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018b05a7f010c1/UOC/Visualización de datos/PEC3/"/>
    </mc:Choice>
  </mc:AlternateContent>
  <xr:revisionPtr revIDLastSave="110" documentId="8_{6ECD5FD9-9B73-4D03-A4AC-8BA74329B14B}" xr6:coauthVersionLast="47" xr6:coauthVersionMax="47" xr10:uidLastSave="{1FC2B672-CED1-4EEC-9D1B-9B546E7A8D51}"/>
  <bookViews>
    <workbookView xWindow="-120" yWindow="-120" windowWidth="29040" windowHeight="15720" xr2:uid="{00000000-000D-0000-FFFF-FFFF00000000}"/>
  </bookViews>
  <sheets>
    <sheet name="2023" sheetId="5" r:id="rId1"/>
    <sheet name="Enero" sheetId="1" r:id="rId2"/>
    <sheet name="Febrero" sheetId="2" r:id="rId3"/>
    <sheet name="Marzo" sheetId="3" r:id="rId4"/>
    <sheet name="Abril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</calcChain>
</file>

<file path=xl/sharedStrings.xml><?xml version="1.0" encoding="utf-8"?>
<sst xmlns="http://schemas.openxmlformats.org/spreadsheetml/2006/main" count="820" uniqueCount="483">
  <si>
    <t>Mes</t>
  </si>
  <si>
    <t>Mes_txt</t>
  </si>
  <si>
    <t>PRODUCTO</t>
  </si>
  <si>
    <r>
      <rPr>
        <b/>
        <sz val="10"/>
        <color theme="0"/>
        <rFont val="Arial"/>
        <family val="2"/>
      </rPr>
      <t>PRECIO
ORIGEN (€/kg)</t>
    </r>
  </si>
  <si>
    <r>
      <rPr>
        <b/>
        <sz val="10"/>
        <color theme="0"/>
        <rFont val="Arial"/>
        <family val="2"/>
      </rPr>
      <t>PRECIO
DESTINO (€/kg)</t>
    </r>
  </si>
  <si>
    <t>DIF. PRECIO ORIGEN-DESTINO</t>
  </si>
  <si>
    <r>
      <rPr>
        <b/>
        <sz val="9.5"/>
        <color theme="0"/>
        <rFont val="Arial"/>
        <family val="2"/>
      </rPr>
      <t>DIF</t>
    </r>
    <r>
      <rPr>
        <b/>
        <sz val="10"/>
        <color theme="0"/>
        <rFont val="Arial"/>
        <family val="2"/>
      </rPr>
      <t xml:space="preserve"> ORIGEN - DESTINO (%)</t>
    </r>
  </si>
  <si>
    <t>Columna1</t>
  </si>
  <si>
    <t>Enero</t>
  </si>
  <si>
    <t>ACEITUNA DE MESA</t>
  </si>
  <si>
    <t>0,91</t>
  </si>
  <si>
    <r>
      <t xml:space="preserve">ACEITE OLIVA </t>
    </r>
    <r>
      <rPr>
        <sz val="7"/>
        <color theme="1"/>
        <rFont val="Microsoft Sans Serif"/>
        <family val="2"/>
      </rPr>
      <t>VIRGEN EXTRA</t>
    </r>
  </si>
  <si>
    <t>5,30</t>
  </si>
  <si>
    <t>ACELGA</t>
  </si>
  <si>
    <t>AJO</t>
  </si>
  <si>
    <t>ALCACHOFA</t>
  </si>
  <si>
    <t>BERENJENA</t>
  </si>
  <si>
    <t>BROCOLI</t>
  </si>
  <si>
    <t>0,76</t>
  </si>
  <si>
    <t>CALABACIN</t>
  </si>
  <si>
    <t>CEBOLLA</t>
  </si>
  <si>
    <t>CHAMPIÑON</t>
  </si>
  <si>
    <t>2,30</t>
  </si>
  <si>
    <t>COLIFLOR</t>
  </si>
  <si>
    <t>LECHUGA</t>
  </si>
  <si>
    <t>PATATA</t>
  </si>
  <si>
    <t>PEPINO</t>
  </si>
  <si>
    <t>PIMIENTO ROJO</t>
  </si>
  <si>
    <t>2,75</t>
  </si>
  <si>
    <t>PIMIENTO VERDE</t>
  </si>
  <si>
    <t>REPOLLO</t>
  </si>
  <si>
    <t>0,32</t>
  </si>
  <si>
    <t>TOMATES DE ENSALADA</t>
  </si>
  <si>
    <t>ZANAHORIA</t>
  </si>
  <si>
    <t>FRESON</t>
  </si>
  <si>
    <t>LIMÓN</t>
  </si>
  <si>
    <t>MANDARINA</t>
  </si>
  <si>
    <t>3,94</t>
  </si>
  <si>
    <t>MANZANA</t>
  </si>
  <si>
    <t>2,25</t>
  </si>
  <si>
    <t>NARANJA</t>
  </si>
  <si>
    <t>0,30</t>
  </si>
  <si>
    <t>PERA</t>
  </si>
  <si>
    <t>PLÁTANO</t>
  </si>
  <si>
    <t>Febrero</t>
  </si>
  <si>
    <t>0,61</t>
  </si>
  <si>
    <t>2,83</t>
  </si>
  <si>
    <t>2,27</t>
  </si>
  <si>
    <t>1,50</t>
  </si>
  <si>
    <t>1,16</t>
  </si>
  <si>
    <t>0,27</t>
  </si>
  <si>
    <t>1,87</t>
  </si>
  <si>
    <t>FRESÓN</t>
  </si>
  <si>
    <t>0,45</t>
  </si>
  <si>
    <t>1,89</t>
  </si>
  <si>
    <t>2,06</t>
  </si>
  <si>
    <t>Marzo</t>
  </si>
  <si>
    <t>ACEITUNAS DE MESA</t>
  </si>
  <si>
    <t>6,25</t>
  </si>
  <si>
    <t>1,22</t>
  </si>
  <si>
    <t>0,53</t>
  </si>
  <si>
    <t>0,58</t>
  </si>
  <si>
    <t>3,95</t>
  </si>
  <si>
    <t>3,13</t>
  </si>
  <si>
    <t>3,09</t>
  </si>
  <si>
    <t>1,20</t>
  </si>
  <si>
    <t>1,92</t>
  </si>
  <si>
    <t>1,64</t>
  </si>
  <si>
    <t>0,29</t>
  </si>
  <si>
    <t>1,12</t>
  </si>
  <si>
    <t>3,86</t>
  </si>
  <si>
    <t>2,43</t>
  </si>
  <si>
    <t>0,36</t>
  </si>
  <si>
    <t>Abril</t>
  </si>
  <si>
    <t>5,64</t>
  </si>
  <si>
    <t>6,20</t>
  </si>
  <si>
    <t>5,13</t>
  </si>
  <si>
    <t>0,56</t>
  </si>
  <si>
    <t>5,05</t>
  </si>
  <si>
    <t>1,62</t>
  </si>
  <si>
    <t>3,56</t>
  </si>
  <si>
    <t>2,20</t>
  </si>
  <si>
    <t>7,11</t>
  </si>
  <si>
    <t>2,96</t>
  </si>
  <si>
    <t>3,89</t>
  </si>
  <si>
    <t>1,74</t>
  </si>
  <si>
    <t>6,00</t>
  </si>
  <si>
    <t>4,21</t>
  </si>
  <si>
    <t>1,83</t>
  </si>
  <si>
    <t>2,02</t>
  </si>
  <si>
    <t>3,48</t>
  </si>
  <si>
    <t>0,23</t>
  </si>
  <si>
    <t>1,24</t>
  </si>
  <si>
    <t>5,39</t>
  </si>
  <si>
    <t>1,59</t>
  </si>
  <si>
    <t>0,59</t>
  </si>
  <si>
    <t>1,86</t>
  </si>
  <si>
    <t>3,15</t>
  </si>
  <si>
    <t>1,27</t>
  </si>
  <si>
    <t>2,46</t>
  </si>
  <si>
    <t>1,00</t>
  </si>
  <si>
    <t>2,60</t>
  </si>
  <si>
    <t>2,17</t>
  </si>
  <si>
    <t>3,41</t>
  </si>
  <si>
    <t>2,35</t>
  </si>
  <si>
    <t>6,53</t>
  </si>
  <si>
    <t>0,92</t>
  </si>
  <si>
    <t>2,94</t>
  </si>
  <si>
    <t>3,20</t>
  </si>
  <si>
    <t>4,02</t>
  </si>
  <si>
    <t>1,90</t>
  </si>
  <si>
    <t>4,22</t>
  </si>
  <si>
    <t>2,26</t>
  </si>
  <si>
    <t>3,70</t>
  </si>
  <si>
    <t>5,84</t>
  </si>
  <si>
    <r>
      <rPr>
        <b/>
        <sz val="19"/>
        <color rgb="FF231F20"/>
        <rFont val="Arial"/>
        <family val="2"/>
      </rPr>
      <t xml:space="preserve">IPOD  Enero  2023
</t>
    </r>
    <r>
      <rPr>
        <b/>
        <sz val="18"/>
        <color rgb="FF231F20"/>
        <rFont val="Arial"/>
        <family val="2"/>
      </rPr>
      <t>Índice de Precios en Origen y Destino de los alimentos</t>
    </r>
  </si>
  <si>
    <r>
      <rPr>
        <b/>
        <sz val="12"/>
        <color rgb="FFFFFFFF"/>
        <rFont val="Arial"/>
        <family val="2"/>
      </rPr>
      <t>PRODUCTO</t>
    </r>
  </si>
  <si>
    <r>
      <rPr>
        <b/>
        <sz val="10"/>
        <color rgb="FFFFFFFF"/>
        <rFont val="Arial"/>
        <family val="2"/>
      </rPr>
      <t xml:space="preserve">PRECIO
</t>
    </r>
    <r>
      <rPr>
        <b/>
        <sz val="10"/>
        <color rgb="FFFFFFFF"/>
        <rFont val="Arial"/>
        <family val="2"/>
      </rPr>
      <t>ORIGEN (€/kg)</t>
    </r>
  </si>
  <si>
    <r>
      <rPr>
        <b/>
        <sz val="10"/>
        <color rgb="FFFFFFFF"/>
        <rFont val="Arial"/>
        <family val="2"/>
      </rPr>
      <t xml:space="preserve">PRECIO
</t>
    </r>
    <r>
      <rPr>
        <b/>
        <sz val="10"/>
        <color rgb="FFFFFFFF"/>
        <rFont val="Arial"/>
        <family val="2"/>
      </rPr>
      <t>DESTINO (€/kg)</t>
    </r>
  </si>
  <si>
    <r>
      <rPr>
        <b/>
        <sz val="10"/>
        <color rgb="FFFFFFFF"/>
        <rFont val="Arial"/>
        <family val="2"/>
      </rPr>
      <t>DIFERENCIA PRECIO ORIGEN-DESTINO(1)</t>
    </r>
  </si>
  <si>
    <r>
      <rPr>
        <b/>
        <sz val="9.5"/>
        <color rgb="FFFFFFFF"/>
        <rFont val="Arial"/>
        <family val="2"/>
      </rPr>
      <t xml:space="preserve">DIFERENCIA PORCENTUAL
</t>
    </r>
    <r>
      <rPr>
        <b/>
        <sz val="7"/>
        <color rgb="FFFFFFFF"/>
        <rFont val="Arial"/>
        <family val="2"/>
      </rPr>
      <t>ORIGEN - DESTINO</t>
    </r>
  </si>
  <si>
    <r>
      <rPr>
        <b/>
        <sz val="12"/>
        <color rgb="FFFFFFFF"/>
        <rFont val="Arial"/>
        <family val="2"/>
      </rPr>
      <t>IPOD</t>
    </r>
  </si>
  <si>
    <r>
      <rPr>
        <b/>
        <sz val="10"/>
        <color rgb="FFFFFFFF"/>
        <rFont val="Arial"/>
        <family val="2"/>
      </rPr>
      <t>ACEITUNA DE MESA</t>
    </r>
  </si>
  <si>
    <r>
      <rPr>
        <b/>
        <sz val="10"/>
        <color rgb="FFFFFFFF"/>
        <rFont val="Arial"/>
        <family val="2"/>
      </rPr>
      <t>0,91</t>
    </r>
  </si>
  <si>
    <r>
      <rPr>
        <b/>
        <sz val="10"/>
        <color rgb="FFFFFFFF"/>
        <rFont val="Arial"/>
        <family val="2"/>
      </rPr>
      <t>5,62</t>
    </r>
  </si>
  <si>
    <r>
      <rPr>
        <b/>
        <sz val="10"/>
        <color rgb="FFFFFFFF"/>
        <rFont val="Arial"/>
        <family val="2"/>
      </rPr>
      <t>6,18</t>
    </r>
  </si>
  <si>
    <r>
      <rPr>
        <b/>
        <sz val="11"/>
        <color rgb="FF231F20"/>
        <rFont val="Arial"/>
        <family val="2"/>
      </rPr>
      <t>IPOD AGRÍCOLA 4,50</t>
    </r>
  </si>
  <si>
    <r>
      <rPr>
        <sz val="10"/>
        <color rgb="FF120D15"/>
        <rFont val="Arial"/>
        <family val="2"/>
      </rPr>
      <t xml:space="preserve">ACEITE OLIVA </t>
    </r>
    <r>
      <rPr>
        <sz val="7"/>
        <color rgb="FF120D15"/>
        <rFont val="Arial"/>
        <family val="2"/>
      </rPr>
      <t>VIRGEN EXTRA</t>
    </r>
  </si>
  <si>
    <r>
      <rPr>
        <sz val="10"/>
        <color rgb="FF120D15"/>
        <rFont val="Arial"/>
        <family val="2"/>
      </rPr>
      <t>5,30</t>
    </r>
  </si>
  <si>
    <r>
      <rPr>
        <sz val="10"/>
        <color rgb="FF120D15"/>
        <rFont val="Arial"/>
        <family val="2"/>
      </rPr>
      <t>6,10</t>
    </r>
  </si>
  <si>
    <r>
      <rPr>
        <sz val="10"/>
        <color rgb="FF120D15"/>
        <rFont val="Arial"/>
        <family val="2"/>
      </rPr>
      <t>1,15</t>
    </r>
  </si>
  <si>
    <r>
      <rPr>
        <b/>
        <sz val="10"/>
        <color rgb="FFFFFFFF"/>
        <rFont val="Arial"/>
        <family val="2"/>
      </rPr>
      <t>ACELGA</t>
    </r>
  </si>
  <si>
    <r>
      <rPr>
        <b/>
        <sz val="10"/>
        <color rgb="FFFFFFFF"/>
        <rFont val="Arial"/>
        <family val="2"/>
      </rPr>
      <t>0,39</t>
    </r>
  </si>
  <si>
    <r>
      <rPr>
        <b/>
        <sz val="10"/>
        <color rgb="FFFFFFFF"/>
        <rFont val="Arial"/>
        <family val="2"/>
      </rPr>
      <t>2,67</t>
    </r>
  </si>
  <si>
    <r>
      <rPr>
        <b/>
        <sz val="10"/>
        <color rgb="FFFFFFFF"/>
        <rFont val="Arial"/>
        <family val="2"/>
      </rPr>
      <t>6,85</t>
    </r>
  </si>
  <si>
    <r>
      <rPr>
        <b/>
        <sz val="10"/>
        <color rgb="FFFFFFFF"/>
        <rFont val="Arial"/>
        <family val="2"/>
      </rPr>
      <t>AJO</t>
    </r>
  </si>
  <si>
    <r>
      <rPr>
        <b/>
        <sz val="10"/>
        <color rgb="FFFFFFFF"/>
        <rFont val="Arial"/>
        <family val="2"/>
      </rPr>
      <t>0,60</t>
    </r>
  </si>
  <si>
    <r>
      <rPr>
        <b/>
        <sz val="10"/>
        <color rgb="FFFFFFFF"/>
        <rFont val="Arial"/>
        <family val="2"/>
      </rPr>
      <t>5,98</t>
    </r>
  </si>
  <si>
    <r>
      <rPr>
        <b/>
        <sz val="10"/>
        <color rgb="FFFFFFFF"/>
        <rFont val="Arial"/>
        <family val="2"/>
      </rPr>
      <t>9,97</t>
    </r>
  </si>
  <si>
    <r>
      <rPr>
        <sz val="10"/>
        <color rgb="FF120D15"/>
        <rFont val="Arial"/>
        <family val="2"/>
      </rPr>
      <t>ALCACHOFA</t>
    </r>
  </si>
  <si>
    <r>
      <rPr>
        <sz val="10"/>
        <color rgb="FF120D15"/>
        <rFont val="Arial"/>
        <family val="2"/>
      </rPr>
      <t>0,77</t>
    </r>
  </si>
  <si>
    <r>
      <rPr>
        <sz val="10"/>
        <color rgb="FF120D15"/>
        <rFont val="Arial"/>
        <family val="2"/>
      </rPr>
      <t>4,41</t>
    </r>
  </si>
  <si>
    <r>
      <rPr>
        <sz val="10"/>
        <color rgb="FF120D15"/>
        <rFont val="Arial"/>
        <family val="2"/>
      </rPr>
      <t>5,73</t>
    </r>
  </si>
  <si>
    <r>
      <rPr>
        <sz val="10"/>
        <color rgb="FF120D15"/>
        <rFont val="Arial"/>
        <family val="2"/>
      </rPr>
      <t>BERENJENA</t>
    </r>
  </si>
  <si>
    <r>
      <rPr>
        <sz val="10"/>
        <color rgb="FF120D15"/>
        <rFont val="Arial"/>
        <family val="2"/>
      </rPr>
      <t>0,91</t>
    </r>
  </si>
  <si>
    <r>
      <rPr>
        <sz val="10"/>
        <color rgb="FF120D15"/>
        <rFont val="Arial"/>
        <family val="2"/>
      </rPr>
      <t>2,78</t>
    </r>
  </si>
  <si>
    <r>
      <rPr>
        <sz val="10"/>
        <color rgb="FF120D15"/>
        <rFont val="Arial"/>
        <family val="2"/>
      </rPr>
      <t>3,05</t>
    </r>
  </si>
  <si>
    <r>
      <rPr>
        <sz val="10"/>
        <color rgb="FF120D15"/>
        <rFont val="Arial"/>
        <family val="2"/>
      </rPr>
      <t>BROCOLI</t>
    </r>
  </si>
  <si>
    <r>
      <rPr>
        <sz val="10"/>
        <color rgb="FF120D15"/>
        <rFont val="Arial"/>
        <family val="2"/>
      </rPr>
      <t>0,76</t>
    </r>
  </si>
  <si>
    <r>
      <rPr>
        <sz val="10"/>
        <color rgb="FF120D15"/>
        <rFont val="Arial"/>
        <family val="2"/>
      </rPr>
      <t>3,06</t>
    </r>
  </si>
  <si>
    <r>
      <rPr>
        <sz val="10"/>
        <color rgb="FF120D15"/>
        <rFont val="Arial"/>
        <family val="2"/>
      </rPr>
      <t>4,03</t>
    </r>
  </si>
  <si>
    <r>
      <rPr>
        <sz val="10"/>
        <color rgb="FF120D15"/>
        <rFont val="Arial"/>
        <family val="2"/>
      </rPr>
      <t>CALABACIN</t>
    </r>
  </si>
  <si>
    <r>
      <rPr>
        <sz val="10"/>
        <color rgb="FF120D15"/>
        <rFont val="Arial"/>
        <family val="2"/>
      </rPr>
      <t>0,79</t>
    </r>
  </si>
  <si>
    <r>
      <rPr>
        <sz val="10"/>
        <color rgb="FF120D15"/>
        <rFont val="Arial"/>
        <family val="2"/>
      </rPr>
      <t>2,16</t>
    </r>
  </si>
  <si>
    <r>
      <rPr>
        <sz val="10"/>
        <color rgb="FF120D15"/>
        <rFont val="Arial"/>
        <family val="2"/>
      </rPr>
      <t>2,73</t>
    </r>
  </si>
  <si>
    <r>
      <rPr>
        <sz val="10"/>
        <color rgb="FF120D15"/>
        <rFont val="Arial"/>
        <family val="2"/>
      </rPr>
      <t>CEBOLLA</t>
    </r>
  </si>
  <si>
    <r>
      <rPr>
        <sz val="10"/>
        <color rgb="FF120D15"/>
        <rFont val="Arial"/>
        <family val="2"/>
      </rPr>
      <t>0,34</t>
    </r>
  </si>
  <si>
    <r>
      <rPr>
        <sz val="10"/>
        <color rgb="FF120D15"/>
        <rFont val="Arial"/>
        <family val="2"/>
      </rPr>
      <t>1,49</t>
    </r>
  </si>
  <si>
    <r>
      <rPr>
        <sz val="10"/>
        <color rgb="FF120D15"/>
        <rFont val="Arial"/>
        <family val="2"/>
      </rPr>
      <t>4,38</t>
    </r>
  </si>
  <si>
    <r>
      <rPr>
        <sz val="10"/>
        <color rgb="FF120D15"/>
        <rFont val="Arial"/>
        <family val="2"/>
      </rPr>
      <t>CHAMPIÑON</t>
    </r>
  </si>
  <si>
    <r>
      <rPr>
        <sz val="10"/>
        <color rgb="FF120D15"/>
        <rFont val="Arial"/>
        <family val="2"/>
      </rPr>
      <t>2,30</t>
    </r>
  </si>
  <si>
    <r>
      <rPr>
        <sz val="10"/>
        <color rgb="FF120D15"/>
        <rFont val="Arial"/>
        <family val="2"/>
      </rPr>
      <t>4,17</t>
    </r>
  </si>
  <si>
    <r>
      <rPr>
        <sz val="10"/>
        <color rgb="FF120D15"/>
        <rFont val="Arial"/>
        <family val="2"/>
      </rPr>
      <t>1,81</t>
    </r>
  </si>
  <si>
    <r>
      <rPr>
        <sz val="10"/>
        <color rgb="FF120D15"/>
        <rFont val="Arial"/>
        <family val="2"/>
      </rPr>
      <t>COLIFLOR</t>
    </r>
  </si>
  <si>
    <r>
      <rPr>
        <sz val="10"/>
        <color rgb="FF120D15"/>
        <rFont val="Arial"/>
        <family val="2"/>
      </rPr>
      <t>0,67</t>
    </r>
  </si>
  <si>
    <r>
      <rPr>
        <sz val="10"/>
        <color rgb="FF120D15"/>
        <rFont val="Arial"/>
        <family val="2"/>
      </rPr>
      <t>2,39</t>
    </r>
  </si>
  <si>
    <r>
      <rPr>
        <sz val="10"/>
        <color rgb="FF120D15"/>
        <rFont val="Arial"/>
        <family val="2"/>
      </rPr>
      <t>3,57</t>
    </r>
  </si>
  <si>
    <r>
      <rPr>
        <b/>
        <sz val="10"/>
        <color rgb="FFFFFFFF"/>
        <rFont val="Arial"/>
        <family val="2"/>
      </rPr>
      <t>LECHUGA</t>
    </r>
  </si>
  <si>
    <r>
      <rPr>
        <b/>
        <sz val="10"/>
        <color rgb="FFFFFFFF"/>
        <rFont val="Arial"/>
        <family val="2"/>
      </rPr>
      <t>0,19</t>
    </r>
  </si>
  <si>
    <r>
      <rPr>
        <b/>
        <sz val="10"/>
        <color rgb="FFFFFFFF"/>
        <rFont val="Arial"/>
        <family val="2"/>
      </rPr>
      <t>1,15</t>
    </r>
  </si>
  <si>
    <r>
      <rPr>
        <b/>
        <sz val="10"/>
        <color rgb="FFFFFFFF"/>
        <rFont val="Arial"/>
        <family val="2"/>
      </rPr>
      <t>6,05</t>
    </r>
  </si>
  <si>
    <r>
      <rPr>
        <sz val="10"/>
        <color rgb="FF120D15"/>
        <rFont val="Arial"/>
        <family val="2"/>
      </rPr>
      <t>PATATA</t>
    </r>
  </si>
  <si>
    <r>
      <rPr>
        <sz val="10"/>
        <color rgb="FF120D15"/>
        <rFont val="Arial"/>
        <family val="2"/>
      </rPr>
      <t>0,33</t>
    </r>
  </si>
  <si>
    <r>
      <rPr>
        <sz val="10"/>
        <color rgb="FF120D15"/>
        <rFont val="Arial"/>
        <family val="2"/>
      </rPr>
      <t>1,60</t>
    </r>
  </si>
  <si>
    <r>
      <rPr>
        <sz val="10"/>
        <color rgb="FF120D15"/>
        <rFont val="Arial"/>
        <family val="2"/>
      </rPr>
      <t>4,85</t>
    </r>
  </si>
  <si>
    <r>
      <rPr>
        <sz val="10"/>
        <color rgb="FF120D15"/>
        <rFont val="Arial"/>
        <family val="2"/>
      </rPr>
      <t>PEPINO</t>
    </r>
  </si>
  <si>
    <r>
      <rPr>
        <sz val="10"/>
        <color rgb="FF120D15"/>
        <rFont val="Arial"/>
        <family val="2"/>
      </rPr>
      <t>0,89</t>
    </r>
  </si>
  <si>
    <r>
      <rPr>
        <sz val="10"/>
        <color rgb="FF120D15"/>
        <rFont val="Arial"/>
        <family val="2"/>
      </rPr>
      <t>2,33</t>
    </r>
  </si>
  <si>
    <r>
      <rPr>
        <sz val="10"/>
        <color rgb="FF120D15"/>
        <rFont val="Arial"/>
        <family val="2"/>
      </rPr>
      <t>2,62</t>
    </r>
  </si>
  <si>
    <r>
      <rPr>
        <sz val="10"/>
        <color rgb="FF120D15"/>
        <rFont val="Arial"/>
        <family val="2"/>
      </rPr>
      <t>PIMIENTO ROJO</t>
    </r>
  </si>
  <si>
    <r>
      <rPr>
        <sz val="10"/>
        <color rgb="FF120D15"/>
        <rFont val="Arial"/>
        <family val="2"/>
      </rPr>
      <t>0,96</t>
    </r>
  </si>
  <si>
    <r>
      <rPr>
        <sz val="10"/>
        <color rgb="FF120D15"/>
        <rFont val="Arial"/>
        <family val="2"/>
      </rPr>
      <t>2,75</t>
    </r>
  </si>
  <si>
    <r>
      <rPr>
        <sz val="10"/>
        <color rgb="FF120D15"/>
        <rFont val="Arial"/>
        <family val="2"/>
      </rPr>
      <t>2,86</t>
    </r>
  </si>
  <si>
    <r>
      <rPr>
        <sz val="10"/>
        <color rgb="FF120D15"/>
        <rFont val="Arial"/>
        <family val="2"/>
      </rPr>
      <t>PIMIENTO VERDE</t>
    </r>
  </si>
  <si>
    <r>
      <rPr>
        <sz val="10"/>
        <color rgb="FF120D15"/>
        <rFont val="Arial"/>
        <family val="2"/>
      </rPr>
      <t>0,90</t>
    </r>
  </si>
  <si>
    <r>
      <rPr>
        <sz val="10"/>
        <color rgb="FF120D15"/>
        <rFont val="Arial"/>
        <family val="2"/>
      </rPr>
      <t>2,70</t>
    </r>
  </si>
  <si>
    <r>
      <rPr>
        <sz val="10"/>
        <color rgb="FF120D15"/>
        <rFont val="Arial"/>
        <family val="2"/>
      </rPr>
      <t>3,00</t>
    </r>
  </si>
  <si>
    <r>
      <rPr>
        <sz val="10"/>
        <color rgb="FF120D15"/>
        <rFont val="Arial"/>
        <family val="2"/>
      </rPr>
      <t>REPOLLO</t>
    </r>
  </si>
  <si>
    <r>
      <rPr>
        <sz val="10"/>
        <color rgb="FF120D15"/>
        <rFont val="Arial"/>
        <family val="2"/>
      </rPr>
      <t>0,32</t>
    </r>
  </si>
  <si>
    <r>
      <rPr>
        <sz val="10"/>
        <color rgb="FF120D15"/>
        <rFont val="Arial"/>
        <family val="2"/>
      </rPr>
      <t>1,61</t>
    </r>
  </si>
  <si>
    <r>
      <rPr>
        <sz val="10"/>
        <color rgb="FF120D15"/>
        <rFont val="Arial"/>
        <family val="2"/>
      </rPr>
      <t>5,03</t>
    </r>
  </si>
  <si>
    <r>
      <rPr>
        <sz val="10"/>
        <color rgb="FF120D15"/>
        <rFont val="Arial"/>
        <family val="2"/>
      </rPr>
      <t>TOMATES DE ENSALADA</t>
    </r>
  </si>
  <si>
    <r>
      <rPr>
        <sz val="10"/>
        <color rgb="FF120D15"/>
        <rFont val="Arial"/>
        <family val="2"/>
      </rPr>
      <t>0,75</t>
    </r>
  </si>
  <si>
    <r>
      <rPr>
        <sz val="10"/>
        <color rgb="FF120D15"/>
        <rFont val="Arial"/>
        <family val="2"/>
      </rPr>
      <t>2,51</t>
    </r>
  </si>
  <si>
    <r>
      <rPr>
        <sz val="10"/>
        <color rgb="FF120D15"/>
        <rFont val="Arial"/>
        <family val="2"/>
      </rPr>
      <t>3,35</t>
    </r>
  </si>
  <si>
    <r>
      <rPr>
        <sz val="10"/>
        <color rgb="FF120D15"/>
        <rFont val="Arial"/>
        <family val="2"/>
      </rPr>
      <t>ZANAHORIA</t>
    </r>
  </si>
  <si>
    <r>
      <rPr>
        <sz val="10"/>
        <color rgb="FF120D15"/>
        <rFont val="Arial"/>
        <family val="2"/>
      </rPr>
      <t>0,25</t>
    </r>
  </si>
  <si>
    <r>
      <rPr>
        <sz val="10"/>
        <color rgb="FF120D15"/>
        <rFont val="Arial"/>
        <family val="2"/>
      </rPr>
      <t>1,11</t>
    </r>
  </si>
  <si>
    <r>
      <rPr>
        <sz val="10"/>
        <color rgb="FF120D15"/>
        <rFont val="Arial"/>
        <family val="2"/>
      </rPr>
      <t>4,44</t>
    </r>
  </si>
  <si>
    <r>
      <rPr>
        <sz val="10"/>
        <color rgb="FF120D15"/>
        <rFont val="Arial"/>
        <family val="2"/>
      </rPr>
      <t>FRESON</t>
    </r>
  </si>
  <si>
    <r>
      <rPr>
        <sz val="10"/>
        <color rgb="FF120D15"/>
        <rFont val="Arial"/>
        <family val="2"/>
      </rPr>
      <t>2,56</t>
    </r>
  </si>
  <si>
    <r>
      <rPr>
        <sz val="10"/>
        <color rgb="FF120D15"/>
        <rFont val="Arial"/>
        <family val="2"/>
      </rPr>
      <t>6,80</t>
    </r>
  </si>
  <si>
    <r>
      <rPr>
        <sz val="10"/>
        <color rgb="FF120D15"/>
        <rFont val="Arial"/>
        <family val="2"/>
      </rPr>
      <t>2,66</t>
    </r>
  </si>
  <si>
    <r>
      <rPr>
        <b/>
        <sz val="10"/>
        <color rgb="FFFFFFFF"/>
        <rFont val="Arial"/>
        <family val="2"/>
      </rPr>
      <t>LIMÓN</t>
    </r>
  </si>
  <si>
    <r>
      <rPr>
        <b/>
        <sz val="10"/>
        <color rgb="FFFFFFFF"/>
        <rFont val="Arial"/>
        <family val="2"/>
      </rPr>
      <t>0,35</t>
    </r>
  </si>
  <si>
    <r>
      <rPr>
        <b/>
        <sz val="10"/>
        <color rgb="FFFFFFFF"/>
        <rFont val="Arial"/>
        <family val="2"/>
      </rPr>
      <t>2,40</t>
    </r>
  </si>
  <si>
    <r>
      <rPr>
        <b/>
        <sz val="10"/>
        <color rgb="FFFFFFFF"/>
        <rFont val="Arial"/>
        <family val="2"/>
      </rPr>
      <t>6,86</t>
    </r>
  </si>
  <si>
    <r>
      <rPr>
        <sz val="10"/>
        <color rgb="FF120D15"/>
        <rFont val="Arial"/>
        <family val="2"/>
      </rPr>
      <t>MANDARINA</t>
    </r>
  </si>
  <si>
    <r>
      <rPr>
        <sz val="10"/>
        <color rgb="FF120D15"/>
        <rFont val="Arial"/>
        <family val="2"/>
      </rPr>
      <t>0,70</t>
    </r>
  </si>
  <si>
    <r>
      <rPr>
        <sz val="10"/>
        <color rgb="FF120D15"/>
        <rFont val="Arial"/>
        <family val="2"/>
      </rPr>
      <t>2,76</t>
    </r>
  </si>
  <si>
    <r>
      <rPr>
        <sz val="10"/>
        <color rgb="FF120D15"/>
        <rFont val="Arial"/>
        <family val="2"/>
      </rPr>
      <t>3,94</t>
    </r>
  </si>
  <si>
    <r>
      <rPr>
        <sz val="10"/>
        <color rgb="FF120D15"/>
        <rFont val="Arial"/>
        <family val="2"/>
      </rPr>
      <t>MANZANA</t>
    </r>
  </si>
  <si>
    <r>
      <rPr>
        <sz val="10"/>
        <color rgb="FF120D15"/>
        <rFont val="Arial"/>
        <family val="2"/>
      </rPr>
      <t>0,43</t>
    </r>
  </si>
  <si>
    <r>
      <rPr>
        <sz val="10"/>
        <color rgb="FF120D15"/>
        <rFont val="Arial"/>
        <family val="2"/>
      </rPr>
      <t>2,25</t>
    </r>
  </si>
  <si>
    <r>
      <rPr>
        <sz val="10"/>
        <color rgb="FF120D15"/>
        <rFont val="Arial"/>
        <family val="2"/>
      </rPr>
      <t>5,23</t>
    </r>
  </si>
  <si>
    <r>
      <rPr>
        <b/>
        <sz val="10"/>
        <color rgb="FFFFFFFF"/>
        <rFont val="Arial"/>
        <family val="2"/>
      </rPr>
      <t>NARANJA</t>
    </r>
  </si>
  <si>
    <r>
      <rPr>
        <b/>
        <sz val="10"/>
        <color rgb="FFFFFFFF"/>
        <rFont val="Arial"/>
        <family val="2"/>
      </rPr>
      <t>0,30</t>
    </r>
  </si>
  <si>
    <r>
      <rPr>
        <b/>
        <sz val="10"/>
        <color rgb="FFFFFFFF"/>
        <rFont val="Arial"/>
        <family val="2"/>
      </rPr>
      <t>1,82</t>
    </r>
  </si>
  <si>
    <r>
      <rPr>
        <b/>
        <sz val="10"/>
        <color rgb="FFFFFFFF"/>
        <rFont val="Arial"/>
        <family val="2"/>
      </rPr>
      <t>6,07</t>
    </r>
  </si>
  <si>
    <r>
      <rPr>
        <sz val="10"/>
        <color rgb="FF120D15"/>
        <rFont val="Arial"/>
        <family val="2"/>
      </rPr>
      <t>PERA</t>
    </r>
  </si>
  <si>
    <r>
      <rPr>
        <sz val="10"/>
        <color rgb="FF120D15"/>
        <rFont val="Arial"/>
        <family val="2"/>
      </rPr>
      <t>0,52</t>
    </r>
  </si>
  <si>
    <r>
      <rPr>
        <sz val="10"/>
        <color rgb="FF120D15"/>
        <rFont val="Arial"/>
        <family val="2"/>
      </rPr>
      <t>2,03</t>
    </r>
  </si>
  <si>
    <r>
      <rPr>
        <sz val="10"/>
        <color rgb="FF120D15"/>
        <rFont val="Arial"/>
        <family val="2"/>
      </rPr>
      <t>3,90</t>
    </r>
  </si>
  <si>
    <r>
      <rPr>
        <b/>
        <sz val="10"/>
        <color rgb="FFFFFFFF"/>
        <rFont val="Arial"/>
        <family val="2"/>
      </rPr>
      <t>PLÁTANO</t>
    </r>
  </si>
  <si>
    <r>
      <rPr>
        <b/>
        <sz val="10"/>
        <color rgb="FFFFFFFF"/>
        <rFont val="Arial"/>
        <family val="2"/>
      </rPr>
      <t>0,32</t>
    </r>
  </si>
  <si>
    <r>
      <rPr>
        <b/>
        <sz val="10"/>
        <color rgb="FFFFFFFF"/>
        <rFont val="Arial"/>
        <family val="2"/>
      </rPr>
      <t>2,16</t>
    </r>
  </si>
  <si>
    <r>
      <rPr>
        <b/>
        <sz val="10"/>
        <color rgb="FFFFFFFF"/>
        <rFont val="Arial"/>
        <family val="2"/>
      </rPr>
      <t>6,75</t>
    </r>
  </si>
  <si>
    <r>
      <rPr>
        <sz val="10"/>
        <color rgb="FF120D15"/>
        <rFont val="Arial"/>
        <family val="2"/>
      </rPr>
      <t>TERNERA 1ª</t>
    </r>
  </si>
  <si>
    <r>
      <rPr>
        <sz val="10"/>
        <color rgb="FF120D15"/>
        <rFont val="Arial"/>
        <family val="2"/>
      </rPr>
      <t>5,39</t>
    </r>
  </si>
  <si>
    <r>
      <rPr>
        <sz val="10"/>
        <color rgb="FF120D15"/>
        <rFont val="Arial"/>
        <family val="2"/>
      </rPr>
      <t>19,84</t>
    </r>
  </si>
  <si>
    <r>
      <rPr>
        <sz val="10"/>
        <color rgb="FF120D15"/>
        <rFont val="Arial"/>
        <family val="2"/>
      </rPr>
      <t>3,68</t>
    </r>
  </si>
  <si>
    <r>
      <rPr>
        <b/>
        <sz val="11"/>
        <color rgb="FF231F20"/>
        <rFont val="Arial"/>
        <family val="2"/>
      </rPr>
      <t>IPOD GANADERO 2,93</t>
    </r>
  </si>
  <si>
    <r>
      <rPr>
        <sz val="10"/>
        <color rgb="FF120D15"/>
        <rFont val="Arial"/>
        <family val="2"/>
      </rPr>
      <t>CORDERO</t>
    </r>
  </si>
  <si>
    <r>
      <rPr>
        <sz val="10"/>
        <color rgb="FF120D15"/>
        <rFont val="Arial"/>
        <family val="2"/>
      </rPr>
      <t>4,02</t>
    </r>
  </si>
  <si>
    <r>
      <rPr>
        <sz val="10"/>
        <color rgb="FF120D15"/>
        <rFont val="Arial"/>
        <family val="2"/>
      </rPr>
      <t>16,72</t>
    </r>
  </si>
  <si>
    <r>
      <rPr>
        <sz val="10"/>
        <color rgb="FF120D15"/>
        <rFont val="Arial"/>
        <family val="2"/>
      </rPr>
      <t>4,16</t>
    </r>
  </si>
  <si>
    <r>
      <rPr>
        <sz val="10"/>
        <color rgb="FF120D15"/>
        <rFont val="Arial"/>
        <family val="2"/>
      </rPr>
      <t>POLLO</t>
    </r>
  </si>
  <si>
    <r>
      <rPr>
        <sz val="10"/>
        <color rgb="FF120D15"/>
        <rFont val="Arial"/>
        <family val="2"/>
      </rPr>
      <t>1,12</t>
    </r>
  </si>
  <si>
    <r>
      <rPr>
        <sz val="10"/>
        <color rgb="FF120D15"/>
        <rFont val="Arial"/>
        <family val="2"/>
      </rPr>
      <t>3,25</t>
    </r>
  </si>
  <si>
    <r>
      <rPr>
        <sz val="10"/>
        <color rgb="FF120D15"/>
        <rFont val="Arial"/>
        <family val="2"/>
      </rPr>
      <t>2,90</t>
    </r>
  </si>
  <si>
    <r>
      <rPr>
        <sz val="10"/>
        <color rgb="FF120D15"/>
        <rFont val="Arial"/>
        <family val="2"/>
      </rPr>
      <t>CERDO</t>
    </r>
  </si>
  <si>
    <r>
      <rPr>
        <sz val="10"/>
        <color rgb="FF120D15"/>
        <rFont val="Arial"/>
        <family val="2"/>
      </rPr>
      <t>1,75</t>
    </r>
  </si>
  <si>
    <r>
      <rPr>
        <sz val="10"/>
        <color rgb="FF120D15"/>
        <rFont val="Arial"/>
        <family val="2"/>
      </rPr>
      <t>6,31</t>
    </r>
  </si>
  <si>
    <r>
      <rPr>
        <sz val="10"/>
        <color rgb="FF120D15"/>
        <rFont val="Arial"/>
        <family val="2"/>
      </rPr>
      <t>3,61</t>
    </r>
  </si>
  <si>
    <r>
      <rPr>
        <sz val="10"/>
        <color rgb="FF120D15"/>
        <rFont val="Arial"/>
        <family val="2"/>
      </rPr>
      <t>CONEJO</t>
    </r>
  </si>
  <si>
    <r>
      <rPr>
        <sz val="10"/>
        <color rgb="FF120D15"/>
        <rFont val="Arial"/>
        <family val="2"/>
      </rPr>
      <t>2,46</t>
    </r>
  </si>
  <si>
    <r>
      <rPr>
        <sz val="10"/>
        <color rgb="FF120D15"/>
        <rFont val="Arial"/>
        <family val="2"/>
      </rPr>
      <t>7,65</t>
    </r>
  </si>
  <si>
    <r>
      <rPr>
        <sz val="10"/>
        <color rgb="FF120D15"/>
        <rFont val="Arial"/>
        <family val="2"/>
      </rPr>
      <t>3,11</t>
    </r>
  </si>
  <si>
    <r>
      <rPr>
        <sz val="10"/>
        <color rgb="FF120D15"/>
        <rFont val="Arial"/>
        <family val="2"/>
      </rPr>
      <t>HUEVOS M</t>
    </r>
  </si>
  <si>
    <r>
      <rPr>
        <sz val="10"/>
        <color rgb="FF120D15"/>
        <rFont val="Arial"/>
        <family val="2"/>
      </rPr>
      <t>1,71</t>
    </r>
  </si>
  <si>
    <r>
      <rPr>
        <sz val="10"/>
        <color rgb="FF120D15"/>
        <rFont val="Arial"/>
        <family val="2"/>
      </rPr>
      <t>2,17</t>
    </r>
  </si>
  <si>
    <r>
      <rPr>
        <sz val="10"/>
        <color rgb="FF120D15"/>
        <rFont val="Arial"/>
        <family val="2"/>
      </rPr>
      <t>1,27</t>
    </r>
  </si>
  <si>
    <r>
      <rPr>
        <sz val="10"/>
        <color rgb="FF120D15"/>
        <rFont val="Arial"/>
        <family val="2"/>
      </rPr>
      <t>LECHE VACA</t>
    </r>
  </si>
  <si>
    <r>
      <rPr>
        <sz val="10"/>
        <color rgb="FF120D15"/>
        <rFont val="Arial"/>
        <family val="2"/>
      </rPr>
      <t>0,54</t>
    </r>
  </si>
  <si>
    <r>
      <rPr>
        <sz val="10"/>
        <color rgb="FF120D15"/>
        <rFont val="Arial"/>
        <family val="2"/>
      </rPr>
      <t>0,97</t>
    </r>
  </si>
  <si>
    <r>
      <rPr>
        <sz val="10"/>
        <color rgb="FF120D15"/>
        <rFont val="Arial"/>
        <family val="2"/>
      </rPr>
      <t>1,80</t>
    </r>
  </si>
  <si>
    <r>
      <rPr>
        <sz val="8"/>
        <color rgb="FF231F20"/>
        <rFont val="Arial"/>
        <family val="2"/>
      </rPr>
      <t xml:space="preserve">* Lechuga(€/ud);  Huevos €/docena); Ternera (kg/canal); Conejo (kg/vivo); Cordero (kg/vivo de 25 kg y pascual 1ª); Cerdo (€/kg); pollo (€/kg); Aceituna en verde; Cítricos (incluída recolección)
</t>
    </r>
    <r>
      <rPr>
        <b/>
        <sz val="10"/>
        <color rgb="FF40AD49"/>
        <rFont val="Arial"/>
        <family val="2"/>
      </rPr>
      <t>(1) - número de veces que se multiplica el precio de origen hasta que llega al consumidor.</t>
    </r>
  </si>
  <si>
    <r>
      <rPr>
        <b/>
        <sz val="11"/>
        <color rgb="FF231F20"/>
        <rFont val="Arial"/>
        <family val="2"/>
      </rPr>
      <t>IPOD GENERAL 4,17</t>
    </r>
  </si>
  <si>
    <r>
      <rPr>
        <sz val="9"/>
        <color rgb="FF231F20"/>
        <rFont val="Verdana"/>
        <family val="2"/>
      </rPr>
      <t>(ver evolución IPOD en la siguiente página)</t>
    </r>
  </si>
  <si>
    <r>
      <rPr>
        <sz val="5.5"/>
        <rFont val="Franklin Gothic Medium"/>
        <family val="2"/>
      </rPr>
      <t>may.-08 jul.-08 sep.-08 nov.-08 ene.-09 mar.-09 may.-09 jul.-09 sep.-09 nov.-09 ene.-10 mar.-10 may.-10 jul.-10 sep.-10 nov.-10 ene.-11 mar.-11 may.-11 jul.-11 sep.-11 nov.-11 ene.-12 mar.-12 may.-12 jul.-12 sep.-12 nov.-12 ene.-13 mar.-13 may.-13 jul.-13 sep.-13 nov.-13 ene.-14 mar.-14 may.-14 jul.-14 sep.-14 nov.-14 ene.-15 mar.-15 may.-15 jul.-15 sep.-15 nov.-15 ene.-16 mar.-16 may.-16 jul.-16 sep.-16 nov.-16 ene.-17 mar.-17 may.-17 jul.-17 sep.-17 nov.-17 ene.-18 mar.-18 may.-18 jul.-18 sep.-18 nov.-18 ene.-19 mar.-19 may.-19 jul.-19 sep.-19 nov.-19 ene.-20 mar.-20 may.-20 jul.-20 sep.-20 nov.-20 ene.-21 mar.-21 may.-21 jul.-21 sep.-21 nov.-21 ene.-22 mar.-22 may.-22 jul.-22 sep.-22 nov.-22 ene.-23</t>
    </r>
  </si>
  <si>
    <r>
      <rPr>
        <sz val="7.5"/>
        <rFont val="Franklin Gothic Medium"/>
        <family val="2"/>
      </rPr>
      <t xml:space="preserve">ene.-22
</t>
    </r>
    <r>
      <rPr>
        <sz val="7.5"/>
        <rFont val="Franklin Gothic Medium"/>
        <family val="2"/>
      </rPr>
      <t xml:space="preserve">feb.-22
</t>
    </r>
    <r>
      <rPr>
        <sz val="7.5"/>
        <rFont val="Franklin Gothic Medium"/>
        <family val="2"/>
      </rPr>
      <t xml:space="preserve">mar.-22
</t>
    </r>
    <r>
      <rPr>
        <sz val="7.5"/>
        <rFont val="Franklin Gothic Medium"/>
        <family val="2"/>
      </rPr>
      <t xml:space="preserve">abr.-22
</t>
    </r>
    <r>
      <rPr>
        <sz val="7.5"/>
        <rFont val="Franklin Gothic Medium"/>
        <family val="2"/>
      </rPr>
      <t xml:space="preserve">may.-22
</t>
    </r>
    <r>
      <rPr>
        <sz val="7.5"/>
        <rFont val="Franklin Gothic Medium"/>
        <family val="2"/>
      </rPr>
      <t xml:space="preserve">jun.-22
</t>
    </r>
    <r>
      <rPr>
        <sz val="7.5"/>
        <rFont val="Franklin Gothic Medium"/>
        <family val="2"/>
      </rPr>
      <t xml:space="preserve">jul.-22
</t>
    </r>
    <r>
      <rPr>
        <sz val="7.5"/>
        <rFont val="Franklin Gothic Medium"/>
        <family val="2"/>
      </rPr>
      <t xml:space="preserve">ago.-22
</t>
    </r>
    <r>
      <rPr>
        <sz val="7.5"/>
        <rFont val="Franklin Gothic Medium"/>
        <family val="2"/>
      </rPr>
      <t xml:space="preserve">sep.-22
</t>
    </r>
    <r>
      <rPr>
        <sz val="7.5"/>
        <rFont val="Franklin Gothic Medium"/>
        <family val="2"/>
      </rPr>
      <t xml:space="preserve">oct.-22
</t>
    </r>
    <r>
      <rPr>
        <sz val="7.5"/>
        <rFont val="Franklin Gothic Medium"/>
        <family val="2"/>
      </rPr>
      <t xml:space="preserve">nov.-22
</t>
    </r>
    <r>
      <rPr>
        <sz val="7.5"/>
        <rFont val="Franklin Gothic Medium"/>
        <family val="2"/>
      </rPr>
      <t xml:space="preserve">dic.-22
</t>
    </r>
    <r>
      <rPr>
        <sz val="7.5"/>
        <rFont val="Franklin Gothic Medium"/>
        <family val="2"/>
      </rPr>
      <t>ene.-23</t>
    </r>
  </si>
  <si>
    <r>
      <rPr>
        <b/>
        <sz val="19"/>
        <color rgb="FF231F20"/>
        <rFont val="Arial"/>
        <family val="2"/>
      </rPr>
      <t xml:space="preserve">IPOD  Febrero  2023
</t>
    </r>
    <r>
      <rPr>
        <b/>
        <sz val="18"/>
        <color rgb="FF231F20"/>
        <rFont val="Arial"/>
        <family val="2"/>
      </rPr>
      <t>Índice de Precios en Origen y Destino de los alimentos</t>
    </r>
  </si>
  <si>
    <r>
      <rPr>
        <b/>
        <sz val="11"/>
        <color rgb="FF231F20"/>
        <rFont val="Arial"/>
        <family val="2"/>
      </rPr>
      <t>IPOD AGRÍCOLA 3,87</t>
    </r>
  </si>
  <si>
    <r>
      <rPr>
        <sz val="10"/>
        <color rgb="FF120D15"/>
        <rFont val="Arial"/>
        <family val="2"/>
      </rPr>
      <t>5,20</t>
    </r>
  </si>
  <si>
    <r>
      <rPr>
        <sz val="10"/>
        <color rgb="FF120D15"/>
        <rFont val="Arial"/>
        <family val="2"/>
      </rPr>
      <t>6,15</t>
    </r>
  </si>
  <si>
    <r>
      <rPr>
        <sz val="10"/>
        <color rgb="FF120D15"/>
        <rFont val="Arial"/>
        <family val="2"/>
      </rPr>
      <t>1,18</t>
    </r>
  </si>
  <si>
    <r>
      <rPr>
        <sz val="10"/>
        <color rgb="FF120D15"/>
        <rFont val="Arial"/>
        <family val="2"/>
      </rPr>
      <t>ACELGA</t>
    </r>
  </si>
  <si>
    <r>
      <rPr>
        <sz val="10"/>
        <color rgb="FF120D15"/>
        <rFont val="Arial"/>
        <family val="2"/>
      </rPr>
      <t>0,51</t>
    </r>
  </si>
  <si>
    <r>
      <rPr>
        <sz val="10"/>
        <color rgb="FF120D15"/>
        <rFont val="Arial"/>
        <family val="2"/>
      </rPr>
      <t>2,85</t>
    </r>
  </si>
  <si>
    <r>
      <rPr>
        <sz val="10"/>
        <color rgb="FF120D15"/>
        <rFont val="Arial"/>
        <family val="2"/>
      </rPr>
      <t>5,59</t>
    </r>
  </si>
  <si>
    <r>
      <rPr>
        <b/>
        <sz val="10"/>
        <color rgb="FFFFFFFF"/>
        <rFont val="Arial"/>
        <family val="2"/>
      </rPr>
      <t>0,61</t>
    </r>
  </si>
  <si>
    <r>
      <rPr>
        <b/>
        <sz val="10"/>
        <color rgb="FFFFFFFF"/>
        <rFont val="Arial"/>
        <family val="2"/>
      </rPr>
      <t>5,96</t>
    </r>
  </si>
  <si>
    <r>
      <rPr>
        <b/>
        <sz val="10"/>
        <color rgb="FFFFFFFF"/>
        <rFont val="Arial"/>
        <family val="2"/>
      </rPr>
      <t>9,77</t>
    </r>
  </si>
  <si>
    <r>
      <rPr>
        <sz val="10"/>
        <color rgb="FF120D15"/>
        <rFont val="Arial"/>
        <family val="2"/>
      </rPr>
      <t>5,24</t>
    </r>
  </si>
  <si>
    <r>
      <rPr>
        <sz val="10"/>
        <color rgb="FF120D15"/>
        <rFont val="Arial"/>
        <family val="2"/>
      </rPr>
      <t>4,56</t>
    </r>
  </si>
  <si>
    <r>
      <rPr>
        <sz val="10"/>
        <color rgb="FF120D15"/>
        <rFont val="Arial"/>
        <family val="2"/>
      </rPr>
      <t>1,28</t>
    </r>
  </si>
  <si>
    <r>
      <rPr>
        <sz val="10"/>
        <color rgb="FF120D15"/>
        <rFont val="Arial"/>
        <family val="2"/>
      </rPr>
      <t>2,83</t>
    </r>
  </si>
  <si>
    <r>
      <rPr>
        <sz val="10"/>
        <color rgb="FF120D15"/>
        <rFont val="Arial"/>
        <family val="2"/>
      </rPr>
      <t>2,21</t>
    </r>
  </si>
  <si>
    <r>
      <rPr>
        <sz val="10"/>
        <color rgb="FF120D15"/>
        <rFont val="Arial"/>
        <family val="2"/>
      </rPr>
      <t>1,03</t>
    </r>
  </si>
  <si>
    <r>
      <rPr>
        <sz val="10"/>
        <color rgb="FF120D15"/>
        <rFont val="Arial"/>
        <family val="2"/>
      </rPr>
      <t>3,21</t>
    </r>
  </si>
  <si>
    <r>
      <rPr>
        <sz val="10"/>
        <color rgb="FF120D15"/>
        <rFont val="Arial"/>
        <family val="2"/>
      </rPr>
      <t>3,12</t>
    </r>
  </si>
  <si>
    <r>
      <rPr>
        <sz val="10"/>
        <color rgb="FF120D15"/>
        <rFont val="Arial"/>
        <family val="2"/>
      </rPr>
      <t>0,94</t>
    </r>
  </si>
  <si>
    <r>
      <rPr>
        <sz val="10"/>
        <color rgb="FF120D15"/>
        <rFont val="Arial"/>
        <family val="2"/>
      </rPr>
      <t>2,13</t>
    </r>
  </si>
  <si>
    <r>
      <rPr>
        <sz val="10"/>
        <color rgb="FF120D15"/>
        <rFont val="Arial"/>
        <family val="2"/>
      </rPr>
      <t>2,27</t>
    </r>
  </si>
  <si>
    <r>
      <rPr>
        <sz val="10"/>
        <color rgb="FF120D15"/>
        <rFont val="Arial"/>
        <family val="2"/>
      </rPr>
      <t>1,50</t>
    </r>
  </si>
  <si>
    <r>
      <rPr>
        <sz val="10"/>
        <color rgb="FF120D15"/>
        <rFont val="Arial"/>
        <family val="2"/>
      </rPr>
      <t>1,16</t>
    </r>
  </si>
  <si>
    <r>
      <rPr>
        <sz val="10"/>
        <color rgb="FF120D15"/>
        <rFont val="Arial"/>
        <family val="2"/>
      </rPr>
      <t>2,01</t>
    </r>
  </si>
  <si>
    <r>
      <rPr>
        <sz val="10"/>
        <color rgb="FF120D15"/>
        <rFont val="Arial"/>
        <family val="2"/>
      </rPr>
      <t>LECHUGA</t>
    </r>
  </si>
  <si>
    <r>
      <rPr>
        <sz val="10"/>
        <color rgb="FF120D15"/>
        <rFont val="Arial"/>
        <family val="2"/>
      </rPr>
      <t>0,27</t>
    </r>
  </si>
  <si>
    <r>
      <rPr>
        <sz val="10"/>
        <color rgb="FF120D15"/>
        <rFont val="Arial"/>
        <family val="2"/>
      </rPr>
      <t>4,37</t>
    </r>
  </si>
  <si>
    <r>
      <rPr>
        <sz val="10"/>
        <color rgb="FF120D15"/>
        <rFont val="Arial"/>
        <family val="2"/>
      </rPr>
      <t>0,35</t>
    </r>
  </si>
  <si>
    <r>
      <rPr>
        <sz val="10"/>
        <color rgb="FF120D15"/>
        <rFont val="Arial"/>
        <family val="2"/>
      </rPr>
      <t>4,60</t>
    </r>
  </si>
  <si>
    <r>
      <rPr>
        <sz val="10"/>
        <color rgb="FF120D15"/>
        <rFont val="Arial"/>
        <family val="2"/>
      </rPr>
      <t>1,32</t>
    </r>
  </si>
  <si>
    <r>
      <rPr>
        <sz val="10"/>
        <color rgb="FF120D15"/>
        <rFont val="Arial"/>
        <family val="2"/>
      </rPr>
      <t>2,47</t>
    </r>
  </si>
  <si>
    <r>
      <rPr>
        <sz val="10"/>
        <color rgb="FF120D15"/>
        <rFont val="Arial"/>
        <family val="2"/>
      </rPr>
      <t>1,87</t>
    </r>
  </si>
  <si>
    <r>
      <rPr>
        <sz val="10"/>
        <color rgb="FF120D15"/>
        <rFont val="Arial"/>
        <family val="2"/>
      </rPr>
      <t>1,77</t>
    </r>
  </si>
  <si>
    <r>
      <rPr>
        <sz val="10"/>
        <color rgb="FF120D15"/>
        <rFont val="Arial"/>
        <family val="2"/>
      </rPr>
      <t>3,46</t>
    </r>
  </si>
  <si>
    <r>
      <rPr>
        <sz val="10"/>
        <color rgb="FF120D15"/>
        <rFont val="Arial"/>
        <family val="2"/>
      </rPr>
      <t>1,95</t>
    </r>
  </si>
  <si>
    <r>
      <rPr>
        <sz val="10"/>
        <color rgb="FF120D15"/>
        <rFont val="Arial"/>
        <family val="2"/>
      </rPr>
      <t>2,77</t>
    </r>
  </si>
  <si>
    <r>
      <rPr>
        <sz val="10"/>
        <color rgb="FF120D15"/>
        <rFont val="Arial"/>
        <family val="2"/>
      </rPr>
      <t>0,47</t>
    </r>
  </si>
  <si>
    <r>
      <rPr>
        <sz val="10"/>
        <color rgb="FF120D15"/>
        <rFont val="Arial"/>
        <family val="2"/>
      </rPr>
      <t>3,40</t>
    </r>
  </si>
  <si>
    <r>
      <rPr>
        <sz val="10"/>
        <color rgb="FF120D15"/>
        <rFont val="Arial"/>
        <family val="2"/>
      </rPr>
      <t>1,31</t>
    </r>
  </si>
  <si>
    <r>
      <rPr>
        <sz val="10"/>
        <color rgb="FF120D15"/>
        <rFont val="Arial"/>
        <family val="2"/>
      </rPr>
      <t>2,58</t>
    </r>
  </si>
  <si>
    <r>
      <rPr>
        <sz val="10"/>
        <color rgb="FF120D15"/>
        <rFont val="Arial"/>
        <family val="2"/>
      </rPr>
      <t>1,97</t>
    </r>
  </si>
  <si>
    <r>
      <rPr>
        <sz val="10"/>
        <color rgb="FF120D15"/>
        <rFont val="Arial"/>
        <family val="2"/>
      </rPr>
      <t>4,11</t>
    </r>
  </si>
  <si>
    <r>
      <rPr>
        <sz val="10"/>
        <color rgb="FF120D15"/>
        <rFont val="Arial"/>
        <family val="2"/>
      </rPr>
      <t>FRESÓN</t>
    </r>
  </si>
  <si>
    <r>
      <rPr>
        <sz val="10"/>
        <color rgb="FF120D15"/>
        <rFont val="Arial"/>
        <family val="2"/>
      </rPr>
      <t>6,72</t>
    </r>
  </si>
  <si>
    <r>
      <rPr>
        <sz val="10"/>
        <color rgb="FF120D15"/>
        <rFont val="Arial"/>
        <family val="2"/>
      </rPr>
      <t>2,44</t>
    </r>
  </si>
  <si>
    <r>
      <rPr>
        <b/>
        <sz val="10"/>
        <color rgb="FFFFFFFF"/>
        <rFont val="Arial"/>
        <family val="2"/>
      </rPr>
      <t>0,33</t>
    </r>
  </si>
  <si>
    <r>
      <rPr>
        <b/>
        <sz val="10"/>
        <color rgb="FFFFFFFF"/>
        <rFont val="Arial"/>
        <family val="2"/>
      </rPr>
      <t>2,36</t>
    </r>
  </si>
  <si>
    <r>
      <rPr>
        <b/>
        <sz val="10"/>
        <color rgb="FFFFFFFF"/>
        <rFont val="Arial"/>
        <family val="2"/>
      </rPr>
      <t>7,15</t>
    </r>
  </si>
  <si>
    <r>
      <rPr>
        <sz val="10"/>
        <color rgb="FF120D15"/>
        <rFont val="Arial"/>
        <family val="2"/>
      </rPr>
      <t>0,87</t>
    </r>
  </si>
  <si>
    <r>
      <rPr>
        <sz val="10"/>
        <color rgb="FF120D15"/>
        <rFont val="Arial"/>
        <family val="2"/>
      </rPr>
      <t>2,89</t>
    </r>
  </si>
  <si>
    <r>
      <rPr>
        <sz val="10"/>
        <color rgb="FF120D15"/>
        <rFont val="Arial"/>
        <family val="2"/>
      </rPr>
      <t>3,32</t>
    </r>
  </si>
  <si>
    <r>
      <rPr>
        <sz val="10"/>
        <color rgb="FF120D15"/>
        <rFont val="Arial"/>
        <family val="2"/>
      </rPr>
      <t>0,45</t>
    </r>
  </si>
  <si>
    <r>
      <rPr>
        <sz val="10"/>
        <color rgb="FF120D15"/>
        <rFont val="Arial"/>
        <family val="2"/>
      </rPr>
      <t>5,00</t>
    </r>
  </si>
  <si>
    <r>
      <rPr>
        <sz val="10"/>
        <color rgb="FF120D15"/>
        <rFont val="Arial"/>
        <family val="2"/>
      </rPr>
      <t>NARANJA</t>
    </r>
  </si>
  <si>
    <r>
      <rPr>
        <sz val="10"/>
        <color rgb="FF120D15"/>
        <rFont val="Arial"/>
        <family val="2"/>
      </rPr>
      <t>0,37</t>
    </r>
  </si>
  <si>
    <r>
      <rPr>
        <sz val="10"/>
        <color rgb="FF120D15"/>
        <rFont val="Arial"/>
        <family val="2"/>
      </rPr>
      <t>1,89</t>
    </r>
  </si>
  <si>
    <r>
      <rPr>
        <sz val="10"/>
        <color rgb="FF120D15"/>
        <rFont val="Arial"/>
        <family val="2"/>
      </rPr>
      <t>5,11</t>
    </r>
  </si>
  <si>
    <r>
      <rPr>
        <sz val="10"/>
        <color rgb="FF120D15"/>
        <rFont val="Arial"/>
        <family val="2"/>
      </rPr>
      <t>2,05</t>
    </r>
  </si>
  <si>
    <r>
      <rPr>
        <sz val="10"/>
        <color rgb="FF120D15"/>
        <rFont val="Arial"/>
        <family val="2"/>
      </rPr>
      <t>3,80</t>
    </r>
  </si>
  <si>
    <r>
      <rPr>
        <b/>
        <sz val="10"/>
        <color rgb="FFFFFFFF"/>
        <rFont val="Arial"/>
        <family val="2"/>
      </rPr>
      <t>0,34</t>
    </r>
  </si>
  <si>
    <r>
      <rPr>
        <b/>
        <sz val="10"/>
        <color rgb="FFFFFFFF"/>
        <rFont val="Arial"/>
        <family val="2"/>
      </rPr>
      <t>2,06</t>
    </r>
  </si>
  <si>
    <r>
      <rPr>
        <b/>
        <sz val="10"/>
        <color rgb="FFFFFFFF"/>
        <rFont val="Arial"/>
        <family val="2"/>
      </rPr>
      <t>6,06</t>
    </r>
  </si>
  <si>
    <r>
      <rPr>
        <sz val="10"/>
        <color rgb="FF120D15"/>
        <rFont val="Arial"/>
        <family val="2"/>
      </rPr>
      <t>5,46</t>
    </r>
  </si>
  <si>
    <r>
      <rPr>
        <sz val="10"/>
        <color rgb="FF120D15"/>
        <rFont val="Arial"/>
        <family val="2"/>
      </rPr>
      <t>19,88</t>
    </r>
  </si>
  <si>
    <r>
      <rPr>
        <sz val="10"/>
        <color rgb="FF120D15"/>
        <rFont val="Arial"/>
        <family val="2"/>
      </rPr>
      <t>3,64</t>
    </r>
  </si>
  <si>
    <r>
      <rPr>
        <b/>
        <sz val="11"/>
        <color rgb="FF231F20"/>
        <rFont val="Arial"/>
        <family val="2"/>
      </rPr>
      <t>IPOD GANADERO 2,87</t>
    </r>
  </si>
  <si>
    <r>
      <rPr>
        <sz val="10"/>
        <color rgb="FF120D15"/>
        <rFont val="Arial"/>
        <family val="2"/>
      </rPr>
      <t>16,43</t>
    </r>
  </si>
  <si>
    <r>
      <rPr>
        <sz val="10"/>
        <color rgb="FF120D15"/>
        <rFont val="Arial"/>
        <family val="2"/>
      </rPr>
      <t>4,09</t>
    </r>
  </si>
  <si>
    <r>
      <rPr>
        <sz val="10"/>
        <color rgb="FF120D15"/>
        <rFont val="Arial"/>
        <family val="2"/>
      </rPr>
      <t>1,13</t>
    </r>
  </si>
  <si>
    <r>
      <rPr>
        <sz val="10"/>
        <color rgb="FF120D15"/>
        <rFont val="Arial"/>
        <family val="2"/>
      </rPr>
      <t>2,88</t>
    </r>
  </si>
  <si>
    <r>
      <rPr>
        <sz val="10"/>
        <color rgb="FF120D15"/>
        <rFont val="Arial"/>
        <family val="2"/>
      </rPr>
      <t>1,90</t>
    </r>
  </si>
  <si>
    <r>
      <rPr>
        <sz val="10"/>
        <color rgb="FF120D15"/>
        <rFont val="Arial"/>
        <family val="2"/>
      </rPr>
      <t>6,41</t>
    </r>
  </si>
  <si>
    <r>
      <rPr>
        <sz val="10"/>
        <color rgb="FF120D15"/>
        <rFont val="Arial"/>
        <family val="2"/>
      </rPr>
      <t>3,37</t>
    </r>
  </si>
  <si>
    <r>
      <rPr>
        <sz val="10"/>
        <color rgb="FF120D15"/>
        <rFont val="Arial"/>
        <family val="2"/>
      </rPr>
      <t>2,43</t>
    </r>
  </si>
  <si>
    <r>
      <rPr>
        <sz val="10"/>
        <color rgb="FF120D15"/>
        <rFont val="Arial"/>
        <family val="2"/>
      </rPr>
      <t>3,15</t>
    </r>
  </si>
  <si>
    <r>
      <rPr>
        <sz val="10"/>
        <color rgb="FF120D15"/>
        <rFont val="Arial"/>
        <family val="2"/>
      </rPr>
      <t>2,23</t>
    </r>
  </si>
  <si>
    <r>
      <rPr>
        <sz val="10"/>
        <color rgb="FF120D15"/>
        <rFont val="Arial"/>
        <family val="2"/>
      </rPr>
      <t>1,26</t>
    </r>
  </si>
  <si>
    <r>
      <rPr>
        <sz val="10"/>
        <color rgb="FF120D15"/>
        <rFont val="Arial"/>
        <family val="2"/>
      </rPr>
      <t>0,56</t>
    </r>
  </si>
  <si>
    <r>
      <rPr>
        <sz val="10"/>
        <color rgb="FF120D15"/>
        <rFont val="Arial"/>
        <family val="2"/>
      </rPr>
      <t>1,73</t>
    </r>
  </si>
  <si>
    <r>
      <rPr>
        <sz val="8"/>
        <color rgb="FF231F20"/>
        <rFont val="Arial"/>
        <family val="2"/>
      </rPr>
      <t xml:space="preserve">* Lechuga(€/ud); Huevos €/docena); Ternera (kg/canal); Conejo (kg/vivo); Cordero (kg/vivo de 25 kg y pascual 1ª); Cerdo y pollo (€/kg vivo); Aceituna de mesa en verde; Cítricos (incluída recolección)
</t>
    </r>
    <r>
      <rPr>
        <b/>
        <sz val="10"/>
        <color rgb="FF40AD49"/>
        <rFont val="Arial"/>
        <family val="2"/>
      </rPr>
      <t>(1) - número de veces que se multiplica el precio de origen hasta que llega al consumidor.</t>
    </r>
  </si>
  <si>
    <r>
      <rPr>
        <b/>
        <sz val="11"/>
        <color rgb="FF231F20"/>
        <rFont val="Arial"/>
        <family val="2"/>
      </rPr>
      <t>IPOD GENERAL 3,66</t>
    </r>
  </si>
  <si>
    <r>
      <rPr>
        <sz val="5.5"/>
        <rFont val="Franklin Gothic Medium"/>
        <family val="2"/>
      </rPr>
      <t xml:space="preserve">may.-08 jul.-08 sep.-08 nov.-08 ene.-09 mar.-09 may.-09 jul.-09 sep.-09 nov.-09 ene.-10 mar.-10 may.-10 jul.-10 sep.-10 nov.-10 ene.-11 mar.-11 may.-11 jul.-11 sep.-11 nov.-11 ene.-12 mar.-12 may.-12 jul.-12 sep.-12 nov.-12 ene.-13 mar.-13 may.-13 jul.-13 sep.-13 nov.-13 ene.-14 mar.-14 may.-14 jul.-14 sep.-14 nov.-14 ene.-15 mar.-15 may.-15 jul.-15 sep.-15 nov.-15 ene.-16 mar.-16 may.-16 jul.-16 sep.-16 nov.-16 ene.-17 mar.-17 may.-17 jul.-17 sep.-17 nov.-17 ene.-18 mar.-18 may.-18 jul.-18 sep.-18 nov.-18 ene.-19 mar.-19 may.-19 jul.-19 sep.-19 nov.-19 ene.-20 mar.-20 may.-20 jul.-20 sep.-20 nov.-20 ene.-21 mar.-21 may.-21 jul.-21 sep.-21 nov.-21 ene.-22 mar.-22 may.-22 jul.-22 sep.-22 nov.-22 ene.-23
</t>
    </r>
    <r>
      <rPr>
        <sz val="6"/>
        <color rgb="FF120D15"/>
        <rFont val="Franklin Gothic Medium"/>
        <family val="2"/>
      </rPr>
      <t>feb.-23</t>
    </r>
  </si>
  <si>
    <r>
      <rPr>
        <sz val="7.5"/>
        <rFont val="Franklin Gothic Medium"/>
        <family val="2"/>
      </rPr>
      <t xml:space="preserve">feb.-22
</t>
    </r>
    <r>
      <rPr>
        <sz val="7.5"/>
        <rFont val="Franklin Gothic Medium"/>
        <family val="2"/>
      </rPr>
      <t xml:space="preserve">mar.-22
</t>
    </r>
    <r>
      <rPr>
        <sz val="7.5"/>
        <rFont val="Franklin Gothic Medium"/>
        <family val="2"/>
      </rPr>
      <t xml:space="preserve">abr.-22
</t>
    </r>
    <r>
      <rPr>
        <sz val="7.5"/>
        <rFont val="Franklin Gothic Medium"/>
        <family val="2"/>
      </rPr>
      <t xml:space="preserve">may.-22
</t>
    </r>
    <r>
      <rPr>
        <sz val="7.5"/>
        <rFont val="Franklin Gothic Medium"/>
        <family val="2"/>
      </rPr>
      <t xml:space="preserve">jun.-22
</t>
    </r>
    <r>
      <rPr>
        <sz val="7.5"/>
        <rFont val="Franklin Gothic Medium"/>
        <family val="2"/>
      </rPr>
      <t xml:space="preserve">jul.-22
</t>
    </r>
    <r>
      <rPr>
        <sz val="7.5"/>
        <rFont val="Franklin Gothic Medium"/>
        <family val="2"/>
      </rPr>
      <t xml:space="preserve">ago.-22
</t>
    </r>
    <r>
      <rPr>
        <sz val="7.5"/>
        <rFont val="Franklin Gothic Medium"/>
        <family val="2"/>
      </rPr>
      <t xml:space="preserve">sep.-22
</t>
    </r>
    <r>
      <rPr>
        <sz val="7.5"/>
        <rFont val="Franklin Gothic Medium"/>
        <family val="2"/>
      </rPr>
      <t xml:space="preserve">oct.-22
</t>
    </r>
    <r>
      <rPr>
        <sz val="7.5"/>
        <rFont val="Franklin Gothic Medium"/>
        <family val="2"/>
      </rPr>
      <t xml:space="preserve">nov.-22
</t>
    </r>
    <r>
      <rPr>
        <sz val="7.5"/>
        <rFont val="Franklin Gothic Medium"/>
        <family val="2"/>
      </rPr>
      <t xml:space="preserve">dic.-22
</t>
    </r>
    <r>
      <rPr>
        <sz val="7.5"/>
        <rFont val="Franklin Gothic Medium"/>
        <family val="2"/>
      </rPr>
      <t xml:space="preserve">ene.-23
</t>
    </r>
    <r>
      <rPr>
        <sz val="7.5"/>
        <rFont val="Franklin Gothic Medium"/>
        <family val="2"/>
      </rPr>
      <t>feb.-23</t>
    </r>
  </si>
  <si>
    <r>
      <rPr>
        <b/>
        <sz val="19"/>
        <color rgb="FF231F20"/>
        <rFont val="Arial"/>
        <family val="2"/>
      </rPr>
      <t xml:space="preserve">IPOD  Marzo  2023
</t>
    </r>
    <r>
      <rPr>
        <b/>
        <sz val="18"/>
        <color rgb="FF231F20"/>
        <rFont val="Arial"/>
        <family val="2"/>
      </rPr>
      <t>Índice de Precios en Origen y Destino de los alimentos</t>
    </r>
  </si>
  <si>
    <r>
      <rPr>
        <sz val="10"/>
        <color rgb="FF120D15"/>
        <rFont val="Arial"/>
        <family val="2"/>
      </rPr>
      <t>ACEITUNAS DE MESA</t>
    </r>
  </si>
  <si>
    <r>
      <rPr>
        <sz val="10"/>
        <color rgb="FF120D15"/>
        <rFont val="Arial"/>
        <family val="2"/>
      </rPr>
      <t>5,63</t>
    </r>
  </si>
  <si>
    <r>
      <rPr>
        <sz val="10"/>
        <color rgb="FF120D15"/>
        <rFont val="Arial"/>
        <family val="2"/>
      </rPr>
      <t>6,19</t>
    </r>
  </si>
  <si>
    <r>
      <rPr>
        <b/>
        <sz val="11"/>
        <color rgb="FF231F20"/>
        <rFont val="Arial"/>
        <family val="2"/>
      </rPr>
      <t>IPOD AGRÍCOLA 3,71</t>
    </r>
  </si>
  <si>
    <r>
      <rPr>
        <sz val="10"/>
        <color rgb="FF120D15"/>
        <rFont val="Arial"/>
        <family val="2"/>
      </rPr>
      <t>5,12</t>
    </r>
  </si>
  <si>
    <r>
      <rPr>
        <sz val="10"/>
        <color rgb="FF120D15"/>
        <rFont val="Arial"/>
        <family val="2"/>
      </rPr>
      <t>6,25</t>
    </r>
  </si>
  <si>
    <r>
      <rPr>
        <sz val="10"/>
        <color rgb="FF120D15"/>
        <rFont val="Arial"/>
        <family val="2"/>
      </rPr>
      <t>1,22</t>
    </r>
  </si>
  <si>
    <r>
      <rPr>
        <sz val="10"/>
        <color rgb="FF120D15"/>
        <rFont val="Arial"/>
        <family val="2"/>
      </rPr>
      <t>0,53</t>
    </r>
  </si>
  <si>
    <r>
      <rPr>
        <sz val="10"/>
        <color rgb="FF120D15"/>
        <rFont val="Arial"/>
        <family val="2"/>
      </rPr>
      <t>2,92</t>
    </r>
  </si>
  <si>
    <r>
      <rPr>
        <sz val="10"/>
        <color rgb="FF120D15"/>
        <rFont val="Arial"/>
        <family val="2"/>
      </rPr>
      <t>5,51</t>
    </r>
  </si>
  <si>
    <r>
      <rPr>
        <sz val="10"/>
        <color rgb="FF120D15"/>
        <rFont val="Arial"/>
        <family val="2"/>
      </rPr>
      <t>1,05</t>
    </r>
  </si>
  <si>
    <r>
      <rPr>
        <sz val="10"/>
        <color rgb="FF120D15"/>
        <rFont val="Arial"/>
        <family val="2"/>
      </rPr>
      <t>3,84</t>
    </r>
  </si>
  <si>
    <r>
      <rPr>
        <sz val="10"/>
        <color rgb="FF120D15"/>
        <rFont val="Arial"/>
        <family val="2"/>
      </rPr>
      <t>3,66</t>
    </r>
  </si>
  <si>
    <r>
      <rPr>
        <sz val="10"/>
        <color rgb="FF120D15"/>
        <rFont val="Arial"/>
        <family val="2"/>
      </rPr>
      <t>0,58</t>
    </r>
  </si>
  <si>
    <r>
      <rPr>
        <sz val="10"/>
        <color rgb="FF120D15"/>
        <rFont val="Arial"/>
        <family val="2"/>
      </rPr>
      <t>2,29</t>
    </r>
  </si>
  <si>
    <r>
      <rPr>
        <sz val="10"/>
        <color rgb="FF120D15"/>
        <rFont val="Arial"/>
        <family val="2"/>
      </rPr>
      <t>3,95</t>
    </r>
  </si>
  <si>
    <r>
      <rPr>
        <sz val="10"/>
        <color rgb="FF120D15"/>
        <rFont val="Arial"/>
        <family val="2"/>
      </rPr>
      <t>3,13</t>
    </r>
  </si>
  <si>
    <r>
      <rPr>
        <sz val="10"/>
        <color rgb="FF120D15"/>
        <rFont val="Arial"/>
        <family val="2"/>
      </rPr>
      <t>4,47</t>
    </r>
  </si>
  <si>
    <r>
      <rPr>
        <sz val="10"/>
        <color rgb="FF120D15"/>
        <rFont val="Arial"/>
        <family val="2"/>
      </rPr>
      <t>0,65</t>
    </r>
  </si>
  <si>
    <r>
      <rPr>
        <sz val="10"/>
        <color rgb="FF120D15"/>
        <rFont val="Arial"/>
        <family val="2"/>
      </rPr>
      <t>3,09</t>
    </r>
  </si>
  <si>
    <r>
      <rPr>
        <sz val="10"/>
        <color rgb="FF120D15"/>
        <rFont val="Arial"/>
        <family val="2"/>
      </rPr>
      <t>0,41</t>
    </r>
  </si>
  <si>
    <r>
      <rPr>
        <sz val="10"/>
        <color rgb="FF120D15"/>
        <rFont val="Arial"/>
        <family val="2"/>
      </rPr>
      <t>0,61</t>
    </r>
  </si>
  <si>
    <r>
      <rPr>
        <sz val="10"/>
        <color rgb="FF120D15"/>
        <rFont val="Arial"/>
        <family val="2"/>
      </rPr>
      <t>2,10</t>
    </r>
  </si>
  <si>
    <r>
      <rPr>
        <sz val="10"/>
        <color rgb="FF120D15"/>
        <rFont val="Arial"/>
        <family val="2"/>
      </rPr>
      <t>3,44</t>
    </r>
  </si>
  <si>
    <r>
      <rPr>
        <sz val="10"/>
        <color rgb="FF120D15"/>
        <rFont val="Arial"/>
        <family val="2"/>
      </rPr>
      <t>0,28</t>
    </r>
  </si>
  <si>
    <r>
      <rPr>
        <sz val="10"/>
        <color rgb="FF120D15"/>
        <rFont val="Arial"/>
        <family val="2"/>
      </rPr>
      <t>1,20</t>
    </r>
  </si>
  <si>
    <r>
      <rPr>
        <sz val="10"/>
        <color rgb="FF120D15"/>
        <rFont val="Arial"/>
        <family val="2"/>
      </rPr>
      <t>4,29</t>
    </r>
  </si>
  <si>
    <r>
      <rPr>
        <sz val="10"/>
        <color rgb="FF120D15"/>
        <rFont val="Arial"/>
        <family val="2"/>
      </rPr>
      <t>0,30</t>
    </r>
  </si>
  <si>
    <r>
      <rPr>
        <sz val="10"/>
        <color rgb="FF120D15"/>
        <rFont val="Arial"/>
        <family val="2"/>
      </rPr>
      <t>1,58</t>
    </r>
  </si>
  <si>
    <r>
      <rPr>
        <sz val="10"/>
        <color rgb="FF120D15"/>
        <rFont val="Arial"/>
        <family val="2"/>
      </rPr>
      <t>5,27</t>
    </r>
  </si>
  <si>
    <r>
      <rPr>
        <sz val="10"/>
        <color rgb="FF120D15"/>
        <rFont val="Arial"/>
        <family val="2"/>
      </rPr>
      <t>1,08</t>
    </r>
  </si>
  <si>
    <r>
      <rPr>
        <sz val="10"/>
        <color rgb="FF120D15"/>
        <rFont val="Arial"/>
        <family val="2"/>
      </rPr>
      <t>2,31</t>
    </r>
  </si>
  <si>
    <r>
      <rPr>
        <sz val="10"/>
        <color rgb="FF120D15"/>
        <rFont val="Arial"/>
        <family val="2"/>
      </rPr>
      <t>2,14</t>
    </r>
  </si>
  <si>
    <r>
      <rPr>
        <sz val="10"/>
        <color rgb="FF120D15"/>
        <rFont val="Arial"/>
        <family val="2"/>
      </rPr>
      <t>1,92</t>
    </r>
  </si>
  <si>
    <r>
      <rPr>
        <sz val="10"/>
        <color rgb="FF120D15"/>
        <rFont val="Arial"/>
        <family val="2"/>
      </rPr>
      <t>3,45</t>
    </r>
  </si>
  <si>
    <r>
      <rPr>
        <sz val="10"/>
        <color rgb="FF120D15"/>
        <rFont val="Arial"/>
        <family val="2"/>
      </rPr>
      <t>1,19</t>
    </r>
  </si>
  <si>
    <r>
      <rPr>
        <sz val="10"/>
        <color rgb="FF120D15"/>
        <rFont val="Arial"/>
        <family val="2"/>
      </rPr>
      <t>2,87</t>
    </r>
  </si>
  <si>
    <r>
      <rPr>
        <sz val="10"/>
        <color rgb="FF120D15"/>
        <rFont val="Arial"/>
        <family val="2"/>
      </rPr>
      <t>2,41</t>
    </r>
  </si>
  <si>
    <r>
      <rPr>
        <sz val="10"/>
        <color rgb="FF120D15"/>
        <rFont val="Arial"/>
        <family val="2"/>
      </rPr>
      <t>1,64</t>
    </r>
  </si>
  <si>
    <r>
      <rPr>
        <sz val="10"/>
        <color rgb="FF120D15"/>
        <rFont val="Arial"/>
        <family val="2"/>
      </rPr>
      <t>1,37</t>
    </r>
  </si>
  <si>
    <r>
      <rPr>
        <sz val="10"/>
        <color rgb="FF120D15"/>
        <rFont val="Arial"/>
        <family val="2"/>
      </rPr>
      <t>1,91</t>
    </r>
  </si>
  <si>
    <r>
      <rPr>
        <sz val="10"/>
        <color rgb="FF120D15"/>
        <rFont val="Arial"/>
        <family val="2"/>
      </rPr>
      <t>0,29</t>
    </r>
  </si>
  <si>
    <r>
      <rPr>
        <sz val="10"/>
        <color rgb="FF120D15"/>
        <rFont val="Arial"/>
        <family val="2"/>
      </rPr>
      <t>3,86</t>
    </r>
  </si>
  <si>
    <r>
      <rPr>
        <sz val="10"/>
        <color rgb="FF120D15"/>
        <rFont val="Arial"/>
        <family val="2"/>
      </rPr>
      <t>1,99</t>
    </r>
  </si>
  <si>
    <r>
      <rPr>
        <sz val="10"/>
        <color rgb="FF120D15"/>
        <rFont val="Arial"/>
        <family val="2"/>
      </rPr>
      <t>4,84</t>
    </r>
  </si>
  <si>
    <r>
      <rPr>
        <sz val="10"/>
        <color rgb="FF120D15"/>
        <rFont val="Arial"/>
        <family val="2"/>
      </rPr>
      <t>LIMÓN</t>
    </r>
  </si>
  <si>
    <r>
      <rPr>
        <sz val="10"/>
        <color rgb="FF120D15"/>
        <rFont val="Arial"/>
        <family val="2"/>
      </rPr>
      <t>7,06</t>
    </r>
  </si>
  <si>
    <r>
      <rPr>
        <sz val="10"/>
        <color rgb="FF120D15"/>
        <rFont val="Arial"/>
        <family val="2"/>
      </rPr>
      <t>2,98</t>
    </r>
  </si>
  <si>
    <r>
      <rPr>
        <sz val="10"/>
        <color rgb="FF120D15"/>
        <rFont val="Arial"/>
        <family val="2"/>
      </rPr>
      <t>3,17</t>
    </r>
  </si>
  <si>
    <r>
      <rPr>
        <sz val="10"/>
        <color rgb="FF120D15"/>
        <rFont val="Arial"/>
        <family val="2"/>
      </rPr>
      <t>0,49</t>
    </r>
  </si>
  <si>
    <r>
      <rPr>
        <sz val="10"/>
        <color rgb="FF120D15"/>
        <rFont val="Arial"/>
        <family val="2"/>
      </rPr>
      <t>4,59</t>
    </r>
  </si>
  <si>
    <r>
      <rPr>
        <sz val="10"/>
        <color rgb="FF120D15"/>
        <rFont val="Arial"/>
        <family val="2"/>
      </rPr>
      <t>0,36</t>
    </r>
  </si>
  <si>
    <r>
      <rPr>
        <sz val="10"/>
        <color rgb="FF120D15"/>
        <rFont val="Arial"/>
        <family val="2"/>
      </rPr>
      <t>5,33</t>
    </r>
  </si>
  <si>
    <r>
      <rPr>
        <sz val="10"/>
        <color rgb="FF120D15"/>
        <rFont val="Arial"/>
        <family val="2"/>
      </rPr>
      <t>PLÁTANO</t>
    </r>
  </si>
  <si>
    <r>
      <rPr>
        <sz val="10"/>
        <color rgb="FF120D15"/>
        <rFont val="Arial"/>
        <family val="2"/>
      </rPr>
      <t>0,40</t>
    </r>
  </si>
  <si>
    <r>
      <rPr>
        <sz val="10"/>
        <color rgb="FF120D15"/>
        <rFont val="Arial"/>
        <family val="2"/>
      </rPr>
      <t>4,88</t>
    </r>
  </si>
  <si>
    <r>
      <rPr>
        <sz val="10"/>
        <color rgb="FF120D15"/>
        <rFont val="Arial"/>
        <family val="2"/>
      </rPr>
      <t>5,48</t>
    </r>
  </si>
  <si>
    <r>
      <rPr>
        <sz val="10"/>
        <color rgb="FF120D15"/>
        <rFont val="Arial"/>
        <family val="2"/>
      </rPr>
      <t>19,96</t>
    </r>
  </si>
  <si>
    <r>
      <rPr>
        <b/>
        <sz val="11"/>
        <color rgb="FF231F20"/>
        <rFont val="Arial"/>
        <family val="2"/>
      </rPr>
      <t>IPOD GANADERO 2,75</t>
    </r>
  </si>
  <si>
    <r>
      <rPr>
        <sz val="10"/>
        <color rgb="FF120D15"/>
        <rFont val="Arial"/>
        <family val="2"/>
      </rPr>
      <t>4,24</t>
    </r>
  </si>
  <si>
    <r>
      <rPr>
        <sz val="10"/>
        <color rgb="FF120D15"/>
        <rFont val="Arial"/>
        <family val="2"/>
      </rPr>
      <t>16,49</t>
    </r>
  </si>
  <si>
    <r>
      <rPr>
        <sz val="10"/>
        <color rgb="FF120D15"/>
        <rFont val="Arial"/>
        <family val="2"/>
      </rPr>
      <t>3,89</t>
    </r>
  </si>
  <si>
    <r>
      <rPr>
        <sz val="10"/>
        <color rgb="FF120D15"/>
        <rFont val="Arial"/>
        <family val="2"/>
      </rPr>
      <t>2,02</t>
    </r>
  </si>
  <si>
    <r>
      <rPr>
        <sz val="10"/>
        <color rgb="FF120D15"/>
        <rFont val="Arial"/>
        <family val="2"/>
      </rPr>
      <t>6,45</t>
    </r>
  </si>
  <si>
    <r>
      <rPr>
        <sz val="10"/>
        <color rgb="FF120D15"/>
        <rFont val="Arial"/>
        <family val="2"/>
      </rPr>
      <t>3,19</t>
    </r>
  </si>
  <si>
    <r>
      <rPr>
        <sz val="10"/>
        <color rgb="FF120D15"/>
        <rFont val="Arial"/>
        <family val="2"/>
      </rPr>
      <t>1,82</t>
    </r>
  </si>
  <si>
    <r>
      <rPr>
        <sz val="10"/>
        <color rgb="FF120D15"/>
        <rFont val="Arial"/>
        <family val="2"/>
      </rPr>
      <t>1,24</t>
    </r>
  </si>
  <si>
    <r>
      <rPr>
        <sz val="10"/>
        <color rgb="FF120D15"/>
        <rFont val="Arial"/>
        <family val="2"/>
      </rPr>
      <t>1,67</t>
    </r>
  </si>
  <si>
    <r>
      <rPr>
        <b/>
        <sz val="11"/>
        <color rgb="FF231F20"/>
        <rFont val="Arial"/>
        <family val="2"/>
      </rPr>
      <t>IPOD GENERAL 3,50</t>
    </r>
  </si>
  <si>
    <r>
      <rPr>
        <sz val="5.5"/>
        <rFont val="Franklin Gothic Medium"/>
        <family val="2"/>
      </rPr>
      <t>may.-08 jul.-08 sep.-08 nov.-08 ene.-09 mar.-09 may.-09 jul.-09 sep.-09 nov.-09 ene.-10 mar.-10 may.-10 jul.-10 sep.-10 nov.-10 ene.-11 mar.-11 may.-11 jul.-11 sep.-11 nov.-11 ene.-12 mar.-12 may.-12 jul.-12 sep.-12 nov.-12 ene.-13 mar.-13 may.-13 jul.-13 sep.-13 nov.-13 ene.-14 mar.-14 may.-14 jul.-14 sep.-14 nov.-14 ene.-15 mar.-15 may.-15 jul.-15 sep.-15 nov.-15 ene.-16 mar.-16 may.-16 jul.-16 sep.-16 nov.-16 ene.-17 mar.-17 may.-17 jul.-17 sep.-17 nov.-17 ene.-18 mar.-18 may.-18 jul.-18 sep.-18 nov.-18 ene.-19 mar.-19 may.-19 jul.-19 sep.-19 nov.-19 ene.-20 mar.-20 may.-20 jul.-20 sep.-20 nov.-20 ene.-21 mar.-21 may.-21 jul.-21 sep.-21 nov.-21 ene.-22 mar.-22 may.-22 jul.-22 sep.-22 nov.-22 ene.-23 mar.-23</t>
    </r>
  </si>
  <si>
    <r>
      <rPr>
        <sz val="7.5"/>
        <rFont val="Franklin Gothic Medium"/>
        <family val="2"/>
      </rPr>
      <t xml:space="preserve">mar.-22
</t>
    </r>
    <r>
      <rPr>
        <sz val="7.5"/>
        <rFont val="Franklin Gothic Medium"/>
        <family val="2"/>
      </rPr>
      <t xml:space="preserve">abr.-22
</t>
    </r>
    <r>
      <rPr>
        <sz val="7.5"/>
        <rFont val="Franklin Gothic Medium"/>
        <family val="2"/>
      </rPr>
      <t xml:space="preserve">may.-22
</t>
    </r>
    <r>
      <rPr>
        <sz val="7.5"/>
        <rFont val="Franklin Gothic Medium"/>
        <family val="2"/>
      </rPr>
      <t xml:space="preserve">jun.-22
</t>
    </r>
    <r>
      <rPr>
        <sz val="7.5"/>
        <rFont val="Franklin Gothic Medium"/>
        <family val="2"/>
      </rPr>
      <t xml:space="preserve">jul.-22
</t>
    </r>
    <r>
      <rPr>
        <sz val="7.5"/>
        <rFont val="Franklin Gothic Medium"/>
        <family val="2"/>
      </rPr>
      <t xml:space="preserve">ago.-22
</t>
    </r>
    <r>
      <rPr>
        <sz val="7.5"/>
        <rFont val="Franklin Gothic Medium"/>
        <family val="2"/>
      </rPr>
      <t xml:space="preserve">sep.-22
</t>
    </r>
    <r>
      <rPr>
        <sz val="7.5"/>
        <rFont val="Franklin Gothic Medium"/>
        <family val="2"/>
      </rPr>
      <t xml:space="preserve">oct.-22
</t>
    </r>
    <r>
      <rPr>
        <sz val="7.5"/>
        <rFont val="Franklin Gothic Medium"/>
        <family val="2"/>
      </rPr>
      <t xml:space="preserve">nov.-22
</t>
    </r>
    <r>
      <rPr>
        <sz val="7.5"/>
        <rFont val="Franklin Gothic Medium"/>
        <family val="2"/>
      </rPr>
      <t xml:space="preserve">dic.-22
</t>
    </r>
    <r>
      <rPr>
        <sz val="7.5"/>
        <rFont val="Franklin Gothic Medium"/>
        <family val="2"/>
      </rPr>
      <t xml:space="preserve">ene.-23
</t>
    </r>
    <r>
      <rPr>
        <sz val="7.5"/>
        <rFont val="Franklin Gothic Medium"/>
        <family val="2"/>
      </rPr>
      <t xml:space="preserve">feb.-23
</t>
    </r>
    <r>
      <rPr>
        <sz val="7.5"/>
        <rFont val="Franklin Gothic Medium"/>
        <family val="2"/>
      </rPr>
      <t>mar.-23</t>
    </r>
  </si>
  <si>
    <r>
      <rPr>
        <b/>
        <sz val="19"/>
        <color rgb="FF000000"/>
        <rFont val="Arial"/>
        <family val="2"/>
      </rPr>
      <t>I</t>
    </r>
    <r>
      <rPr>
        <b/>
        <sz val="19"/>
        <color rgb="FF000000"/>
        <rFont val="Arial"/>
        <family val="2"/>
      </rPr>
      <t>P</t>
    </r>
    <r>
      <rPr>
        <b/>
        <sz val="19"/>
        <color rgb="FF000000"/>
        <rFont val="Arial"/>
        <family val="2"/>
      </rPr>
      <t>O</t>
    </r>
    <r>
      <rPr>
        <b/>
        <sz val="19"/>
        <color rgb="FF000000"/>
        <rFont val="Arial"/>
        <family val="2"/>
      </rPr>
      <t>D</t>
    </r>
    <r>
      <rPr>
        <b/>
        <sz val="19"/>
        <color rgb="FF000000"/>
        <rFont val="Arial"/>
        <family val="2"/>
      </rPr>
      <t xml:space="preserve"> </t>
    </r>
    <r>
      <rPr>
        <b/>
        <sz val="19"/>
        <color rgb="FF000000"/>
        <rFont val="Arial"/>
        <family val="2"/>
      </rPr>
      <t>A</t>
    </r>
    <r>
      <rPr>
        <b/>
        <sz val="19"/>
        <color rgb="FF000000"/>
        <rFont val="Arial"/>
        <family val="2"/>
      </rPr>
      <t>b</t>
    </r>
    <r>
      <rPr>
        <b/>
        <sz val="19"/>
        <color rgb="FF000000"/>
        <rFont val="Arial"/>
        <family val="2"/>
      </rPr>
      <t>r</t>
    </r>
    <r>
      <rPr>
        <b/>
        <sz val="19"/>
        <color rgb="FF000000"/>
        <rFont val="Arial"/>
        <family val="2"/>
      </rPr>
      <t>i</t>
    </r>
    <r>
      <rPr>
        <b/>
        <sz val="19"/>
        <color rgb="FF000000"/>
        <rFont val="Arial"/>
        <family val="2"/>
      </rPr>
      <t>l</t>
    </r>
    <r>
      <rPr>
        <b/>
        <sz val="19"/>
        <color rgb="FF000000"/>
        <rFont val="Arial"/>
        <family val="2"/>
      </rPr>
      <t xml:space="preserve"> </t>
    </r>
    <r>
      <rPr>
        <b/>
        <sz val="19"/>
        <color rgb="FF000000"/>
        <rFont val="Arial"/>
        <family val="2"/>
      </rPr>
      <t>2</t>
    </r>
    <r>
      <rPr>
        <b/>
        <sz val="19"/>
        <color rgb="FF000000"/>
        <rFont val="Arial"/>
        <family val="2"/>
      </rPr>
      <t>0</t>
    </r>
    <r>
      <rPr>
        <b/>
        <sz val="19"/>
        <color rgb="FF000000"/>
        <rFont val="Arial"/>
        <family val="2"/>
      </rPr>
      <t>2</t>
    </r>
    <r>
      <rPr>
        <b/>
        <sz val="19"/>
        <color rgb="FF000000"/>
        <rFont val="Arial"/>
        <family val="2"/>
      </rPr>
      <t xml:space="preserve">3
</t>
    </r>
    <r>
      <rPr>
        <b/>
        <sz val="18"/>
        <color rgb="FF000000"/>
        <rFont val="Arial"/>
        <family val="2"/>
      </rPr>
      <t>Índice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de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Precios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en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Origen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y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Destino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de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los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>alimentos</t>
    </r>
  </si>
  <si>
    <r>
      <rPr>
        <b/>
        <sz val="12"/>
        <color rgb="FF000000"/>
        <rFont val="Arial"/>
        <family val="2"/>
      </rPr>
      <t>P</t>
    </r>
    <r>
      <rPr>
        <b/>
        <sz val="12"/>
        <color rgb="FF000000"/>
        <rFont val="Arial"/>
        <family val="2"/>
      </rPr>
      <t>R</t>
    </r>
    <r>
      <rPr>
        <b/>
        <sz val="12"/>
        <color rgb="FF000000"/>
        <rFont val="Arial"/>
        <family val="2"/>
      </rPr>
      <t>O</t>
    </r>
    <r>
      <rPr>
        <b/>
        <sz val="12"/>
        <color rgb="FF000000"/>
        <rFont val="Arial"/>
        <family val="2"/>
      </rPr>
      <t>D</t>
    </r>
    <r>
      <rPr>
        <b/>
        <sz val="12"/>
        <color rgb="FF000000"/>
        <rFont val="Arial"/>
        <family val="2"/>
      </rPr>
      <t>U</t>
    </r>
    <r>
      <rPr>
        <b/>
        <sz val="12"/>
        <color rgb="FF000000"/>
        <rFont val="Arial"/>
        <family val="2"/>
      </rPr>
      <t>C</t>
    </r>
    <r>
      <rPr>
        <b/>
        <sz val="12"/>
        <color rgb="FF000000"/>
        <rFont val="Arial"/>
        <family val="2"/>
      </rPr>
      <t>T</t>
    </r>
    <r>
      <rPr>
        <b/>
        <sz val="12"/>
        <color rgb="FF000000"/>
        <rFont val="Arial"/>
        <family val="2"/>
      </rPr>
      <t>O</t>
    </r>
  </si>
  <si>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 xml:space="preserve">O
</t>
    </r>
    <r>
      <rPr>
        <b/>
        <sz val="10"/>
        <color rgb="FF000000"/>
        <rFont val="Arial"/>
        <family val="2"/>
      </rPr>
      <t>O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G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N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</t>
    </r>
    <r>
      <rPr>
        <b/>
        <sz val="10"/>
        <color rgb="FF000000"/>
        <rFont val="Arial"/>
        <family val="2"/>
      </rPr>
      <t>€</t>
    </r>
    <r>
      <rPr>
        <b/>
        <sz val="10"/>
        <color rgb="FF000000"/>
        <rFont val="Arial"/>
        <family val="2"/>
      </rPr>
      <t>/</t>
    </r>
    <r>
      <rPr>
        <b/>
        <sz val="10"/>
        <color rgb="FF000000"/>
        <rFont val="Arial"/>
        <family val="2"/>
      </rPr>
      <t>k</t>
    </r>
    <r>
      <rPr>
        <b/>
        <sz val="10"/>
        <color rgb="FF000000"/>
        <rFont val="Arial"/>
        <family val="2"/>
      </rPr>
      <t>g</t>
    </r>
    <r>
      <rPr>
        <b/>
        <sz val="10"/>
        <color rgb="FF000000"/>
        <rFont val="Arial"/>
        <family val="2"/>
      </rPr>
      <t>)</t>
    </r>
  </si>
  <si>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 xml:space="preserve">O
</t>
    </r>
    <r>
      <rPr>
        <b/>
        <sz val="10"/>
        <color rgb="FF000000"/>
        <rFont val="Arial"/>
        <family val="2"/>
      </rPr>
      <t>DESTINO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(€/kg)</t>
    </r>
  </si>
  <si>
    <r>
      <rPr>
        <b/>
        <sz val="10"/>
        <color rgb="FF000000"/>
        <rFont val="Arial"/>
        <family val="2"/>
      </rPr>
      <t>DIFERENCIA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PRECIO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ORIGEN-DESTINO(1)</t>
    </r>
  </si>
  <si>
    <r>
      <rPr>
        <b/>
        <sz val="9.5"/>
        <color rgb="FF000000"/>
        <rFont val="Arial"/>
        <family val="2"/>
      </rPr>
      <t xml:space="preserve">DIFERENCIA
</t>
    </r>
    <r>
      <rPr>
        <b/>
        <sz val="7.5"/>
        <color rgb="FF000000"/>
        <rFont val="Arial"/>
        <family val="2"/>
      </rPr>
      <t>O</t>
    </r>
    <r>
      <rPr>
        <b/>
        <sz val="7.5"/>
        <color rgb="FF000000"/>
        <rFont val="Arial"/>
        <family val="2"/>
      </rPr>
      <t>R</t>
    </r>
    <r>
      <rPr>
        <b/>
        <sz val="7.5"/>
        <color rgb="FF000000"/>
        <rFont val="Arial"/>
        <family val="2"/>
      </rPr>
      <t>I</t>
    </r>
    <r>
      <rPr>
        <b/>
        <sz val="7.5"/>
        <color rgb="FF000000"/>
        <rFont val="Arial"/>
        <family val="2"/>
      </rPr>
      <t>G</t>
    </r>
    <r>
      <rPr>
        <b/>
        <sz val="7.5"/>
        <color rgb="FF000000"/>
        <rFont val="Arial"/>
        <family val="2"/>
      </rPr>
      <t>E</t>
    </r>
    <r>
      <rPr>
        <b/>
        <sz val="7.5"/>
        <color rgb="FF000000"/>
        <rFont val="Arial"/>
        <family val="2"/>
      </rPr>
      <t>N</t>
    </r>
    <r>
      <rPr>
        <b/>
        <sz val="7.5"/>
        <color rgb="FF000000"/>
        <rFont val="Arial"/>
        <family val="2"/>
      </rPr>
      <t xml:space="preserve"> </t>
    </r>
    <r>
      <rPr>
        <b/>
        <sz val="7.5"/>
        <color rgb="FF000000"/>
        <rFont val="Arial"/>
        <family val="2"/>
      </rPr>
      <t>-</t>
    </r>
    <r>
      <rPr>
        <b/>
        <sz val="7.5"/>
        <color rgb="FF000000"/>
        <rFont val="Arial"/>
        <family val="2"/>
      </rPr>
      <t xml:space="preserve"> </t>
    </r>
    <r>
      <rPr>
        <b/>
        <sz val="7.5"/>
        <color rgb="FF000000"/>
        <rFont val="Arial"/>
        <family val="2"/>
      </rPr>
      <t>D</t>
    </r>
    <r>
      <rPr>
        <b/>
        <sz val="7.5"/>
        <color rgb="FF000000"/>
        <rFont val="Arial"/>
        <family val="2"/>
      </rPr>
      <t>E</t>
    </r>
    <r>
      <rPr>
        <b/>
        <sz val="7.5"/>
        <color rgb="FF000000"/>
        <rFont val="Arial"/>
        <family val="2"/>
      </rPr>
      <t>S</t>
    </r>
    <r>
      <rPr>
        <b/>
        <sz val="7.5"/>
        <color rgb="FF000000"/>
        <rFont val="Arial"/>
        <family val="2"/>
      </rPr>
      <t>T</t>
    </r>
    <r>
      <rPr>
        <b/>
        <sz val="7.5"/>
        <color rgb="FF000000"/>
        <rFont val="Arial"/>
        <family val="2"/>
      </rPr>
      <t>I</t>
    </r>
    <r>
      <rPr>
        <b/>
        <sz val="7.5"/>
        <color rgb="FF000000"/>
        <rFont val="Arial"/>
        <family val="2"/>
      </rPr>
      <t>N</t>
    </r>
    <r>
      <rPr>
        <b/>
        <sz val="7.5"/>
        <color rgb="FF000000"/>
        <rFont val="Arial"/>
        <family val="2"/>
      </rPr>
      <t>O</t>
    </r>
  </si>
  <si>
    <r>
      <rPr>
        <b/>
        <sz val="12"/>
        <color rgb="FF000000"/>
        <rFont val="Arial"/>
        <family val="2"/>
      </rPr>
      <t>I</t>
    </r>
    <r>
      <rPr>
        <b/>
        <sz val="12"/>
        <color rgb="FF000000"/>
        <rFont val="Arial"/>
        <family val="2"/>
      </rPr>
      <t>P</t>
    </r>
    <r>
      <rPr>
        <b/>
        <sz val="12"/>
        <color rgb="FF000000"/>
        <rFont val="Arial"/>
        <family val="2"/>
      </rPr>
      <t>O</t>
    </r>
    <r>
      <rPr>
        <b/>
        <sz val="12"/>
        <color rgb="FF000000"/>
        <rFont val="Arial"/>
        <family val="2"/>
      </rPr>
      <t>D</t>
    </r>
  </si>
  <si>
    <t>520%</t>
  </si>
  <si>
    <r>
      <rPr>
        <b/>
        <sz val="11"/>
        <color rgb="FF000000"/>
        <rFont val="Arial"/>
        <family val="2"/>
      </rPr>
      <t>IPOD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 xml:space="preserve">AGRÍCOLA
</t>
    </r>
    <r>
      <rPr>
        <b/>
        <sz val="11"/>
        <color rgb="FF000000"/>
        <rFont val="Arial"/>
        <family val="2"/>
      </rPr>
      <t>3,96</t>
    </r>
  </si>
  <si>
    <r>
      <rPr>
        <sz val="10"/>
        <color rgb="FFC4BF9E"/>
        <rFont val="Arial"/>
        <family val="2"/>
      </rPr>
      <t>ACEITE</t>
    </r>
    <r>
      <rPr>
        <sz val="10"/>
        <color rgb="FFC4BF9E"/>
        <rFont val="Arial"/>
        <family val="2"/>
      </rPr>
      <t xml:space="preserve"> </t>
    </r>
    <r>
      <rPr>
        <sz val="10"/>
        <color rgb="FFC4BF9E"/>
        <rFont val="Arial"/>
        <family val="2"/>
      </rPr>
      <t>OLI</t>
    </r>
    <r>
      <rPr>
        <sz val="10"/>
        <color rgb="FFC4BF9E"/>
        <rFont val="Arial"/>
        <family val="2"/>
      </rPr>
      <t>V</t>
    </r>
    <r>
      <rPr>
        <sz val="10"/>
        <color rgb="FFC4BF9E"/>
        <rFont val="Arial"/>
        <family val="2"/>
      </rPr>
      <t>A</t>
    </r>
    <r>
      <rPr>
        <sz val="10"/>
        <color rgb="FFC4BF9E"/>
        <rFont val="Arial"/>
        <family val="2"/>
      </rPr>
      <t xml:space="preserve"> </t>
    </r>
    <r>
      <rPr>
        <sz val="7"/>
        <color rgb="FFC4BF9E"/>
        <rFont val="Arial"/>
        <family val="2"/>
      </rPr>
      <t>V</t>
    </r>
    <r>
      <rPr>
        <sz val="7"/>
        <color rgb="FFC4BF9E"/>
        <rFont val="Arial"/>
        <family val="2"/>
      </rPr>
      <t>I</t>
    </r>
    <r>
      <rPr>
        <sz val="7"/>
        <color rgb="FFC4BF9E"/>
        <rFont val="Arial"/>
        <family val="2"/>
      </rPr>
      <t>R</t>
    </r>
    <r>
      <rPr>
        <sz val="7"/>
        <color rgb="FFC4BF9E"/>
        <rFont val="Arial"/>
        <family val="2"/>
      </rPr>
      <t>G</t>
    </r>
    <r>
      <rPr>
        <sz val="7"/>
        <color rgb="FFC4BF9E"/>
        <rFont val="Arial"/>
        <family val="2"/>
      </rPr>
      <t>E</t>
    </r>
    <r>
      <rPr>
        <sz val="7"/>
        <color rgb="FFC4BF9E"/>
        <rFont val="Arial"/>
        <family val="2"/>
      </rPr>
      <t>N</t>
    </r>
    <r>
      <rPr>
        <sz val="7"/>
        <color rgb="FFC4BF9E"/>
        <rFont val="Arial"/>
        <family val="2"/>
      </rPr>
      <t xml:space="preserve"> </t>
    </r>
    <r>
      <rPr>
        <sz val="7"/>
        <color rgb="FFC4BF9E"/>
        <rFont val="Arial"/>
        <family val="2"/>
      </rPr>
      <t>E</t>
    </r>
    <r>
      <rPr>
        <sz val="7"/>
        <color rgb="FFC4BF9E"/>
        <rFont val="Arial"/>
        <family val="2"/>
      </rPr>
      <t>X</t>
    </r>
    <r>
      <rPr>
        <sz val="7"/>
        <color rgb="FFC4BF9E"/>
        <rFont val="Arial"/>
        <family val="2"/>
      </rPr>
      <t>T</t>
    </r>
    <r>
      <rPr>
        <sz val="7"/>
        <color rgb="FFC4BF9E"/>
        <rFont val="Arial"/>
        <family val="2"/>
      </rPr>
      <t>R</t>
    </r>
    <r>
      <rPr>
        <sz val="7"/>
        <color rgb="FFC4BF9E"/>
        <rFont val="Arial"/>
        <family val="2"/>
      </rPr>
      <t>A</t>
    </r>
  </si>
  <si>
    <t>22%</t>
  </si>
  <si>
    <t>405%</t>
  </si>
  <si>
    <t>120%</t>
  </si>
  <si>
    <t>611%</t>
  </si>
  <si>
    <t>289%</t>
  </si>
  <si>
    <t>500%</t>
  </si>
  <si>
    <t>183%</t>
  </si>
  <si>
    <t>83%</t>
  </si>
  <si>
    <t>248%</t>
  </si>
  <si>
    <t>439%</t>
  </si>
  <si>
    <t>430%</t>
  </si>
  <si>
    <t>215%</t>
  </si>
  <si>
    <t>146%</t>
  </si>
  <si>
    <t>175%</t>
  </si>
  <si>
    <t>209%</t>
  </si>
  <si>
    <t>117%</t>
  </si>
  <si>
    <t>286%</t>
  </si>
  <si>
    <t>241%</t>
  </si>
  <si>
    <t>553%</t>
  </si>
  <si>
    <t>220%</t>
  </si>
  <si>
    <t>302%</t>
  </si>
  <si>
    <t>322%</t>
  </si>
  <si>
    <t>270%</t>
  </si>
  <si>
    <t>484%</t>
  </si>
  <si>
    <t>TERNERA 1ª</t>
  </si>
  <si>
    <t>5,53</t>
  </si>
  <si>
    <t>20,02</t>
  </si>
  <si>
    <t>3,62</t>
  </si>
  <si>
    <t>262%</t>
  </si>
  <si>
    <r>
      <rPr>
        <b/>
        <sz val="11"/>
        <color rgb="FF000000"/>
        <rFont val="Arial"/>
        <family val="2"/>
      </rPr>
      <t>IPOD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N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D</t>
    </r>
    <r>
      <rPr>
        <b/>
        <sz val="11"/>
        <color rgb="FF000000"/>
        <rFont val="Arial"/>
        <family val="2"/>
      </rPr>
      <t>E</t>
    </r>
    <r>
      <rPr>
        <b/>
        <sz val="11"/>
        <color rgb="FF000000"/>
        <rFont val="Arial"/>
        <family val="2"/>
      </rPr>
      <t>R</t>
    </r>
    <r>
      <rPr>
        <b/>
        <sz val="11"/>
        <color rgb="FF000000"/>
        <rFont val="Arial"/>
        <family val="2"/>
      </rPr>
      <t xml:space="preserve">O
</t>
    </r>
    <r>
      <rPr>
        <b/>
        <sz val="11"/>
        <color rgb="FF000000"/>
        <rFont val="Arial"/>
        <family val="2"/>
      </rPr>
      <t>2,71</t>
    </r>
  </si>
  <si>
    <t>CORDERO</t>
  </si>
  <si>
    <t>4,20</t>
  </si>
  <si>
    <t>16,54</t>
  </si>
  <si>
    <t>294%</t>
  </si>
  <si>
    <t>POLLO</t>
  </si>
  <si>
    <t>1,44</t>
  </si>
  <si>
    <t>3,27</t>
  </si>
  <si>
    <t>127%</t>
  </si>
  <si>
    <t>CERDO</t>
  </si>
  <si>
    <t>6,45</t>
  </si>
  <si>
    <t>213%</t>
  </si>
  <si>
    <t>CONEJO</t>
  </si>
  <si>
    <t>7,65</t>
  </si>
  <si>
    <t>HUEVOS M</t>
  </si>
  <si>
    <t>2,28</t>
  </si>
  <si>
    <t>1,21</t>
  </si>
  <si>
    <t>21%</t>
  </si>
  <si>
    <t>LECHE VACA</t>
  </si>
  <si>
    <t>0,97</t>
  </si>
  <si>
    <t>1,67</t>
  </si>
  <si>
    <t>67%</t>
  </si>
  <si>
    <r>
      <rPr>
        <b/>
        <sz val="11"/>
        <color rgb="FF000000"/>
        <rFont val="Arial"/>
        <family val="2"/>
      </rPr>
      <t>IPOD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 xml:space="preserve">GENERAL
</t>
    </r>
    <r>
      <rPr>
        <b/>
        <sz val="11"/>
        <color rgb="FF000000"/>
        <rFont val="Arial"/>
        <family val="2"/>
      </rPr>
      <t>3,68</t>
    </r>
  </si>
  <si>
    <t>PORCENTUAL</t>
  </si>
  <si>
    <r>
      <rPr>
        <sz val="8"/>
        <color rgb="FF000000"/>
        <rFont val="Arial"/>
        <family val="2"/>
      </rPr>
      <t>(€/kg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vivo);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Aceituna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verde;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Cítricos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(incluída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recolección)
</t>
    </r>
    <r>
      <rPr>
        <b/>
        <sz val="10"/>
        <color rgb="FFBF0CFE"/>
        <rFont val="Arial"/>
        <family val="2"/>
      </rPr>
      <t>(1)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-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número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de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veces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que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se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multiplica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el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precio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de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origen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hasta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que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llega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al</t>
    </r>
    <r>
      <rPr>
        <b/>
        <sz val="10"/>
        <color rgb="FFBF0CFE"/>
        <rFont val="Arial"/>
        <family val="2"/>
      </rPr>
      <t xml:space="preserve"> </t>
    </r>
    <r>
      <rPr>
        <b/>
        <sz val="10"/>
        <color rgb="FFBF0CFE"/>
        <rFont val="Arial"/>
        <family val="2"/>
      </rPr>
      <t>consumido</t>
    </r>
    <r>
      <rPr>
        <b/>
        <sz val="10"/>
        <color rgb="FFBF0CFE"/>
        <rFont val="Arial"/>
        <family val="2"/>
      </rPr>
      <t>r</t>
    </r>
    <r>
      <rPr>
        <b/>
        <sz val="10"/>
        <color rgb="FFBF0CFE"/>
        <rFont val="Arial"/>
        <family val="2"/>
      </rPr>
      <t>.</t>
    </r>
  </si>
  <si>
    <t>(ver evolución IPOD en la siguiente página)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</si>
</sst>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color rgb="FF000000"/>
      <name val="Times New Roman"/>
      <charset val="204"/>
    </font>
    <font>
      <b/>
      <sz val="12"/>
      <name val="Arial"/>
    </font>
    <font>
      <b/>
      <sz val="10"/>
      <name val="Arial"/>
    </font>
    <font>
      <b/>
      <sz val="10"/>
      <color rgb="FFFFFFFF"/>
      <name val="Arial"/>
      <family val="2"/>
    </font>
    <font>
      <b/>
      <sz val="11"/>
      <name val="Arial"/>
    </font>
    <font>
      <sz val="10"/>
      <name val="Arial"/>
    </font>
    <font>
      <sz val="10"/>
      <color rgb="FF120D15"/>
      <name val="Arial"/>
      <family val="2"/>
    </font>
    <font>
      <sz val="9"/>
      <name val="Verdana"/>
    </font>
    <font>
      <sz val="5.5"/>
      <name val="Franklin Gothic Medium"/>
    </font>
    <font>
      <b/>
      <sz val="19"/>
      <color rgb="FF231F20"/>
      <name val="Arial"/>
      <family val="2"/>
    </font>
    <font>
      <b/>
      <sz val="18"/>
      <color rgb="FF231F20"/>
      <name val="Arial"/>
      <family val="2"/>
    </font>
    <font>
      <b/>
      <sz val="12"/>
      <color rgb="FFFFFFFF"/>
      <name val="Arial"/>
      <family val="2"/>
    </font>
    <font>
      <b/>
      <sz val="9.5"/>
      <color rgb="FFFFFFFF"/>
      <name val="Arial"/>
      <family val="2"/>
    </font>
    <font>
      <b/>
      <sz val="7"/>
      <color rgb="FFFFFFFF"/>
      <name val="Arial"/>
      <family val="2"/>
    </font>
    <font>
      <b/>
      <sz val="11"/>
      <color rgb="FF231F20"/>
      <name val="Arial"/>
      <family val="2"/>
    </font>
    <font>
      <sz val="7"/>
      <color rgb="FF120D15"/>
      <name val="Arial"/>
      <family val="2"/>
    </font>
    <font>
      <sz val="8"/>
      <color rgb="FF231F20"/>
      <name val="Arial"/>
      <family val="2"/>
    </font>
    <font>
      <b/>
      <sz val="10"/>
      <color rgb="FF40AD49"/>
      <name val="Arial"/>
      <family val="2"/>
    </font>
    <font>
      <sz val="9"/>
      <color rgb="FF231F20"/>
      <name val="Verdana"/>
      <family val="2"/>
    </font>
    <font>
      <sz val="5.5"/>
      <name val="Franklin Gothic Medium"/>
      <family val="2"/>
    </font>
    <font>
      <sz val="7.5"/>
      <name val="Franklin Gothic Medium"/>
      <family val="2"/>
    </font>
    <font>
      <sz val="6"/>
      <color rgb="FF120D15"/>
      <name val="Franklin Gothic Medium"/>
      <family val="2"/>
    </font>
    <font>
      <sz val="11"/>
      <color rgb="FF000000"/>
      <name val="Calibri"/>
      <family val="2"/>
      <charset val="204"/>
    </font>
    <font>
      <b/>
      <sz val="19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9.5"/>
      <color rgb="FF000000"/>
      <name val="Arial"/>
      <family val="2"/>
    </font>
    <font>
      <b/>
      <sz val="7.5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C4BF9E"/>
      <name val="Arial"/>
      <family val="2"/>
    </font>
    <font>
      <sz val="7"/>
      <color rgb="FFC4BF9E"/>
      <name val="Arial"/>
      <family val="2"/>
    </font>
    <font>
      <sz val="8"/>
      <color rgb="FF000000"/>
      <name val="Arial"/>
      <family val="2"/>
    </font>
    <font>
      <b/>
      <sz val="10"/>
      <color rgb="FFBF0CFE"/>
      <name val="Arial"/>
      <family val="2"/>
    </font>
    <font>
      <sz val="9"/>
      <color rgb="FF000000"/>
      <name val="Verdana"/>
      <family val="2"/>
    </font>
    <font>
      <sz val="10"/>
      <color rgb="FF000000"/>
      <name val="Times New Roman"/>
      <family val="1"/>
    </font>
    <font>
      <sz val="10"/>
      <color theme="1"/>
      <name val="Microsoft Sans Serif"/>
      <family val="2"/>
    </font>
    <font>
      <sz val="7"/>
      <color theme="1"/>
      <name val="Microsoft Sans Serif"/>
      <family val="2"/>
    </font>
    <font>
      <sz val="10"/>
      <color theme="0"/>
      <name val="Times New Roman"/>
      <family val="1"/>
    </font>
    <font>
      <b/>
      <sz val="10"/>
      <color theme="0"/>
      <name val="Arial"/>
      <family val="2"/>
    </font>
    <font>
      <b/>
      <sz val="9.5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9D4F"/>
      </patternFill>
    </fill>
    <fill>
      <patternFill patternType="solid">
        <fgColor rgb="FFD2232A"/>
      </patternFill>
    </fill>
    <fill>
      <patternFill patternType="solid">
        <fgColor rgb="FFE4E5C6"/>
      </patternFill>
    </fill>
    <fill>
      <patternFill patternType="solid">
        <fgColor rgb="FFC4D6CD"/>
      </patternFill>
    </fill>
    <fill>
      <patternFill patternType="solid">
        <fgColor rgb="FFFFF200"/>
      </patternFill>
    </fill>
    <fill>
      <patternFill patternType="solid">
        <fgColor rgb="FFED1C24"/>
      </patternFill>
    </fill>
    <fill>
      <patternFill patternType="solid">
        <fgColor rgb="FFFE11FE"/>
      </patternFill>
    </fill>
    <fill>
      <patternFill patternType="solid">
        <fgColor rgb="FF00FFFE"/>
      </patternFill>
    </fill>
    <fill>
      <patternFill patternType="solid">
        <fgColor rgb="FF070032"/>
      </patternFill>
    </fill>
    <fill>
      <patternFill patternType="solid">
        <fgColor rgb="FF3A1130"/>
      </patternFill>
    </fill>
    <fill>
      <patternFill patternType="solid">
        <fgColor rgb="FF0000FE"/>
      </patternFill>
    </fill>
  </fills>
  <borders count="13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2" fillId="0" borderId="0"/>
  </cellStyleXfs>
  <cellXfs count="84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 indent="2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 indent="4"/>
    </xf>
    <xf numFmtId="9" fontId="3" fillId="3" borderId="1" xfId="0" applyNumberFormat="1" applyFont="1" applyFill="1" applyBorder="1" applyAlignment="1">
      <alignment horizontal="right" vertical="top" indent="2" shrinkToFit="1"/>
    </xf>
    <xf numFmtId="0" fontId="0" fillId="0" borderId="0" xfId="0" applyAlignment="1">
      <alignment horizontal="left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right" vertical="top" wrapText="1" indent="4"/>
    </xf>
    <xf numFmtId="9" fontId="6" fillId="4" borderId="1" xfId="0" applyNumberFormat="1" applyFont="1" applyFill="1" applyBorder="1" applyAlignment="1">
      <alignment horizontal="right" vertical="top" indent="2" shrinkToFi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right" vertical="top" wrapText="1" indent="4"/>
    </xf>
    <xf numFmtId="9" fontId="6" fillId="5" borderId="1" xfId="0" applyNumberFormat="1" applyFont="1" applyFill="1" applyBorder="1" applyAlignment="1">
      <alignment horizontal="right" vertical="top" indent="2" shrinkToFit="1"/>
    </xf>
    <xf numFmtId="0" fontId="4" fillId="6" borderId="1" xfId="0" applyFont="1" applyFill="1" applyBorder="1" applyAlignment="1">
      <alignment horizontal="center" vertical="top" wrapText="1"/>
    </xf>
    <xf numFmtId="9" fontId="3" fillId="7" borderId="1" xfId="0" applyNumberFormat="1" applyFont="1" applyFill="1" applyBorder="1" applyAlignment="1">
      <alignment horizontal="right" vertical="top" indent="2" shrinkToFit="1"/>
    </xf>
    <xf numFmtId="0" fontId="2" fillId="7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right" vertical="top" wrapText="1" indent="4"/>
    </xf>
    <xf numFmtId="0" fontId="22" fillId="0" borderId="0" xfId="1"/>
    <xf numFmtId="0" fontId="25" fillId="8" borderId="9" xfId="1" applyFont="1" applyFill="1" applyBorder="1" applyAlignment="1">
      <alignment horizontal="left" vertical="top" wrapText="1"/>
    </xf>
    <xf numFmtId="0" fontId="26" fillId="8" borderId="9" xfId="1" applyFont="1" applyFill="1" applyBorder="1" applyAlignment="1">
      <alignment horizontal="center" vertical="top" wrapText="1"/>
    </xf>
    <xf numFmtId="0" fontId="26" fillId="8" borderId="9" xfId="1" applyFont="1" applyFill="1" applyBorder="1" applyAlignment="1">
      <alignment horizontal="left" vertical="top"/>
    </xf>
    <xf numFmtId="0" fontId="27" fillId="8" borderId="9" xfId="1" applyFont="1" applyFill="1" applyBorder="1" applyAlignment="1">
      <alignment horizontal="left" vertical="top" wrapText="1"/>
    </xf>
    <xf numFmtId="0" fontId="26" fillId="9" borderId="9" xfId="1" applyFont="1" applyFill="1" applyBorder="1" applyAlignment="1">
      <alignment horizontal="left" vertical="top"/>
    </xf>
    <xf numFmtId="0" fontId="26" fillId="9" borderId="9" xfId="1" applyFont="1" applyFill="1" applyBorder="1" applyAlignment="1">
      <alignment horizontal="center" vertical="top"/>
    </xf>
    <xf numFmtId="0" fontId="30" fillId="10" borderId="9" xfId="1" applyFont="1" applyFill="1" applyBorder="1" applyAlignment="1">
      <alignment horizontal="left" vertical="top"/>
    </xf>
    <xf numFmtId="0" fontId="30" fillId="10" borderId="9" xfId="1" applyFont="1" applyFill="1" applyBorder="1" applyAlignment="1">
      <alignment horizontal="center" vertical="top"/>
    </xf>
    <xf numFmtId="0" fontId="30" fillId="11" borderId="9" xfId="1" applyFont="1" applyFill="1" applyBorder="1" applyAlignment="1">
      <alignment horizontal="left" vertical="top"/>
    </xf>
    <xf numFmtId="0" fontId="30" fillId="11" borderId="9" xfId="1" applyFont="1" applyFill="1" applyBorder="1" applyAlignment="1">
      <alignment horizontal="center" vertical="top"/>
    </xf>
    <xf numFmtId="0" fontId="29" fillId="12" borderId="9" xfId="1" applyFont="1" applyFill="1" applyBorder="1" applyAlignment="1">
      <alignment horizontal="left" vertical="top" wrapText="1"/>
    </xf>
    <xf numFmtId="0" fontId="35" fillId="0" borderId="0" xfId="0" applyFont="1" applyAlignment="1">
      <alignment horizontal="left" vertical="top"/>
    </xf>
    <xf numFmtId="0" fontId="36" fillId="0" borderId="2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right" vertical="top" wrapText="1" indent="4"/>
    </xf>
    <xf numFmtId="0" fontId="36" fillId="0" borderId="9" xfId="1" applyFont="1" applyBorder="1" applyAlignment="1">
      <alignment horizontal="left" vertical="top"/>
    </xf>
    <xf numFmtId="0" fontId="36" fillId="0" borderId="9" xfId="1" applyFont="1" applyBorder="1" applyAlignment="1">
      <alignment horizontal="center" vertical="top"/>
    </xf>
    <xf numFmtId="0" fontId="38" fillId="0" borderId="0" xfId="0" applyFont="1" applyAlignment="1">
      <alignment horizontal="left" vertical="top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36" fillId="0" borderId="11" xfId="1" applyFont="1" applyBorder="1" applyAlignment="1">
      <alignment horizontal="center" vertical="top"/>
    </xf>
    <xf numFmtId="0" fontId="36" fillId="0" borderId="12" xfId="1" applyFont="1" applyBorder="1" applyAlignment="1">
      <alignment horizontal="center" vertical="top"/>
    </xf>
    <xf numFmtId="9" fontId="36" fillId="0" borderId="1" xfId="0" applyNumberFormat="1" applyFont="1" applyBorder="1" applyAlignment="1">
      <alignment horizontal="center" vertical="top" shrinkToFit="1"/>
    </xf>
    <xf numFmtId="9" fontId="36" fillId="0" borderId="9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 indent="4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2" fillId="7" borderId="2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2" fillId="0" borderId="0" xfId="1" applyAlignment="1">
      <alignment horizontal="left" vertical="top"/>
    </xf>
    <xf numFmtId="0" fontId="23" fillId="0" borderId="0" xfId="1" applyFont="1" applyAlignment="1">
      <alignment horizontal="center" vertical="top" wrapText="1"/>
    </xf>
    <xf numFmtId="0" fontId="27" fillId="0" borderId="0" xfId="1" applyFont="1" applyAlignment="1">
      <alignment horizontal="right" vertical="top"/>
    </xf>
    <xf numFmtId="0" fontId="22" fillId="0" borderId="0" xfId="1"/>
    <xf numFmtId="0" fontId="32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/>
    </xf>
    <xf numFmtId="0" fontId="29" fillId="10" borderId="9" xfId="1" applyFont="1" applyFill="1" applyBorder="1" applyAlignment="1">
      <alignment horizontal="left" vertical="top" wrapText="1"/>
    </xf>
    <xf numFmtId="0" fontId="22" fillId="10" borderId="9" xfId="1" applyFill="1" applyBorder="1" applyAlignment="1">
      <alignment horizontal="left" vertical="top"/>
    </xf>
    <xf numFmtId="0" fontId="29" fillId="11" borderId="9" xfId="1" applyFont="1" applyFill="1" applyBorder="1" applyAlignment="1">
      <alignment horizontal="left" vertical="top" wrapText="1"/>
    </xf>
    <xf numFmtId="0" fontId="22" fillId="11" borderId="9" xfId="1" applyFill="1" applyBorder="1" applyAlignment="1">
      <alignment horizontal="left" vertical="top"/>
    </xf>
    <xf numFmtId="0" fontId="22" fillId="0" borderId="10" xfId="1" applyBorder="1" applyAlignment="1">
      <alignment horizontal="left" vertical="top"/>
    </xf>
    <xf numFmtId="0" fontId="36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521654D1-26B8-4B00-947D-887334B53F09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960399</xdr:rowOff>
    </xdr:from>
    <xdr:ext cx="68160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816090" cy="0"/>
        </a:xfrm>
        <a:custGeom>
          <a:avLst/>
          <a:gdLst/>
          <a:ahLst/>
          <a:cxnLst/>
          <a:rect l="0" t="0" r="0" b="0"/>
          <a:pathLst>
            <a:path w="6816090">
              <a:moveTo>
                <a:pt x="0" y="0"/>
              </a:moveTo>
              <a:lnTo>
                <a:pt x="6815988" y="0"/>
              </a:lnTo>
            </a:path>
          </a:pathLst>
        </a:custGeom>
        <a:ln w="12700">
          <a:solidFill>
            <a:srgbClr val="40AD49"/>
          </a:solidFill>
        </a:ln>
      </xdr:spPr>
    </xdr:sp>
    <xdr:clientData/>
  </xdr:oneCellAnchor>
  <xdr:oneCellAnchor>
    <xdr:from>
      <xdr:col>2</xdr:col>
      <xdr:colOff>781697</xdr:colOff>
      <xdr:row>0</xdr:row>
      <xdr:rowOff>0</xdr:rowOff>
    </xdr:from>
    <xdr:ext cx="1799996" cy="815314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99996" cy="815314"/>
        </a:xfrm>
        <a:prstGeom prst="rect">
          <a:avLst/>
        </a:prstGeom>
      </xdr:spPr>
    </xdr:pic>
    <xdr:clientData/>
  </xdr:oneCellAnchor>
  <xdr:oneCellAnchor>
    <xdr:from>
      <xdr:col>1</xdr:col>
      <xdr:colOff>56754</xdr:colOff>
      <xdr:row>38</xdr:row>
      <xdr:rowOff>836599</xdr:rowOff>
    </xdr:from>
    <xdr:ext cx="3061970" cy="6214745"/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980679" y="10561624"/>
          <a:ext cx="3061970" cy="6214745"/>
          <a:chOff x="0" y="0"/>
          <a:chExt cx="3061970" cy="6214745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188641" y="29019"/>
            <a:ext cx="869950" cy="6181090"/>
          </a:xfrm>
          <a:custGeom>
            <a:avLst/>
            <a:gdLst/>
            <a:ahLst/>
            <a:cxnLst/>
            <a:rect l="0" t="0" r="0" b="0"/>
            <a:pathLst>
              <a:path w="869950" h="6181090">
                <a:moveTo>
                  <a:pt x="2235" y="0"/>
                </a:moveTo>
                <a:lnTo>
                  <a:pt x="0" y="0"/>
                </a:lnTo>
                <a:lnTo>
                  <a:pt x="0" y="6180861"/>
                </a:lnTo>
                <a:lnTo>
                  <a:pt x="2235" y="6180861"/>
                </a:lnTo>
                <a:lnTo>
                  <a:pt x="2235" y="0"/>
                </a:lnTo>
                <a:close/>
              </a:path>
              <a:path w="869950" h="6181090">
                <a:moveTo>
                  <a:pt x="436384" y="0"/>
                </a:moveTo>
                <a:lnTo>
                  <a:pt x="434149" y="0"/>
                </a:lnTo>
                <a:lnTo>
                  <a:pt x="434149" y="6180861"/>
                </a:lnTo>
                <a:lnTo>
                  <a:pt x="436384" y="6180861"/>
                </a:lnTo>
                <a:lnTo>
                  <a:pt x="436384" y="0"/>
                </a:lnTo>
                <a:close/>
              </a:path>
              <a:path w="869950" h="6181090">
                <a:moveTo>
                  <a:pt x="869429" y="0"/>
                </a:moveTo>
                <a:lnTo>
                  <a:pt x="867194" y="0"/>
                </a:lnTo>
                <a:lnTo>
                  <a:pt x="867194" y="6180861"/>
                </a:lnTo>
                <a:lnTo>
                  <a:pt x="869429" y="6180861"/>
                </a:lnTo>
                <a:lnTo>
                  <a:pt x="869429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869439" y="24549"/>
            <a:ext cx="1192530" cy="6189980"/>
          </a:xfrm>
          <a:custGeom>
            <a:avLst/>
            <a:gdLst/>
            <a:ahLst/>
            <a:cxnLst/>
            <a:rect l="0" t="0" r="0" b="0"/>
            <a:pathLst>
              <a:path w="1192530" h="6189980">
                <a:moveTo>
                  <a:pt x="1191971" y="6187554"/>
                </a:moveTo>
                <a:lnTo>
                  <a:pt x="1191971" y="2235"/>
                </a:lnTo>
                <a:lnTo>
                  <a:pt x="1189748" y="0"/>
                </a:lnTo>
                <a:lnTo>
                  <a:pt x="0" y="0"/>
                </a:lnTo>
                <a:lnTo>
                  <a:pt x="0" y="8928"/>
                </a:lnTo>
                <a:lnTo>
                  <a:pt x="1183043" y="8928"/>
                </a:lnTo>
                <a:lnTo>
                  <a:pt x="1183043" y="4470"/>
                </a:lnTo>
                <a:lnTo>
                  <a:pt x="1187513" y="8928"/>
                </a:lnTo>
                <a:lnTo>
                  <a:pt x="1187513" y="6189789"/>
                </a:lnTo>
                <a:lnTo>
                  <a:pt x="1189748" y="6189789"/>
                </a:lnTo>
                <a:lnTo>
                  <a:pt x="1191971" y="6187554"/>
                </a:lnTo>
                <a:close/>
              </a:path>
              <a:path w="1192530" h="6189980">
                <a:moveTo>
                  <a:pt x="1187513" y="6180861"/>
                </a:moveTo>
                <a:lnTo>
                  <a:pt x="0" y="6180861"/>
                </a:lnTo>
                <a:lnTo>
                  <a:pt x="0" y="6189789"/>
                </a:lnTo>
                <a:lnTo>
                  <a:pt x="1183043" y="6189789"/>
                </a:lnTo>
                <a:lnTo>
                  <a:pt x="1183043" y="6185319"/>
                </a:lnTo>
                <a:lnTo>
                  <a:pt x="1187513" y="6180861"/>
                </a:lnTo>
                <a:close/>
              </a:path>
              <a:path w="1192530" h="6189980">
                <a:moveTo>
                  <a:pt x="1187513" y="8928"/>
                </a:moveTo>
                <a:lnTo>
                  <a:pt x="1183043" y="4470"/>
                </a:lnTo>
                <a:lnTo>
                  <a:pt x="1183043" y="8928"/>
                </a:lnTo>
                <a:lnTo>
                  <a:pt x="1187513" y="8928"/>
                </a:lnTo>
                <a:close/>
              </a:path>
              <a:path w="1192530" h="6189980">
                <a:moveTo>
                  <a:pt x="1187513" y="6180861"/>
                </a:moveTo>
                <a:lnTo>
                  <a:pt x="1187513" y="8928"/>
                </a:lnTo>
                <a:lnTo>
                  <a:pt x="1183043" y="8928"/>
                </a:lnTo>
                <a:lnTo>
                  <a:pt x="1183043" y="6180861"/>
                </a:lnTo>
                <a:lnTo>
                  <a:pt x="1187513" y="6180861"/>
                </a:lnTo>
                <a:close/>
              </a:path>
              <a:path w="1192530" h="6189980">
                <a:moveTo>
                  <a:pt x="1187513" y="6189789"/>
                </a:moveTo>
                <a:lnTo>
                  <a:pt x="1187513" y="6180861"/>
                </a:lnTo>
                <a:lnTo>
                  <a:pt x="1183043" y="6185319"/>
                </a:lnTo>
                <a:lnTo>
                  <a:pt x="1183043" y="6189789"/>
                </a:lnTo>
                <a:lnTo>
                  <a:pt x="1187513" y="6189789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869440" y="0"/>
            <a:ext cx="1188720" cy="30480"/>
          </a:xfrm>
          <a:custGeom>
            <a:avLst/>
            <a:gdLst/>
            <a:ahLst/>
            <a:cxnLst/>
            <a:rect l="0" t="0" r="0" b="0"/>
            <a:pathLst>
              <a:path w="1188720" h="30480">
                <a:moveTo>
                  <a:pt x="1188631" y="0"/>
                </a:moveTo>
                <a:lnTo>
                  <a:pt x="1186395" y="0"/>
                </a:lnTo>
                <a:lnTo>
                  <a:pt x="1186395" y="27901"/>
                </a:lnTo>
                <a:lnTo>
                  <a:pt x="755586" y="27901"/>
                </a:lnTo>
                <a:lnTo>
                  <a:pt x="755586" y="0"/>
                </a:lnTo>
                <a:lnTo>
                  <a:pt x="753351" y="0"/>
                </a:lnTo>
                <a:lnTo>
                  <a:pt x="753351" y="27901"/>
                </a:lnTo>
                <a:lnTo>
                  <a:pt x="321437" y="27901"/>
                </a:lnTo>
                <a:lnTo>
                  <a:pt x="321437" y="0"/>
                </a:lnTo>
                <a:lnTo>
                  <a:pt x="319201" y="0"/>
                </a:lnTo>
                <a:lnTo>
                  <a:pt x="319201" y="27901"/>
                </a:lnTo>
                <a:lnTo>
                  <a:pt x="0" y="27901"/>
                </a:lnTo>
                <a:lnTo>
                  <a:pt x="0" y="30137"/>
                </a:lnTo>
                <a:lnTo>
                  <a:pt x="1187513" y="30137"/>
                </a:lnTo>
                <a:lnTo>
                  <a:pt x="1187513" y="29019"/>
                </a:lnTo>
                <a:lnTo>
                  <a:pt x="1188631" y="29019"/>
                </a:lnTo>
                <a:lnTo>
                  <a:pt x="118863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869440" y="135648"/>
            <a:ext cx="792480" cy="526415"/>
          </a:xfrm>
          <a:custGeom>
            <a:avLst/>
            <a:gdLst/>
            <a:ahLst/>
            <a:cxnLst/>
            <a:rect l="0" t="0" r="0" b="0"/>
            <a:pathLst>
              <a:path w="792480" h="526415">
                <a:moveTo>
                  <a:pt x="114960" y="9436"/>
                </a:moveTo>
                <a:lnTo>
                  <a:pt x="112471" y="7467"/>
                </a:lnTo>
                <a:lnTo>
                  <a:pt x="110490" y="4978"/>
                </a:lnTo>
                <a:lnTo>
                  <a:pt x="109359" y="4978"/>
                </a:lnTo>
                <a:lnTo>
                  <a:pt x="104914" y="4978"/>
                </a:lnTo>
                <a:lnTo>
                  <a:pt x="0" y="0"/>
                </a:lnTo>
                <a:lnTo>
                  <a:pt x="0" y="8128"/>
                </a:lnTo>
                <a:lnTo>
                  <a:pt x="0" y="22364"/>
                </a:lnTo>
                <a:lnTo>
                  <a:pt x="0" y="30441"/>
                </a:lnTo>
                <a:lnTo>
                  <a:pt x="103797" y="27292"/>
                </a:lnTo>
                <a:lnTo>
                  <a:pt x="109372" y="27292"/>
                </a:lnTo>
                <a:lnTo>
                  <a:pt x="110490" y="27292"/>
                </a:lnTo>
                <a:lnTo>
                  <a:pt x="112471" y="24828"/>
                </a:lnTo>
                <a:lnTo>
                  <a:pt x="114960" y="22834"/>
                </a:lnTo>
                <a:lnTo>
                  <a:pt x="114960" y="21717"/>
                </a:lnTo>
                <a:lnTo>
                  <a:pt x="114960" y="10553"/>
                </a:lnTo>
                <a:lnTo>
                  <a:pt x="114960" y="9436"/>
                </a:lnTo>
                <a:close/>
              </a:path>
              <a:path w="792480" h="526415">
                <a:moveTo>
                  <a:pt x="218757" y="498284"/>
                </a:moveTo>
                <a:lnTo>
                  <a:pt x="216268" y="496303"/>
                </a:lnTo>
                <a:lnTo>
                  <a:pt x="214287" y="493814"/>
                </a:lnTo>
                <a:lnTo>
                  <a:pt x="213169" y="493814"/>
                </a:lnTo>
                <a:lnTo>
                  <a:pt x="208711" y="493814"/>
                </a:lnTo>
                <a:lnTo>
                  <a:pt x="0" y="481749"/>
                </a:lnTo>
                <a:lnTo>
                  <a:pt x="0" y="503694"/>
                </a:lnTo>
                <a:lnTo>
                  <a:pt x="0" y="504202"/>
                </a:lnTo>
                <a:lnTo>
                  <a:pt x="0" y="526072"/>
                </a:lnTo>
                <a:lnTo>
                  <a:pt x="207594" y="516204"/>
                </a:lnTo>
                <a:lnTo>
                  <a:pt x="214287" y="516140"/>
                </a:lnTo>
                <a:lnTo>
                  <a:pt x="216268" y="513664"/>
                </a:lnTo>
                <a:lnTo>
                  <a:pt x="218757" y="511670"/>
                </a:lnTo>
                <a:lnTo>
                  <a:pt x="218757" y="510552"/>
                </a:lnTo>
                <a:lnTo>
                  <a:pt x="218757" y="499402"/>
                </a:lnTo>
                <a:lnTo>
                  <a:pt x="218757" y="498284"/>
                </a:lnTo>
                <a:close/>
              </a:path>
              <a:path w="792480" h="526415">
                <a:moveTo>
                  <a:pt x="792416" y="362115"/>
                </a:moveTo>
                <a:lnTo>
                  <a:pt x="791298" y="360997"/>
                </a:lnTo>
                <a:lnTo>
                  <a:pt x="791298" y="359892"/>
                </a:lnTo>
                <a:lnTo>
                  <a:pt x="786841" y="354304"/>
                </a:lnTo>
                <a:lnTo>
                  <a:pt x="784606" y="354304"/>
                </a:lnTo>
                <a:lnTo>
                  <a:pt x="783488" y="353187"/>
                </a:lnTo>
                <a:lnTo>
                  <a:pt x="776795" y="353187"/>
                </a:lnTo>
                <a:lnTo>
                  <a:pt x="776008" y="353974"/>
                </a:lnTo>
                <a:lnTo>
                  <a:pt x="232435" y="318973"/>
                </a:lnTo>
                <a:lnTo>
                  <a:pt x="232143" y="318592"/>
                </a:lnTo>
                <a:lnTo>
                  <a:pt x="226568" y="318592"/>
                </a:lnTo>
                <a:lnTo>
                  <a:pt x="0" y="306387"/>
                </a:lnTo>
                <a:lnTo>
                  <a:pt x="0" y="328828"/>
                </a:lnTo>
                <a:lnTo>
                  <a:pt x="218503" y="340614"/>
                </a:lnTo>
                <a:lnTo>
                  <a:pt x="218757" y="340918"/>
                </a:lnTo>
                <a:lnTo>
                  <a:pt x="224332" y="340918"/>
                </a:lnTo>
                <a:lnTo>
                  <a:pt x="754900" y="375081"/>
                </a:lnTo>
                <a:lnTo>
                  <a:pt x="740930" y="389051"/>
                </a:lnTo>
                <a:lnTo>
                  <a:pt x="0" y="413499"/>
                </a:lnTo>
                <a:lnTo>
                  <a:pt x="0" y="435813"/>
                </a:lnTo>
                <a:lnTo>
                  <a:pt x="741222" y="411378"/>
                </a:lnTo>
                <a:lnTo>
                  <a:pt x="742200" y="412343"/>
                </a:lnTo>
                <a:lnTo>
                  <a:pt x="748893" y="412343"/>
                </a:lnTo>
                <a:lnTo>
                  <a:pt x="750011" y="411226"/>
                </a:lnTo>
                <a:lnTo>
                  <a:pt x="752233" y="411226"/>
                </a:lnTo>
                <a:lnTo>
                  <a:pt x="756704" y="405650"/>
                </a:lnTo>
                <a:lnTo>
                  <a:pt x="756704" y="404533"/>
                </a:lnTo>
                <a:lnTo>
                  <a:pt x="784606" y="376631"/>
                </a:lnTo>
                <a:lnTo>
                  <a:pt x="785723" y="376631"/>
                </a:lnTo>
                <a:lnTo>
                  <a:pt x="791298" y="372160"/>
                </a:lnTo>
                <a:lnTo>
                  <a:pt x="791298" y="369938"/>
                </a:lnTo>
                <a:lnTo>
                  <a:pt x="792416" y="368820"/>
                </a:lnTo>
                <a:lnTo>
                  <a:pt x="792416" y="362115"/>
                </a:lnTo>
                <a:close/>
              </a:path>
            </a:pathLst>
          </a:custGeom>
          <a:solidFill>
            <a:srgbClr val="006FC0"/>
          </a:solidFill>
        </xdr:spPr>
      </xdr:sp>
      <xdr:pic>
        <xdr:nvPicPr>
          <xdr:cNvPr id="9" name="image2.png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9439" y="1309815"/>
            <a:ext cx="560273" cy="260501"/>
          </a:xfrm>
          <a:prstGeom prst="rect">
            <a:avLst/>
          </a:prstGeom>
        </xdr:spPr>
      </xdr:pic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869427" y="130581"/>
            <a:ext cx="247015" cy="4154804"/>
          </a:xfrm>
          <a:custGeom>
            <a:avLst/>
            <a:gdLst/>
            <a:ahLst/>
            <a:cxnLst/>
            <a:rect l="0" t="0" r="0" b="0"/>
            <a:pathLst>
              <a:path w="247015" h="4154804">
                <a:moveTo>
                  <a:pt x="21209" y="2539085"/>
                </a:moveTo>
                <a:lnTo>
                  <a:pt x="20104" y="2533497"/>
                </a:lnTo>
                <a:lnTo>
                  <a:pt x="20091" y="2529040"/>
                </a:lnTo>
                <a:lnTo>
                  <a:pt x="19164" y="2527884"/>
                </a:lnTo>
                <a:lnTo>
                  <a:pt x="18986" y="2526804"/>
                </a:lnTo>
                <a:lnTo>
                  <a:pt x="15659" y="2523502"/>
                </a:lnTo>
                <a:lnTo>
                  <a:pt x="14516" y="2522347"/>
                </a:lnTo>
                <a:lnTo>
                  <a:pt x="8547" y="2523337"/>
                </a:lnTo>
                <a:lnTo>
                  <a:pt x="0" y="2522639"/>
                </a:lnTo>
                <a:lnTo>
                  <a:pt x="0" y="2524239"/>
                </a:lnTo>
                <a:lnTo>
                  <a:pt x="0" y="2545143"/>
                </a:lnTo>
                <a:lnTo>
                  <a:pt x="0" y="2546794"/>
                </a:lnTo>
                <a:lnTo>
                  <a:pt x="10058" y="2545778"/>
                </a:lnTo>
                <a:lnTo>
                  <a:pt x="14528" y="2545778"/>
                </a:lnTo>
                <a:lnTo>
                  <a:pt x="15697" y="2544838"/>
                </a:lnTo>
                <a:lnTo>
                  <a:pt x="16751" y="2544661"/>
                </a:lnTo>
                <a:lnTo>
                  <a:pt x="18224" y="2542819"/>
                </a:lnTo>
                <a:lnTo>
                  <a:pt x="20104" y="2541308"/>
                </a:lnTo>
                <a:lnTo>
                  <a:pt x="20091" y="2540470"/>
                </a:lnTo>
                <a:lnTo>
                  <a:pt x="21209" y="2539085"/>
                </a:lnTo>
                <a:close/>
              </a:path>
              <a:path w="247015" h="4154804">
                <a:moveTo>
                  <a:pt x="36842" y="4148467"/>
                </a:moveTo>
                <a:lnTo>
                  <a:pt x="36830" y="4147350"/>
                </a:lnTo>
                <a:lnTo>
                  <a:pt x="36830" y="4136199"/>
                </a:lnTo>
                <a:lnTo>
                  <a:pt x="36830" y="4135082"/>
                </a:lnTo>
                <a:lnTo>
                  <a:pt x="34353" y="4133113"/>
                </a:lnTo>
                <a:lnTo>
                  <a:pt x="32385" y="4130611"/>
                </a:lnTo>
                <a:lnTo>
                  <a:pt x="31267" y="4130611"/>
                </a:lnTo>
                <a:lnTo>
                  <a:pt x="25679" y="4130611"/>
                </a:lnTo>
                <a:lnTo>
                  <a:pt x="12" y="4129659"/>
                </a:lnTo>
                <a:lnTo>
                  <a:pt x="12" y="4132122"/>
                </a:lnTo>
                <a:lnTo>
                  <a:pt x="12" y="4151985"/>
                </a:lnTo>
                <a:lnTo>
                  <a:pt x="12" y="4154589"/>
                </a:lnTo>
                <a:lnTo>
                  <a:pt x="26797" y="4152938"/>
                </a:lnTo>
                <a:lnTo>
                  <a:pt x="31267" y="4152938"/>
                </a:lnTo>
                <a:lnTo>
                  <a:pt x="32385" y="4152938"/>
                </a:lnTo>
                <a:lnTo>
                  <a:pt x="34340" y="4150474"/>
                </a:lnTo>
                <a:lnTo>
                  <a:pt x="36842" y="4148467"/>
                </a:lnTo>
                <a:close/>
              </a:path>
              <a:path w="247015" h="4154804">
                <a:moveTo>
                  <a:pt x="99326" y="2670784"/>
                </a:moveTo>
                <a:lnTo>
                  <a:pt x="98221" y="2669400"/>
                </a:lnTo>
                <a:lnTo>
                  <a:pt x="98221" y="2668549"/>
                </a:lnTo>
                <a:lnTo>
                  <a:pt x="96354" y="2667063"/>
                </a:lnTo>
                <a:lnTo>
                  <a:pt x="94881" y="2665196"/>
                </a:lnTo>
                <a:lnTo>
                  <a:pt x="93751" y="2664980"/>
                </a:lnTo>
                <a:lnTo>
                  <a:pt x="92646" y="2664079"/>
                </a:lnTo>
                <a:lnTo>
                  <a:pt x="89293" y="2664079"/>
                </a:lnTo>
                <a:lnTo>
                  <a:pt x="0" y="2650477"/>
                </a:lnTo>
                <a:lnTo>
                  <a:pt x="0" y="2673312"/>
                </a:lnTo>
                <a:lnTo>
                  <a:pt x="12" y="2691168"/>
                </a:lnTo>
                <a:lnTo>
                  <a:pt x="85953" y="2686532"/>
                </a:lnTo>
                <a:lnTo>
                  <a:pt x="86537" y="2686532"/>
                </a:lnTo>
                <a:lnTo>
                  <a:pt x="91528" y="2687523"/>
                </a:lnTo>
                <a:lnTo>
                  <a:pt x="92900" y="2686431"/>
                </a:lnTo>
                <a:lnTo>
                  <a:pt x="93764" y="2686405"/>
                </a:lnTo>
                <a:lnTo>
                  <a:pt x="95250" y="2684551"/>
                </a:lnTo>
                <a:lnTo>
                  <a:pt x="97116" y="2683052"/>
                </a:lnTo>
                <a:lnTo>
                  <a:pt x="97307" y="2681973"/>
                </a:lnTo>
                <a:lnTo>
                  <a:pt x="98221" y="2680830"/>
                </a:lnTo>
                <a:lnTo>
                  <a:pt x="98221" y="2676918"/>
                </a:lnTo>
                <a:lnTo>
                  <a:pt x="99326" y="2670784"/>
                </a:lnTo>
                <a:close/>
              </a:path>
              <a:path w="247015" h="4154804">
                <a:moveTo>
                  <a:pt x="114973" y="1563624"/>
                </a:moveTo>
                <a:lnTo>
                  <a:pt x="114960" y="1562506"/>
                </a:lnTo>
                <a:lnTo>
                  <a:pt x="114960" y="1551355"/>
                </a:lnTo>
                <a:lnTo>
                  <a:pt x="114960" y="1550238"/>
                </a:lnTo>
                <a:lnTo>
                  <a:pt x="112483" y="1548269"/>
                </a:lnTo>
                <a:lnTo>
                  <a:pt x="110502" y="1545767"/>
                </a:lnTo>
                <a:lnTo>
                  <a:pt x="109372" y="1545767"/>
                </a:lnTo>
                <a:lnTo>
                  <a:pt x="103809" y="1545767"/>
                </a:lnTo>
                <a:lnTo>
                  <a:pt x="0" y="1541272"/>
                </a:lnTo>
                <a:lnTo>
                  <a:pt x="0" y="1551343"/>
                </a:lnTo>
                <a:lnTo>
                  <a:pt x="0" y="1563598"/>
                </a:lnTo>
                <a:lnTo>
                  <a:pt x="0" y="1573796"/>
                </a:lnTo>
                <a:lnTo>
                  <a:pt x="102692" y="1568221"/>
                </a:lnTo>
                <a:lnTo>
                  <a:pt x="110502" y="1568094"/>
                </a:lnTo>
                <a:lnTo>
                  <a:pt x="112471" y="1565630"/>
                </a:lnTo>
                <a:lnTo>
                  <a:pt x="114973" y="1563624"/>
                </a:lnTo>
                <a:close/>
              </a:path>
              <a:path w="247015" h="4154804">
                <a:moveTo>
                  <a:pt x="125018" y="16738"/>
                </a:moveTo>
                <a:lnTo>
                  <a:pt x="123901" y="13385"/>
                </a:lnTo>
                <a:lnTo>
                  <a:pt x="122783" y="13385"/>
                </a:lnTo>
                <a:lnTo>
                  <a:pt x="121666" y="10045"/>
                </a:lnTo>
                <a:lnTo>
                  <a:pt x="114973" y="3340"/>
                </a:lnTo>
                <a:lnTo>
                  <a:pt x="111620" y="2222"/>
                </a:lnTo>
                <a:lnTo>
                  <a:pt x="111620" y="1117"/>
                </a:lnTo>
                <a:lnTo>
                  <a:pt x="108267" y="0"/>
                </a:lnTo>
                <a:lnTo>
                  <a:pt x="98234" y="0"/>
                </a:lnTo>
                <a:lnTo>
                  <a:pt x="94881" y="1117"/>
                </a:lnTo>
                <a:lnTo>
                  <a:pt x="94881" y="2222"/>
                </a:lnTo>
                <a:lnTo>
                  <a:pt x="91528" y="3340"/>
                </a:lnTo>
                <a:lnTo>
                  <a:pt x="84836" y="10045"/>
                </a:lnTo>
                <a:lnTo>
                  <a:pt x="83718" y="13385"/>
                </a:lnTo>
                <a:lnTo>
                  <a:pt x="82600" y="13385"/>
                </a:lnTo>
                <a:lnTo>
                  <a:pt x="81483" y="16738"/>
                </a:lnTo>
                <a:lnTo>
                  <a:pt x="81483" y="26784"/>
                </a:lnTo>
                <a:lnTo>
                  <a:pt x="82600" y="30124"/>
                </a:lnTo>
                <a:lnTo>
                  <a:pt x="83718" y="30124"/>
                </a:lnTo>
                <a:lnTo>
                  <a:pt x="84836" y="33477"/>
                </a:lnTo>
                <a:lnTo>
                  <a:pt x="88188" y="36830"/>
                </a:lnTo>
                <a:lnTo>
                  <a:pt x="91528" y="40170"/>
                </a:lnTo>
                <a:lnTo>
                  <a:pt x="94881" y="41287"/>
                </a:lnTo>
                <a:lnTo>
                  <a:pt x="94881" y="42405"/>
                </a:lnTo>
                <a:lnTo>
                  <a:pt x="98234" y="43522"/>
                </a:lnTo>
                <a:lnTo>
                  <a:pt x="99339" y="43522"/>
                </a:lnTo>
                <a:lnTo>
                  <a:pt x="107162" y="43522"/>
                </a:lnTo>
                <a:lnTo>
                  <a:pt x="108267" y="43522"/>
                </a:lnTo>
                <a:lnTo>
                  <a:pt x="109385" y="43154"/>
                </a:lnTo>
                <a:lnTo>
                  <a:pt x="111620" y="42405"/>
                </a:lnTo>
                <a:lnTo>
                  <a:pt x="111620" y="41287"/>
                </a:lnTo>
                <a:lnTo>
                  <a:pt x="114973" y="40170"/>
                </a:lnTo>
                <a:lnTo>
                  <a:pt x="118313" y="36830"/>
                </a:lnTo>
                <a:lnTo>
                  <a:pt x="121666" y="33477"/>
                </a:lnTo>
                <a:lnTo>
                  <a:pt x="122783" y="30124"/>
                </a:lnTo>
                <a:lnTo>
                  <a:pt x="123901" y="30124"/>
                </a:lnTo>
                <a:lnTo>
                  <a:pt x="125018" y="26784"/>
                </a:lnTo>
                <a:lnTo>
                  <a:pt x="125018" y="16738"/>
                </a:lnTo>
                <a:close/>
              </a:path>
              <a:path w="247015" h="4154804">
                <a:moveTo>
                  <a:pt x="246672" y="330352"/>
                </a:moveTo>
                <a:lnTo>
                  <a:pt x="245554" y="325894"/>
                </a:lnTo>
                <a:lnTo>
                  <a:pt x="244436" y="325894"/>
                </a:lnTo>
                <a:lnTo>
                  <a:pt x="243319" y="322541"/>
                </a:lnTo>
                <a:lnTo>
                  <a:pt x="236626" y="315849"/>
                </a:lnTo>
                <a:lnTo>
                  <a:pt x="233273" y="314731"/>
                </a:lnTo>
                <a:lnTo>
                  <a:pt x="233273" y="313613"/>
                </a:lnTo>
                <a:lnTo>
                  <a:pt x="229920" y="312496"/>
                </a:lnTo>
                <a:lnTo>
                  <a:pt x="219875" y="312496"/>
                </a:lnTo>
                <a:lnTo>
                  <a:pt x="216535" y="313613"/>
                </a:lnTo>
                <a:lnTo>
                  <a:pt x="216535" y="314731"/>
                </a:lnTo>
                <a:lnTo>
                  <a:pt x="213182" y="315849"/>
                </a:lnTo>
                <a:lnTo>
                  <a:pt x="209842" y="319201"/>
                </a:lnTo>
                <a:lnTo>
                  <a:pt x="208724" y="319201"/>
                </a:lnTo>
                <a:lnTo>
                  <a:pt x="206489" y="322541"/>
                </a:lnTo>
                <a:lnTo>
                  <a:pt x="205371" y="325894"/>
                </a:lnTo>
                <a:lnTo>
                  <a:pt x="204254" y="325894"/>
                </a:lnTo>
                <a:lnTo>
                  <a:pt x="203136" y="330352"/>
                </a:lnTo>
                <a:lnTo>
                  <a:pt x="203136" y="339280"/>
                </a:lnTo>
                <a:lnTo>
                  <a:pt x="204254" y="343750"/>
                </a:lnTo>
                <a:lnTo>
                  <a:pt x="205371" y="343750"/>
                </a:lnTo>
                <a:lnTo>
                  <a:pt x="206489" y="347103"/>
                </a:lnTo>
                <a:lnTo>
                  <a:pt x="208724" y="350443"/>
                </a:lnTo>
                <a:lnTo>
                  <a:pt x="209842" y="350443"/>
                </a:lnTo>
                <a:lnTo>
                  <a:pt x="213182" y="353796"/>
                </a:lnTo>
                <a:lnTo>
                  <a:pt x="216535" y="354914"/>
                </a:lnTo>
                <a:lnTo>
                  <a:pt x="216535" y="356031"/>
                </a:lnTo>
                <a:lnTo>
                  <a:pt x="218770" y="356781"/>
                </a:lnTo>
                <a:lnTo>
                  <a:pt x="219875" y="357136"/>
                </a:lnTo>
                <a:lnTo>
                  <a:pt x="220992" y="357136"/>
                </a:lnTo>
                <a:lnTo>
                  <a:pt x="228815" y="357136"/>
                </a:lnTo>
                <a:lnTo>
                  <a:pt x="229920" y="357136"/>
                </a:lnTo>
                <a:lnTo>
                  <a:pt x="231038" y="356768"/>
                </a:lnTo>
                <a:lnTo>
                  <a:pt x="233273" y="356031"/>
                </a:lnTo>
                <a:lnTo>
                  <a:pt x="233273" y="354914"/>
                </a:lnTo>
                <a:lnTo>
                  <a:pt x="236626" y="353796"/>
                </a:lnTo>
                <a:lnTo>
                  <a:pt x="239966" y="350456"/>
                </a:lnTo>
                <a:lnTo>
                  <a:pt x="243319" y="347103"/>
                </a:lnTo>
                <a:lnTo>
                  <a:pt x="244436" y="343750"/>
                </a:lnTo>
                <a:lnTo>
                  <a:pt x="245554" y="343750"/>
                </a:lnTo>
                <a:lnTo>
                  <a:pt x="246672" y="339280"/>
                </a:lnTo>
                <a:lnTo>
                  <a:pt x="246672" y="330352"/>
                </a:lnTo>
                <a:close/>
              </a:path>
            </a:pathLst>
          </a:custGeom>
          <a:solidFill>
            <a:srgbClr val="006FC0"/>
          </a:solidFill>
        </xdr:spPr>
      </xdr:sp>
      <xdr:pic>
        <xdr:nvPicPr>
          <xdr:cNvPr id="11" name="image3.png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2666" y="479907"/>
            <a:ext cx="78117" cy="78130"/>
          </a:xfrm>
          <a:prstGeom prst="rect">
            <a:avLst/>
          </a:prstGeom>
        </xdr:spPr>
      </xdr:pic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869427" y="619416"/>
            <a:ext cx="229235" cy="3675379"/>
          </a:xfrm>
          <a:custGeom>
            <a:avLst/>
            <a:gdLst/>
            <a:ahLst/>
            <a:cxnLst/>
            <a:rect l="0" t="0" r="0" b="0"/>
            <a:pathLst>
              <a:path w="229235" h="3675379">
                <a:moveTo>
                  <a:pt x="31254" y="2041321"/>
                </a:moveTo>
                <a:lnTo>
                  <a:pt x="30149" y="2037969"/>
                </a:lnTo>
                <a:lnTo>
                  <a:pt x="29032" y="2036851"/>
                </a:lnTo>
                <a:lnTo>
                  <a:pt x="27914" y="2033511"/>
                </a:lnTo>
                <a:lnTo>
                  <a:pt x="26797" y="2033511"/>
                </a:lnTo>
                <a:lnTo>
                  <a:pt x="24561" y="2030158"/>
                </a:lnTo>
                <a:lnTo>
                  <a:pt x="21221" y="2027923"/>
                </a:lnTo>
                <a:lnTo>
                  <a:pt x="21221" y="2026805"/>
                </a:lnTo>
                <a:lnTo>
                  <a:pt x="17868" y="2025688"/>
                </a:lnTo>
                <a:lnTo>
                  <a:pt x="16751" y="2024570"/>
                </a:lnTo>
                <a:lnTo>
                  <a:pt x="13411" y="2023465"/>
                </a:lnTo>
                <a:lnTo>
                  <a:pt x="4483" y="2023465"/>
                </a:lnTo>
                <a:lnTo>
                  <a:pt x="1130" y="2024570"/>
                </a:lnTo>
                <a:lnTo>
                  <a:pt x="0" y="2025688"/>
                </a:lnTo>
                <a:lnTo>
                  <a:pt x="0" y="2029548"/>
                </a:lnTo>
                <a:lnTo>
                  <a:pt x="0" y="2033511"/>
                </a:lnTo>
                <a:lnTo>
                  <a:pt x="0" y="2058060"/>
                </a:lnTo>
                <a:lnTo>
                  <a:pt x="0" y="2062022"/>
                </a:lnTo>
                <a:lnTo>
                  <a:pt x="0" y="2066988"/>
                </a:lnTo>
                <a:lnTo>
                  <a:pt x="2247" y="2067547"/>
                </a:lnTo>
                <a:lnTo>
                  <a:pt x="4483" y="2068106"/>
                </a:lnTo>
                <a:lnTo>
                  <a:pt x="13411" y="2068106"/>
                </a:lnTo>
                <a:lnTo>
                  <a:pt x="15633" y="2067560"/>
                </a:lnTo>
                <a:lnTo>
                  <a:pt x="17868" y="2066988"/>
                </a:lnTo>
                <a:lnTo>
                  <a:pt x="17868" y="2065870"/>
                </a:lnTo>
                <a:lnTo>
                  <a:pt x="21221" y="2064753"/>
                </a:lnTo>
                <a:lnTo>
                  <a:pt x="21221" y="2063635"/>
                </a:lnTo>
                <a:lnTo>
                  <a:pt x="22339" y="2062899"/>
                </a:lnTo>
                <a:lnTo>
                  <a:pt x="24561" y="2061413"/>
                </a:lnTo>
                <a:lnTo>
                  <a:pt x="26797" y="2058060"/>
                </a:lnTo>
                <a:lnTo>
                  <a:pt x="27914" y="2058060"/>
                </a:lnTo>
                <a:lnTo>
                  <a:pt x="29032" y="2054707"/>
                </a:lnTo>
                <a:lnTo>
                  <a:pt x="30149" y="2053590"/>
                </a:lnTo>
                <a:lnTo>
                  <a:pt x="31254" y="2050249"/>
                </a:lnTo>
                <a:lnTo>
                  <a:pt x="31254" y="2041321"/>
                </a:lnTo>
                <a:close/>
              </a:path>
              <a:path w="229235" h="3675379">
                <a:moveTo>
                  <a:pt x="46888" y="3648468"/>
                </a:moveTo>
                <a:lnTo>
                  <a:pt x="45770" y="3645128"/>
                </a:lnTo>
                <a:lnTo>
                  <a:pt x="44653" y="3645128"/>
                </a:lnTo>
                <a:lnTo>
                  <a:pt x="43535" y="3641775"/>
                </a:lnTo>
                <a:lnTo>
                  <a:pt x="36842" y="3635083"/>
                </a:lnTo>
                <a:lnTo>
                  <a:pt x="33489" y="3633965"/>
                </a:lnTo>
                <a:lnTo>
                  <a:pt x="33489" y="3632847"/>
                </a:lnTo>
                <a:lnTo>
                  <a:pt x="30149" y="3631730"/>
                </a:lnTo>
                <a:lnTo>
                  <a:pt x="20104" y="3631730"/>
                </a:lnTo>
                <a:lnTo>
                  <a:pt x="16751" y="3632847"/>
                </a:lnTo>
                <a:lnTo>
                  <a:pt x="16751" y="3633965"/>
                </a:lnTo>
                <a:lnTo>
                  <a:pt x="13411" y="3635083"/>
                </a:lnTo>
                <a:lnTo>
                  <a:pt x="6705" y="3641775"/>
                </a:lnTo>
                <a:lnTo>
                  <a:pt x="5588" y="3645128"/>
                </a:lnTo>
                <a:lnTo>
                  <a:pt x="4483" y="3645128"/>
                </a:lnTo>
                <a:lnTo>
                  <a:pt x="3365" y="3648468"/>
                </a:lnTo>
                <a:lnTo>
                  <a:pt x="3365" y="3658514"/>
                </a:lnTo>
                <a:lnTo>
                  <a:pt x="4483" y="3661867"/>
                </a:lnTo>
                <a:lnTo>
                  <a:pt x="5588" y="3661867"/>
                </a:lnTo>
                <a:lnTo>
                  <a:pt x="6705" y="3665220"/>
                </a:lnTo>
                <a:lnTo>
                  <a:pt x="10058" y="3668572"/>
                </a:lnTo>
                <a:lnTo>
                  <a:pt x="13411" y="3671913"/>
                </a:lnTo>
                <a:lnTo>
                  <a:pt x="16751" y="3673030"/>
                </a:lnTo>
                <a:lnTo>
                  <a:pt x="16751" y="3674148"/>
                </a:lnTo>
                <a:lnTo>
                  <a:pt x="20104" y="3675265"/>
                </a:lnTo>
                <a:lnTo>
                  <a:pt x="21221" y="3675265"/>
                </a:lnTo>
                <a:lnTo>
                  <a:pt x="29032" y="3675265"/>
                </a:lnTo>
                <a:lnTo>
                  <a:pt x="30149" y="3675265"/>
                </a:lnTo>
                <a:lnTo>
                  <a:pt x="31267" y="3674897"/>
                </a:lnTo>
                <a:lnTo>
                  <a:pt x="33489" y="3674148"/>
                </a:lnTo>
                <a:lnTo>
                  <a:pt x="33489" y="3673030"/>
                </a:lnTo>
                <a:lnTo>
                  <a:pt x="36842" y="3671913"/>
                </a:lnTo>
                <a:lnTo>
                  <a:pt x="40195" y="3668560"/>
                </a:lnTo>
                <a:lnTo>
                  <a:pt x="43535" y="3665220"/>
                </a:lnTo>
                <a:lnTo>
                  <a:pt x="44653" y="3661867"/>
                </a:lnTo>
                <a:lnTo>
                  <a:pt x="45770" y="3661867"/>
                </a:lnTo>
                <a:lnTo>
                  <a:pt x="46888" y="3658514"/>
                </a:lnTo>
                <a:lnTo>
                  <a:pt x="46888" y="3648468"/>
                </a:lnTo>
                <a:close/>
              </a:path>
              <a:path w="229235" h="3675379">
                <a:moveTo>
                  <a:pt x="109385" y="2181949"/>
                </a:moveTo>
                <a:lnTo>
                  <a:pt x="108267" y="2178596"/>
                </a:lnTo>
                <a:lnTo>
                  <a:pt x="107162" y="2178596"/>
                </a:lnTo>
                <a:lnTo>
                  <a:pt x="106045" y="2175243"/>
                </a:lnTo>
                <a:lnTo>
                  <a:pt x="99339" y="2168550"/>
                </a:lnTo>
                <a:lnTo>
                  <a:pt x="95999" y="2167432"/>
                </a:lnTo>
                <a:lnTo>
                  <a:pt x="95999" y="2166315"/>
                </a:lnTo>
                <a:lnTo>
                  <a:pt x="91528" y="2165197"/>
                </a:lnTo>
                <a:lnTo>
                  <a:pt x="82600" y="2165197"/>
                </a:lnTo>
                <a:lnTo>
                  <a:pt x="78143" y="2166315"/>
                </a:lnTo>
                <a:lnTo>
                  <a:pt x="78143" y="2167432"/>
                </a:lnTo>
                <a:lnTo>
                  <a:pt x="74790" y="2168550"/>
                </a:lnTo>
                <a:lnTo>
                  <a:pt x="68097" y="2175243"/>
                </a:lnTo>
                <a:lnTo>
                  <a:pt x="66979" y="2178596"/>
                </a:lnTo>
                <a:lnTo>
                  <a:pt x="65862" y="2178596"/>
                </a:lnTo>
                <a:lnTo>
                  <a:pt x="64744" y="2181949"/>
                </a:lnTo>
                <a:lnTo>
                  <a:pt x="64744" y="2191994"/>
                </a:lnTo>
                <a:lnTo>
                  <a:pt x="65862" y="2195334"/>
                </a:lnTo>
                <a:lnTo>
                  <a:pt x="66979" y="2195334"/>
                </a:lnTo>
                <a:lnTo>
                  <a:pt x="68097" y="2198687"/>
                </a:lnTo>
                <a:lnTo>
                  <a:pt x="71437" y="2202027"/>
                </a:lnTo>
                <a:lnTo>
                  <a:pt x="71437" y="2203145"/>
                </a:lnTo>
                <a:lnTo>
                  <a:pt x="73672" y="2204643"/>
                </a:lnTo>
                <a:lnTo>
                  <a:pt x="74790" y="2205380"/>
                </a:lnTo>
                <a:lnTo>
                  <a:pt x="78143" y="2206498"/>
                </a:lnTo>
                <a:lnTo>
                  <a:pt x="78143" y="2207615"/>
                </a:lnTo>
                <a:lnTo>
                  <a:pt x="80365" y="2208174"/>
                </a:lnTo>
                <a:lnTo>
                  <a:pt x="82600" y="2208733"/>
                </a:lnTo>
                <a:lnTo>
                  <a:pt x="91528" y="2208733"/>
                </a:lnTo>
                <a:lnTo>
                  <a:pt x="93764" y="2208174"/>
                </a:lnTo>
                <a:lnTo>
                  <a:pt x="95999" y="2207615"/>
                </a:lnTo>
                <a:lnTo>
                  <a:pt x="95999" y="2206498"/>
                </a:lnTo>
                <a:lnTo>
                  <a:pt x="99339" y="2205380"/>
                </a:lnTo>
                <a:lnTo>
                  <a:pt x="100457" y="2204643"/>
                </a:lnTo>
                <a:lnTo>
                  <a:pt x="102692" y="2203145"/>
                </a:lnTo>
                <a:lnTo>
                  <a:pt x="102692" y="2202027"/>
                </a:lnTo>
                <a:lnTo>
                  <a:pt x="106045" y="2198687"/>
                </a:lnTo>
                <a:lnTo>
                  <a:pt x="107162" y="2195334"/>
                </a:lnTo>
                <a:lnTo>
                  <a:pt x="108267" y="2195334"/>
                </a:lnTo>
                <a:lnTo>
                  <a:pt x="109385" y="2191994"/>
                </a:lnTo>
                <a:lnTo>
                  <a:pt x="109385" y="2181949"/>
                </a:lnTo>
                <a:close/>
              </a:path>
              <a:path w="229235" h="3675379">
                <a:moveTo>
                  <a:pt x="125018" y="1063625"/>
                </a:moveTo>
                <a:lnTo>
                  <a:pt x="123901" y="1059167"/>
                </a:lnTo>
                <a:lnTo>
                  <a:pt x="122783" y="1059167"/>
                </a:lnTo>
                <a:lnTo>
                  <a:pt x="121666" y="1055814"/>
                </a:lnTo>
                <a:lnTo>
                  <a:pt x="114973" y="1049121"/>
                </a:lnTo>
                <a:lnTo>
                  <a:pt x="111620" y="1048004"/>
                </a:lnTo>
                <a:lnTo>
                  <a:pt x="111620" y="1046886"/>
                </a:lnTo>
                <a:lnTo>
                  <a:pt x="108267" y="1045768"/>
                </a:lnTo>
                <a:lnTo>
                  <a:pt x="98234" y="1045768"/>
                </a:lnTo>
                <a:lnTo>
                  <a:pt x="94881" y="1046886"/>
                </a:lnTo>
                <a:lnTo>
                  <a:pt x="94881" y="1048004"/>
                </a:lnTo>
                <a:lnTo>
                  <a:pt x="91528" y="1049121"/>
                </a:lnTo>
                <a:lnTo>
                  <a:pt x="88188" y="1052474"/>
                </a:lnTo>
                <a:lnTo>
                  <a:pt x="87071" y="1052474"/>
                </a:lnTo>
                <a:lnTo>
                  <a:pt x="84836" y="1055814"/>
                </a:lnTo>
                <a:lnTo>
                  <a:pt x="83718" y="1059167"/>
                </a:lnTo>
                <a:lnTo>
                  <a:pt x="82600" y="1059167"/>
                </a:lnTo>
                <a:lnTo>
                  <a:pt x="81483" y="1063625"/>
                </a:lnTo>
                <a:lnTo>
                  <a:pt x="81483" y="1072553"/>
                </a:lnTo>
                <a:lnTo>
                  <a:pt x="82600" y="1077023"/>
                </a:lnTo>
                <a:lnTo>
                  <a:pt x="83718" y="1077023"/>
                </a:lnTo>
                <a:lnTo>
                  <a:pt x="84836" y="1080376"/>
                </a:lnTo>
                <a:lnTo>
                  <a:pt x="87071" y="1083716"/>
                </a:lnTo>
                <a:lnTo>
                  <a:pt x="88188" y="1083716"/>
                </a:lnTo>
                <a:lnTo>
                  <a:pt x="91528" y="1087069"/>
                </a:lnTo>
                <a:lnTo>
                  <a:pt x="94881" y="1088186"/>
                </a:lnTo>
                <a:lnTo>
                  <a:pt x="94881" y="1089304"/>
                </a:lnTo>
                <a:lnTo>
                  <a:pt x="97116" y="1090053"/>
                </a:lnTo>
                <a:lnTo>
                  <a:pt x="98234" y="1090422"/>
                </a:lnTo>
                <a:lnTo>
                  <a:pt x="99339" y="1090422"/>
                </a:lnTo>
                <a:lnTo>
                  <a:pt x="107162" y="1090422"/>
                </a:lnTo>
                <a:lnTo>
                  <a:pt x="108267" y="1090422"/>
                </a:lnTo>
                <a:lnTo>
                  <a:pt x="109385" y="1090053"/>
                </a:lnTo>
                <a:lnTo>
                  <a:pt x="111620" y="1089304"/>
                </a:lnTo>
                <a:lnTo>
                  <a:pt x="111620" y="1088186"/>
                </a:lnTo>
                <a:lnTo>
                  <a:pt x="114973" y="1087069"/>
                </a:lnTo>
                <a:lnTo>
                  <a:pt x="118313" y="1083729"/>
                </a:lnTo>
                <a:lnTo>
                  <a:pt x="121666" y="1080376"/>
                </a:lnTo>
                <a:lnTo>
                  <a:pt x="122783" y="1077023"/>
                </a:lnTo>
                <a:lnTo>
                  <a:pt x="123901" y="1077023"/>
                </a:lnTo>
                <a:lnTo>
                  <a:pt x="125018" y="1072553"/>
                </a:lnTo>
                <a:lnTo>
                  <a:pt x="125018" y="1063625"/>
                </a:lnTo>
                <a:close/>
              </a:path>
              <a:path w="229235" h="3675379">
                <a:moveTo>
                  <a:pt x="228815" y="16751"/>
                </a:moveTo>
                <a:lnTo>
                  <a:pt x="227698" y="13398"/>
                </a:lnTo>
                <a:lnTo>
                  <a:pt x="226580" y="13398"/>
                </a:lnTo>
                <a:lnTo>
                  <a:pt x="225463" y="10045"/>
                </a:lnTo>
                <a:lnTo>
                  <a:pt x="218770" y="3352"/>
                </a:lnTo>
                <a:lnTo>
                  <a:pt x="215417" y="2235"/>
                </a:lnTo>
                <a:lnTo>
                  <a:pt x="215417" y="1117"/>
                </a:lnTo>
                <a:lnTo>
                  <a:pt x="212064" y="0"/>
                </a:lnTo>
                <a:lnTo>
                  <a:pt x="202018" y="0"/>
                </a:lnTo>
                <a:lnTo>
                  <a:pt x="198678" y="1117"/>
                </a:lnTo>
                <a:lnTo>
                  <a:pt x="198678" y="2235"/>
                </a:lnTo>
                <a:lnTo>
                  <a:pt x="195326" y="3352"/>
                </a:lnTo>
                <a:lnTo>
                  <a:pt x="188633" y="10045"/>
                </a:lnTo>
                <a:lnTo>
                  <a:pt x="187515" y="13398"/>
                </a:lnTo>
                <a:lnTo>
                  <a:pt x="186397" y="13398"/>
                </a:lnTo>
                <a:lnTo>
                  <a:pt x="185280" y="16751"/>
                </a:lnTo>
                <a:lnTo>
                  <a:pt x="185280" y="26784"/>
                </a:lnTo>
                <a:lnTo>
                  <a:pt x="186397" y="30137"/>
                </a:lnTo>
                <a:lnTo>
                  <a:pt x="187515" y="30137"/>
                </a:lnTo>
                <a:lnTo>
                  <a:pt x="188633" y="33489"/>
                </a:lnTo>
                <a:lnTo>
                  <a:pt x="191973" y="36830"/>
                </a:lnTo>
                <a:lnTo>
                  <a:pt x="195326" y="40182"/>
                </a:lnTo>
                <a:lnTo>
                  <a:pt x="198678" y="41300"/>
                </a:lnTo>
                <a:lnTo>
                  <a:pt x="198678" y="42418"/>
                </a:lnTo>
                <a:lnTo>
                  <a:pt x="202018" y="43535"/>
                </a:lnTo>
                <a:lnTo>
                  <a:pt x="203136" y="43535"/>
                </a:lnTo>
                <a:lnTo>
                  <a:pt x="210947" y="43535"/>
                </a:lnTo>
                <a:lnTo>
                  <a:pt x="212064" y="43535"/>
                </a:lnTo>
                <a:lnTo>
                  <a:pt x="213182" y="43167"/>
                </a:lnTo>
                <a:lnTo>
                  <a:pt x="215417" y="42418"/>
                </a:lnTo>
                <a:lnTo>
                  <a:pt x="215417" y="41300"/>
                </a:lnTo>
                <a:lnTo>
                  <a:pt x="218770" y="40182"/>
                </a:lnTo>
                <a:lnTo>
                  <a:pt x="222110" y="36842"/>
                </a:lnTo>
                <a:lnTo>
                  <a:pt x="225463" y="33489"/>
                </a:lnTo>
                <a:lnTo>
                  <a:pt x="226580" y="30137"/>
                </a:lnTo>
                <a:lnTo>
                  <a:pt x="227698" y="30137"/>
                </a:lnTo>
                <a:lnTo>
                  <a:pt x="228815" y="26784"/>
                </a:lnTo>
                <a:lnTo>
                  <a:pt x="228815" y="16751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54241" y="29019"/>
            <a:ext cx="1303655" cy="2067560"/>
          </a:xfrm>
          <a:custGeom>
            <a:avLst/>
            <a:gdLst/>
            <a:ahLst/>
            <a:cxnLst/>
            <a:rect l="0" t="0" r="0" b="0"/>
            <a:pathLst>
              <a:path w="1303655" h="2067560">
                <a:moveTo>
                  <a:pt x="2235" y="0"/>
                </a:moveTo>
                <a:lnTo>
                  <a:pt x="0" y="0"/>
                </a:lnTo>
                <a:lnTo>
                  <a:pt x="0" y="2066975"/>
                </a:lnTo>
                <a:lnTo>
                  <a:pt x="2235" y="2066975"/>
                </a:lnTo>
                <a:lnTo>
                  <a:pt x="2235" y="0"/>
                </a:lnTo>
                <a:close/>
              </a:path>
              <a:path w="1303655" h="2067560">
                <a:moveTo>
                  <a:pt x="436397" y="0"/>
                </a:moveTo>
                <a:lnTo>
                  <a:pt x="434162" y="0"/>
                </a:lnTo>
                <a:lnTo>
                  <a:pt x="434162" y="114757"/>
                </a:lnTo>
                <a:lnTo>
                  <a:pt x="436397" y="114757"/>
                </a:lnTo>
                <a:lnTo>
                  <a:pt x="436397" y="0"/>
                </a:lnTo>
                <a:close/>
              </a:path>
              <a:path w="1303655" h="2067560">
                <a:moveTo>
                  <a:pt x="869429" y="0"/>
                </a:moveTo>
                <a:lnTo>
                  <a:pt x="867194" y="0"/>
                </a:lnTo>
                <a:lnTo>
                  <a:pt x="867194" y="77000"/>
                </a:lnTo>
                <a:lnTo>
                  <a:pt x="869429" y="77000"/>
                </a:lnTo>
                <a:lnTo>
                  <a:pt x="869429" y="0"/>
                </a:lnTo>
                <a:close/>
              </a:path>
              <a:path w="1303655" h="2067560">
                <a:moveTo>
                  <a:pt x="1303591" y="0"/>
                </a:moveTo>
                <a:lnTo>
                  <a:pt x="1301356" y="0"/>
                </a:lnTo>
                <a:lnTo>
                  <a:pt x="1301356" y="77000"/>
                </a:lnTo>
                <a:lnTo>
                  <a:pt x="1303591" y="77000"/>
                </a:lnTo>
                <a:lnTo>
                  <a:pt x="130359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7360" y="24548"/>
            <a:ext cx="1851660" cy="6189980"/>
          </a:xfrm>
          <a:custGeom>
            <a:avLst/>
            <a:gdLst/>
            <a:ahLst/>
            <a:cxnLst/>
            <a:rect l="0" t="0" r="0" b="0"/>
            <a:pathLst>
              <a:path w="1851660" h="6189980">
                <a:moveTo>
                  <a:pt x="1851660" y="0"/>
                </a:moveTo>
                <a:lnTo>
                  <a:pt x="8890" y="0"/>
                </a:lnTo>
                <a:lnTo>
                  <a:pt x="6985" y="0"/>
                </a:lnTo>
                <a:lnTo>
                  <a:pt x="6985" y="6908"/>
                </a:lnTo>
                <a:lnTo>
                  <a:pt x="5080" y="8813"/>
                </a:lnTo>
                <a:lnTo>
                  <a:pt x="5080" y="6908"/>
                </a:lnTo>
                <a:lnTo>
                  <a:pt x="6985" y="6908"/>
                </a:lnTo>
                <a:lnTo>
                  <a:pt x="6985" y="0"/>
                </a:lnTo>
                <a:lnTo>
                  <a:pt x="5080" y="0"/>
                </a:lnTo>
                <a:lnTo>
                  <a:pt x="2540" y="0"/>
                </a:lnTo>
                <a:lnTo>
                  <a:pt x="2540" y="1460"/>
                </a:lnTo>
                <a:lnTo>
                  <a:pt x="0" y="1460"/>
                </a:lnTo>
                <a:lnTo>
                  <a:pt x="0" y="6188329"/>
                </a:lnTo>
                <a:lnTo>
                  <a:pt x="2540" y="6188329"/>
                </a:lnTo>
                <a:lnTo>
                  <a:pt x="2540" y="6189789"/>
                </a:lnTo>
                <a:lnTo>
                  <a:pt x="5080" y="6189789"/>
                </a:lnTo>
                <a:lnTo>
                  <a:pt x="5080" y="6182880"/>
                </a:lnTo>
                <a:lnTo>
                  <a:pt x="8890" y="6182880"/>
                </a:lnTo>
                <a:lnTo>
                  <a:pt x="8890" y="6180861"/>
                </a:lnTo>
                <a:lnTo>
                  <a:pt x="9423" y="6180861"/>
                </a:lnTo>
                <a:lnTo>
                  <a:pt x="9423" y="8928"/>
                </a:lnTo>
                <a:lnTo>
                  <a:pt x="1851660" y="8928"/>
                </a:lnTo>
                <a:lnTo>
                  <a:pt x="1851660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54241" y="1070317"/>
            <a:ext cx="1303655" cy="5139690"/>
          </a:xfrm>
          <a:custGeom>
            <a:avLst/>
            <a:gdLst/>
            <a:ahLst/>
            <a:cxnLst/>
            <a:rect l="0" t="0" r="0" b="0"/>
            <a:pathLst>
              <a:path w="1303655" h="5139690">
                <a:moveTo>
                  <a:pt x="2235" y="1117193"/>
                </a:moveTo>
                <a:lnTo>
                  <a:pt x="0" y="1117193"/>
                </a:lnTo>
                <a:lnTo>
                  <a:pt x="0" y="5139563"/>
                </a:lnTo>
                <a:lnTo>
                  <a:pt x="2235" y="5139563"/>
                </a:lnTo>
                <a:lnTo>
                  <a:pt x="2235" y="1117193"/>
                </a:lnTo>
                <a:close/>
              </a:path>
              <a:path w="1303655" h="5139690">
                <a:moveTo>
                  <a:pt x="436397" y="0"/>
                </a:moveTo>
                <a:lnTo>
                  <a:pt x="434162" y="0"/>
                </a:lnTo>
                <a:lnTo>
                  <a:pt x="434162" y="5139563"/>
                </a:lnTo>
                <a:lnTo>
                  <a:pt x="436397" y="5139563"/>
                </a:lnTo>
                <a:lnTo>
                  <a:pt x="436397" y="0"/>
                </a:lnTo>
                <a:close/>
              </a:path>
              <a:path w="1303655" h="5139690">
                <a:moveTo>
                  <a:pt x="869429" y="4294683"/>
                </a:moveTo>
                <a:lnTo>
                  <a:pt x="867194" y="4294683"/>
                </a:lnTo>
                <a:lnTo>
                  <a:pt x="867194" y="5139563"/>
                </a:lnTo>
                <a:lnTo>
                  <a:pt x="869429" y="5139563"/>
                </a:lnTo>
                <a:lnTo>
                  <a:pt x="869429" y="4294683"/>
                </a:lnTo>
                <a:close/>
              </a:path>
              <a:path w="1303655" h="5139690">
                <a:moveTo>
                  <a:pt x="1303591" y="4225480"/>
                </a:moveTo>
                <a:lnTo>
                  <a:pt x="1301356" y="4225480"/>
                </a:lnTo>
                <a:lnTo>
                  <a:pt x="1301356" y="5139563"/>
                </a:lnTo>
                <a:lnTo>
                  <a:pt x="1303591" y="5139563"/>
                </a:lnTo>
                <a:lnTo>
                  <a:pt x="1303591" y="422548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2326" y="6205410"/>
            <a:ext cx="1847214" cy="9525"/>
          </a:xfrm>
          <a:custGeom>
            <a:avLst/>
            <a:gdLst/>
            <a:ahLst/>
            <a:cxnLst/>
            <a:rect l="0" t="0" r="0" b="0"/>
            <a:pathLst>
              <a:path w="1847214" h="9525">
                <a:moveTo>
                  <a:pt x="1846694" y="0"/>
                </a:moveTo>
                <a:lnTo>
                  <a:pt x="3924" y="0"/>
                </a:lnTo>
                <a:lnTo>
                  <a:pt x="3924" y="3924"/>
                </a:lnTo>
                <a:lnTo>
                  <a:pt x="0" y="0"/>
                </a:lnTo>
                <a:lnTo>
                  <a:pt x="0" y="8928"/>
                </a:lnTo>
                <a:lnTo>
                  <a:pt x="3924" y="8928"/>
                </a:lnTo>
                <a:lnTo>
                  <a:pt x="4457" y="8928"/>
                </a:lnTo>
                <a:lnTo>
                  <a:pt x="1846694" y="8928"/>
                </a:lnTo>
                <a:lnTo>
                  <a:pt x="1846694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0" y="0"/>
            <a:ext cx="1869439" cy="6210300"/>
          </a:xfrm>
          <a:custGeom>
            <a:avLst/>
            <a:gdLst/>
            <a:ahLst/>
            <a:cxnLst/>
            <a:rect l="0" t="0" r="0" b="0"/>
            <a:pathLst>
              <a:path w="1869439" h="6210300">
                <a:moveTo>
                  <a:pt x="1869440" y="27901"/>
                </a:moveTo>
                <a:lnTo>
                  <a:pt x="1757832" y="27901"/>
                </a:lnTo>
                <a:lnTo>
                  <a:pt x="1757832" y="0"/>
                </a:lnTo>
                <a:lnTo>
                  <a:pt x="1755597" y="0"/>
                </a:lnTo>
                <a:lnTo>
                  <a:pt x="1755597" y="27901"/>
                </a:lnTo>
                <a:lnTo>
                  <a:pt x="1323670" y="27901"/>
                </a:lnTo>
                <a:lnTo>
                  <a:pt x="1323670" y="0"/>
                </a:lnTo>
                <a:lnTo>
                  <a:pt x="1321435" y="0"/>
                </a:lnTo>
                <a:lnTo>
                  <a:pt x="1321435" y="27901"/>
                </a:lnTo>
                <a:lnTo>
                  <a:pt x="890638" y="27901"/>
                </a:lnTo>
                <a:lnTo>
                  <a:pt x="890638" y="0"/>
                </a:lnTo>
                <a:lnTo>
                  <a:pt x="888403" y="0"/>
                </a:lnTo>
                <a:lnTo>
                  <a:pt x="888403" y="27901"/>
                </a:lnTo>
                <a:lnTo>
                  <a:pt x="456476" y="27901"/>
                </a:lnTo>
                <a:lnTo>
                  <a:pt x="456476" y="0"/>
                </a:lnTo>
                <a:lnTo>
                  <a:pt x="454240" y="0"/>
                </a:lnTo>
                <a:lnTo>
                  <a:pt x="454240" y="27901"/>
                </a:lnTo>
                <a:lnTo>
                  <a:pt x="23444" y="27901"/>
                </a:lnTo>
                <a:lnTo>
                  <a:pt x="23444" y="0"/>
                </a:lnTo>
                <a:lnTo>
                  <a:pt x="21209" y="0"/>
                </a:lnTo>
                <a:lnTo>
                  <a:pt x="21209" y="27889"/>
                </a:lnTo>
                <a:lnTo>
                  <a:pt x="0" y="27889"/>
                </a:lnTo>
                <a:lnTo>
                  <a:pt x="0" y="30124"/>
                </a:lnTo>
                <a:lnTo>
                  <a:pt x="21209" y="30124"/>
                </a:lnTo>
                <a:lnTo>
                  <a:pt x="21209" y="98209"/>
                </a:lnTo>
                <a:lnTo>
                  <a:pt x="0" y="98209"/>
                </a:lnTo>
                <a:lnTo>
                  <a:pt x="0" y="100444"/>
                </a:lnTo>
                <a:lnTo>
                  <a:pt x="21209" y="100444"/>
                </a:lnTo>
                <a:lnTo>
                  <a:pt x="21209" y="167411"/>
                </a:lnTo>
                <a:lnTo>
                  <a:pt x="0" y="167411"/>
                </a:lnTo>
                <a:lnTo>
                  <a:pt x="0" y="169646"/>
                </a:lnTo>
                <a:lnTo>
                  <a:pt x="21209" y="169646"/>
                </a:lnTo>
                <a:lnTo>
                  <a:pt x="21209" y="237718"/>
                </a:lnTo>
                <a:lnTo>
                  <a:pt x="0" y="237718"/>
                </a:lnTo>
                <a:lnTo>
                  <a:pt x="0" y="239953"/>
                </a:lnTo>
                <a:lnTo>
                  <a:pt x="21209" y="239953"/>
                </a:lnTo>
                <a:lnTo>
                  <a:pt x="21209" y="306920"/>
                </a:lnTo>
                <a:lnTo>
                  <a:pt x="0" y="306920"/>
                </a:lnTo>
                <a:lnTo>
                  <a:pt x="0" y="309156"/>
                </a:lnTo>
                <a:lnTo>
                  <a:pt x="21209" y="309156"/>
                </a:lnTo>
                <a:lnTo>
                  <a:pt x="21209" y="377228"/>
                </a:lnTo>
                <a:lnTo>
                  <a:pt x="0" y="377228"/>
                </a:lnTo>
                <a:lnTo>
                  <a:pt x="0" y="379463"/>
                </a:lnTo>
                <a:lnTo>
                  <a:pt x="21209" y="379463"/>
                </a:lnTo>
                <a:lnTo>
                  <a:pt x="21209" y="446430"/>
                </a:lnTo>
                <a:lnTo>
                  <a:pt x="0" y="446430"/>
                </a:lnTo>
                <a:lnTo>
                  <a:pt x="0" y="448665"/>
                </a:lnTo>
                <a:lnTo>
                  <a:pt x="21209" y="448665"/>
                </a:lnTo>
                <a:lnTo>
                  <a:pt x="21209" y="516737"/>
                </a:lnTo>
                <a:lnTo>
                  <a:pt x="0" y="516737"/>
                </a:lnTo>
                <a:lnTo>
                  <a:pt x="0" y="518972"/>
                </a:lnTo>
                <a:lnTo>
                  <a:pt x="21209" y="518972"/>
                </a:lnTo>
                <a:lnTo>
                  <a:pt x="21209" y="587057"/>
                </a:lnTo>
                <a:lnTo>
                  <a:pt x="0" y="587057"/>
                </a:lnTo>
                <a:lnTo>
                  <a:pt x="0" y="589292"/>
                </a:lnTo>
                <a:lnTo>
                  <a:pt x="21209" y="589292"/>
                </a:lnTo>
                <a:lnTo>
                  <a:pt x="21209" y="656247"/>
                </a:lnTo>
                <a:lnTo>
                  <a:pt x="0" y="656247"/>
                </a:lnTo>
                <a:lnTo>
                  <a:pt x="0" y="658482"/>
                </a:lnTo>
                <a:lnTo>
                  <a:pt x="21209" y="658482"/>
                </a:lnTo>
                <a:lnTo>
                  <a:pt x="21209" y="726567"/>
                </a:lnTo>
                <a:lnTo>
                  <a:pt x="0" y="726567"/>
                </a:lnTo>
                <a:lnTo>
                  <a:pt x="0" y="728802"/>
                </a:lnTo>
                <a:lnTo>
                  <a:pt x="21209" y="728802"/>
                </a:lnTo>
                <a:lnTo>
                  <a:pt x="21209" y="795756"/>
                </a:lnTo>
                <a:lnTo>
                  <a:pt x="0" y="795756"/>
                </a:lnTo>
                <a:lnTo>
                  <a:pt x="0" y="797991"/>
                </a:lnTo>
                <a:lnTo>
                  <a:pt x="21209" y="797991"/>
                </a:lnTo>
                <a:lnTo>
                  <a:pt x="21209" y="866076"/>
                </a:lnTo>
                <a:lnTo>
                  <a:pt x="0" y="866076"/>
                </a:lnTo>
                <a:lnTo>
                  <a:pt x="0" y="868311"/>
                </a:lnTo>
                <a:lnTo>
                  <a:pt x="21209" y="868311"/>
                </a:lnTo>
                <a:lnTo>
                  <a:pt x="21209" y="936383"/>
                </a:lnTo>
                <a:lnTo>
                  <a:pt x="0" y="936383"/>
                </a:lnTo>
                <a:lnTo>
                  <a:pt x="0" y="938618"/>
                </a:lnTo>
                <a:lnTo>
                  <a:pt x="21209" y="938618"/>
                </a:lnTo>
                <a:lnTo>
                  <a:pt x="21209" y="1005586"/>
                </a:lnTo>
                <a:lnTo>
                  <a:pt x="0" y="1005586"/>
                </a:lnTo>
                <a:lnTo>
                  <a:pt x="0" y="1007821"/>
                </a:lnTo>
                <a:lnTo>
                  <a:pt x="21209" y="1007821"/>
                </a:lnTo>
                <a:lnTo>
                  <a:pt x="21209" y="1075893"/>
                </a:lnTo>
                <a:lnTo>
                  <a:pt x="0" y="1075893"/>
                </a:lnTo>
                <a:lnTo>
                  <a:pt x="0" y="1078128"/>
                </a:lnTo>
                <a:lnTo>
                  <a:pt x="21209" y="1078128"/>
                </a:lnTo>
                <a:lnTo>
                  <a:pt x="21209" y="1145095"/>
                </a:lnTo>
                <a:lnTo>
                  <a:pt x="0" y="1145095"/>
                </a:lnTo>
                <a:lnTo>
                  <a:pt x="0" y="1147330"/>
                </a:lnTo>
                <a:lnTo>
                  <a:pt x="21209" y="1147330"/>
                </a:lnTo>
                <a:lnTo>
                  <a:pt x="21209" y="1215402"/>
                </a:lnTo>
                <a:lnTo>
                  <a:pt x="0" y="1215402"/>
                </a:lnTo>
                <a:lnTo>
                  <a:pt x="0" y="1217637"/>
                </a:lnTo>
                <a:lnTo>
                  <a:pt x="21209" y="1217637"/>
                </a:lnTo>
                <a:lnTo>
                  <a:pt x="21209" y="1284605"/>
                </a:lnTo>
                <a:lnTo>
                  <a:pt x="0" y="1284605"/>
                </a:lnTo>
                <a:lnTo>
                  <a:pt x="0" y="1286840"/>
                </a:lnTo>
                <a:lnTo>
                  <a:pt x="21209" y="1286840"/>
                </a:lnTo>
                <a:lnTo>
                  <a:pt x="21209" y="1354912"/>
                </a:lnTo>
                <a:lnTo>
                  <a:pt x="0" y="1354912"/>
                </a:lnTo>
                <a:lnTo>
                  <a:pt x="0" y="1357147"/>
                </a:lnTo>
                <a:lnTo>
                  <a:pt x="21209" y="1357147"/>
                </a:lnTo>
                <a:lnTo>
                  <a:pt x="21209" y="1425232"/>
                </a:lnTo>
                <a:lnTo>
                  <a:pt x="0" y="1425232"/>
                </a:lnTo>
                <a:lnTo>
                  <a:pt x="0" y="1427467"/>
                </a:lnTo>
                <a:lnTo>
                  <a:pt x="21209" y="1427467"/>
                </a:lnTo>
                <a:lnTo>
                  <a:pt x="21209" y="1494421"/>
                </a:lnTo>
                <a:lnTo>
                  <a:pt x="0" y="1494421"/>
                </a:lnTo>
                <a:lnTo>
                  <a:pt x="0" y="1496656"/>
                </a:lnTo>
                <a:lnTo>
                  <a:pt x="21209" y="1496656"/>
                </a:lnTo>
                <a:lnTo>
                  <a:pt x="21209" y="1564741"/>
                </a:lnTo>
                <a:lnTo>
                  <a:pt x="0" y="1564741"/>
                </a:lnTo>
                <a:lnTo>
                  <a:pt x="0" y="1566976"/>
                </a:lnTo>
                <a:lnTo>
                  <a:pt x="21209" y="1566976"/>
                </a:lnTo>
                <a:lnTo>
                  <a:pt x="21209" y="1633931"/>
                </a:lnTo>
                <a:lnTo>
                  <a:pt x="0" y="1633931"/>
                </a:lnTo>
                <a:lnTo>
                  <a:pt x="0" y="1636166"/>
                </a:lnTo>
                <a:lnTo>
                  <a:pt x="21209" y="1636166"/>
                </a:lnTo>
                <a:lnTo>
                  <a:pt x="21209" y="1704251"/>
                </a:lnTo>
                <a:lnTo>
                  <a:pt x="0" y="1704251"/>
                </a:lnTo>
                <a:lnTo>
                  <a:pt x="0" y="1706486"/>
                </a:lnTo>
                <a:lnTo>
                  <a:pt x="21209" y="1706486"/>
                </a:lnTo>
                <a:lnTo>
                  <a:pt x="21209" y="1773440"/>
                </a:lnTo>
                <a:lnTo>
                  <a:pt x="0" y="1773440"/>
                </a:lnTo>
                <a:lnTo>
                  <a:pt x="0" y="1775675"/>
                </a:lnTo>
                <a:lnTo>
                  <a:pt x="21209" y="1775675"/>
                </a:lnTo>
                <a:lnTo>
                  <a:pt x="21209" y="1843760"/>
                </a:lnTo>
                <a:lnTo>
                  <a:pt x="0" y="1843760"/>
                </a:lnTo>
                <a:lnTo>
                  <a:pt x="0" y="1845995"/>
                </a:lnTo>
                <a:lnTo>
                  <a:pt x="21209" y="1845995"/>
                </a:lnTo>
                <a:lnTo>
                  <a:pt x="21209" y="1914067"/>
                </a:lnTo>
                <a:lnTo>
                  <a:pt x="0" y="1914067"/>
                </a:lnTo>
                <a:lnTo>
                  <a:pt x="0" y="1916303"/>
                </a:lnTo>
                <a:lnTo>
                  <a:pt x="21209" y="1916303"/>
                </a:lnTo>
                <a:lnTo>
                  <a:pt x="21209" y="1983270"/>
                </a:lnTo>
                <a:lnTo>
                  <a:pt x="0" y="1983270"/>
                </a:lnTo>
                <a:lnTo>
                  <a:pt x="0" y="1985505"/>
                </a:lnTo>
                <a:lnTo>
                  <a:pt x="21209" y="1985505"/>
                </a:lnTo>
                <a:lnTo>
                  <a:pt x="21209" y="2053577"/>
                </a:lnTo>
                <a:lnTo>
                  <a:pt x="0" y="2053577"/>
                </a:lnTo>
                <a:lnTo>
                  <a:pt x="0" y="2055812"/>
                </a:lnTo>
                <a:lnTo>
                  <a:pt x="21209" y="2055812"/>
                </a:lnTo>
                <a:lnTo>
                  <a:pt x="21209" y="2263406"/>
                </a:lnTo>
                <a:lnTo>
                  <a:pt x="0" y="2263406"/>
                </a:lnTo>
                <a:lnTo>
                  <a:pt x="0" y="2265642"/>
                </a:lnTo>
                <a:lnTo>
                  <a:pt x="21209" y="2265642"/>
                </a:lnTo>
                <a:lnTo>
                  <a:pt x="21209" y="2332609"/>
                </a:lnTo>
                <a:lnTo>
                  <a:pt x="0" y="2332609"/>
                </a:lnTo>
                <a:lnTo>
                  <a:pt x="0" y="2334844"/>
                </a:lnTo>
                <a:lnTo>
                  <a:pt x="21209" y="2334844"/>
                </a:lnTo>
                <a:lnTo>
                  <a:pt x="21209" y="2402916"/>
                </a:lnTo>
                <a:lnTo>
                  <a:pt x="0" y="2402916"/>
                </a:lnTo>
                <a:lnTo>
                  <a:pt x="0" y="2405151"/>
                </a:lnTo>
                <a:lnTo>
                  <a:pt x="21209" y="2405151"/>
                </a:lnTo>
                <a:lnTo>
                  <a:pt x="21209" y="2472118"/>
                </a:lnTo>
                <a:lnTo>
                  <a:pt x="0" y="2472118"/>
                </a:lnTo>
                <a:lnTo>
                  <a:pt x="0" y="2474353"/>
                </a:lnTo>
                <a:lnTo>
                  <a:pt x="21209" y="2474353"/>
                </a:lnTo>
                <a:lnTo>
                  <a:pt x="21209" y="2542425"/>
                </a:lnTo>
                <a:lnTo>
                  <a:pt x="0" y="2542425"/>
                </a:lnTo>
                <a:lnTo>
                  <a:pt x="0" y="2544661"/>
                </a:lnTo>
                <a:lnTo>
                  <a:pt x="21209" y="2544661"/>
                </a:lnTo>
                <a:lnTo>
                  <a:pt x="21209" y="2611628"/>
                </a:lnTo>
                <a:lnTo>
                  <a:pt x="0" y="2611628"/>
                </a:lnTo>
                <a:lnTo>
                  <a:pt x="0" y="2613863"/>
                </a:lnTo>
                <a:lnTo>
                  <a:pt x="21209" y="2613863"/>
                </a:lnTo>
                <a:lnTo>
                  <a:pt x="21209" y="2681935"/>
                </a:lnTo>
                <a:lnTo>
                  <a:pt x="0" y="2681935"/>
                </a:lnTo>
                <a:lnTo>
                  <a:pt x="0" y="2684170"/>
                </a:lnTo>
                <a:lnTo>
                  <a:pt x="21209" y="2684170"/>
                </a:lnTo>
                <a:lnTo>
                  <a:pt x="21209" y="2752255"/>
                </a:lnTo>
                <a:lnTo>
                  <a:pt x="0" y="2752255"/>
                </a:lnTo>
                <a:lnTo>
                  <a:pt x="0" y="2754490"/>
                </a:lnTo>
                <a:lnTo>
                  <a:pt x="21209" y="2754490"/>
                </a:lnTo>
                <a:lnTo>
                  <a:pt x="21209" y="2821444"/>
                </a:lnTo>
                <a:lnTo>
                  <a:pt x="0" y="2821444"/>
                </a:lnTo>
                <a:lnTo>
                  <a:pt x="0" y="2823680"/>
                </a:lnTo>
                <a:lnTo>
                  <a:pt x="21209" y="2823680"/>
                </a:lnTo>
                <a:lnTo>
                  <a:pt x="21209" y="2891764"/>
                </a:lnTo>
                <a:lnTo>
                  <a:pt x="0" y="2891764"/>
                </a:lnTo>
                <a:lnTo>
                  <a:pt x="0" y="2893999"/>
                </a:lnTo>
                <a:lnTo>
                  <a:pt x="21209" y="2893999"/>
                </a:lnTo>
                <a:lnTo>
                  <a:pt x="21209" y="2960954"/>
                </a:lnTo>
                <a:lnTo>
                  <a:pt x="0" y="2960954"/>
                </a:lnTo>
                <a:lnTo>
                  <a:pt x="0" y="2963189"/>
                </a:lnTo>
                <a:lnTo>
                  <a:pt x="21209" y="2963189"/>
                </a:lnTo>
                <a:lnTo>
                  <a:pt x="21209" y="3031274"/>
                </a:lnTo>
                <a:lnTo>
                  <a:pt x="0" y="3031274"/>
                </a:lnTo>
                <a:lnTo>
                  <a:pt x="0" y="3033509"/>
                </a:lnTo>
                <a:lnTo>
                  <a:pt x="21209" y="3033509"/>
                </a:lnTo>
                <a:lnTo>
                  <a:pt x="21209" y="3101581"/>
                </a:lnTo>
                <a:lnTo>
                  <a:pt x="0" y="3101581"/>
                </a:lnTo>
                <a:lnTo>
                  <a:pt x="0" y="3103816"/>
                </a:lnTo>
                <a:lnTo>
                  <a:pt x="21209" y="3103816"/>
                </a:lnTo>
                <a:lnTo>
                  <a:pt x="21209" y="3170783"/>
                </a:lnTo>
                <a:lnTo>
                  <a:pt x="0" y="3170783"/>
                </a:lnTo>
                <a:lnTo>
                  <a:pt x="0" y="3173018"/>
                </a:lnTo>
                <a:lnTo>
                  <a:pt x="21209" y="3173018"/>
                </a:lnTo>
                <a:lnTo>
                  <a:pt x="21209" y="3241090"/>
                </a:lnTo>
                <a:lnTo>
                  <a:pt x="0" y="3241090"/>
                </a:lnTo>
                <a:lnTo>
                  <a:pt x="0" y="3243326"/>
                </a:lnTo>
                <a:lnTo>
                  <a:pt x="21209" y="3243326"/>
                </a:lnTo>
                <a:lnTo>
                  <a:pt x="21209" y="3310293"/>
                </a:lnTo>
                <a:lnTo>
                  <a:pt x="0" y="3310293"/>
                </a:lnTo>
                <a:lnTo>
                  <a:pt x="0" y="3312528"/>
                </a:lnTo>
                <a:lnTo>
                  <a:pt x="21209" y="3312528"/>
                </a:lnTo>
                <a:lnTo>
                  <a:pt x="21209" y="3380600"/>
                </a:lnTo>
                <a:lnTo>
                  <a:pt x="0" y="3380600"/>
                </a:lnTo>
                <a:lnTo>
                  <a:pt x="0" y="3382835"/>
                </a:lnTo>
                <a:lnTo>
                  <a:pt x="21209" y="3382835"/>
                </a:lnTo>
                <a:lnTo>
                  <a:pt x="21209" y="3449802"/>
                </a:lnTo>
                <a:lnTo>
                  <a:pt x="0" y="3449802"/>
                </a:lnTo>
                <a:lnTo>
                  <a:pt x="0" y="3452037"/>
                </a:lnTo>
                <a:lnTo>
                  <a:pt x="21209" y="3452037"/>
                </a:lnTo>
                <a:lnTo>
                  <a:pt x="21209" y="3520109"/>
                </a:lnTo>
                <a:lnTo>
                  <a:pt x="0" y="3520109"/>
                </a:lnTo>
                <a:lnTo>
                  <a:pt x="0" y="3522345"/>
                </a:lnTo>
                <a:lnTo>
                  <a:pt x="21209" y="3522345"/>
                </a:lnTo>
                <a:lnTo>
                  <a:pt x="21209" y="3590429"/>
                </a:lnTo>
                <a:lnTo>
                  <a:pt x="0" y="3590429"/>
                </a:lnTo>
                <a:lnTo>
                  <a:pt x="0" y="3592665"/>
                </a:lnTo>
                <a:lnTo>
                  <a:pt x="21209" y="3592665"/>
                </a:lnTo>
                <a:lnTo>
                  <a:pt x="21209" y="3659619"/>
                </a:lnTo>
                <a:lnTo>
                  <a:pt x="0" y="3659619"/>
                </a:lnTo>
                <a:lnTo>
                  <a:pt x="0" y="3661854"/>
                </a:lnTo>
                <a:lnTo>
                  <a:pt x="21209" y="3661854"/>
                </a:lnTo>
                <a:lnTo>
                  <a:pt x="21209" y="3729939"/>
                </a:lnTo>
                <a:lnTo>
                  <a:pt x="0" y="3729939"/>
                </a:lnTo>
                <a:lnTo>
                  <a:pt x="0" y="3732174"/>
                </a:lnTo>
                <a:lnTo>
                  <a:pt x="21209" y="3732174"/>
                </a:lnTo>
                <a:lnTo>
                  <a:pt x="21209" y="3799141"/>
                </a:lnTo>
                <a:lnTo>
                  <a:pt x="0" y="3799141"/>
                </a:lnTo>
                <a:lnTo>
                  <a:pt x="0" y="3801376"/>
                </a:lnTo>
                <a:lnTo>
                  <a:pt x="21209" y="3801376"/>
                </a:lnTo>
                <a:lnTo>
                  <a:pt x="21209" y="3869448"/>
                </a:lnTo>
                <a:lnTo>
                  <a:pt x="0" y="3869448"/>
                </a:lnTo>
                <a:lnTo>
                  <a:pt x="0" y="3871684"/>
                </a:lnTo>
                <a:lnTo>
                  <a:pt x="21209" y="3871684"/>
                </a:lnTo>
                <a:lnTo>
                  <a:pt x="21209" y="3938651"/>
                </a:lnTo>
                <a:lnTo>
                  <a:pt x="0" y="3938651"/>
                </a:lnTo>
                <a:lnTo>
                  <a:pt x="0" y="3940886"/>
                </a:lnTo>
                <a:lnTo>
                  <a:pt x="21209" y="3940886"/>
                </a:lnTo>
                <a:lnTo>
                  <a:pt x="21209" y="4008958"/>
                </a:lnTo>
                <a:lnTo>
                  <a:pt x="0" y="4008958"/>
                </a:lnTo>
                <a:lnTo>
                  <a:pt x="0" y="4011193"/>
                </a:lnTo>
                <a:lnTo>
                  <a:pt x="21209" y="4011193"/>
                </a:lnTo>
                <a:lnTo>
                  <a:pt x="21209" y="4079265"/>
                </a:lnTo>
                <a:lnTo>
                  <a:pt x="0" y="4079265"/>
                </a:lnTo>
                <a:lnTo>
                  <a:pt x="0" y="4081500"/>
                </a:lnTo>
                <a:lnTo>
                  <a:pt x="21209" y="4081500"/>
                </a:lnTo>
                <a:lnTo>
                  <a:pt x="21209" y="4148467"/>
                </a:lnTo>
                <a:lnTo>
                  <a:pt x="0" y="4148467"/>
                </a:lnTo>
                <a:lnTo>
                  <a:pt x="0" y="4150703"/>
                </a:lnTo>
                <a:lnTo>
                  <a:pt x="21209" y="4150703"/>
                </a:lnTo>
                <a:lnTo>
                  <a:pt x="21209" y="4218787"/>
                </a:lnTo>
                <a:lnTo>
                  <a:pt x="0" y="4218787"/>
                </a:lnTo>
                <a:lnTo>
                  <a:pt x="0" y="4221023"/>
                </a:lnTo>
                <a:lnTo>
                  <a:pt x="21209" y="4221023"/>
                </a:lnTo>
                <a:lnTo>
                  <a:pt x="21209" y="4287977"/>
                </a:lnTo>
                <a:lnTo>
                  <a:pt x="0" y="4287977"/>
                </a:lnTo>
                <a:lnTo>
                  <a:pt x="0" y="4290212"/>
                </a:lnTo>
                <a:lnTo>
                  <a:pt x="21209" y="4290212"/>
                </a:lnTo>
                <a:lnTo>
                  <a:pt x="21209" y="4358297"/>
                </a:lnTo>
                <a:lnTo>
                  <a:pt x="0" y="4358297"/>
                </a:lnTo>
                <a:lnTo>
                  <a:pt x="0" y="4360532"/>
                </a:lnTo>
                <a:lnTo>
                  <a:pt x="21209" y="4360532"/>
                </a:lnTo>
                <a:lnTo>
                  <a:pt x="21209" y="4428604"/>
                </a:lnTo>
                <a:lnTo>
                  <a:pt x="0" y="4428604"/>
                </a:lnTo>
                <a:lnTo>
                  <a:pt x="0" y="4430839"/>
                </a:lnTo>
                <a:lnTo>
                  <a:pt x="21209" y="4430839"/>
                </a:lnTo>
                <a:lnTo>
                  <a:pt x="21209" y="4497806"/>
                </a:lnTo>
                <a:lnTo>
                  <a:pt x="0" y="4497806"/>
                </a:lnTo>
                <a:lnTo>
                  <a:pt x="0" y="4500042"/>
                </a:lnTo>
                <a:lnTo>
                  <a:pt x="21209" y="4500042"/>
                </a:lnTo>
                <a:lnTo>
                  <a:pt x="21209" y="4568114"/>
                </a:lnTo>
                <a:lnTo>
                  <a:pt x="0" y="4568114"/>
                </a:lnTo>
                <a:lnTo>
                  <a:pt x="0" y="4570349"/>
                </a:lnTo>
                <a:lnTo>
                  <a:pt x="21209" y="4570349"/>
                </a:lnTo>
                <a:lnTo>
                  <a:pt x="21209" y="6209881"/>
                </a:lnTo>
                <a:lnTo>
                  <a:pt x="23444" y="6209881"/>
                </a:lnTo>
                <a:lnTo>
                  <a:pt x="23444" y="30137"/>
                </a:lnTo>
                <a:lnTo>
                  <a:pt x="1869440" y="30137"/>
                </a:lnTo>
                <a:lnTo>
                  <a:pt x="1869440" y="2790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0" y="4568113"/>
            <a:ext cx="22860" cy="1608455"/>
          </a:xfrm>
          <a:custGeom>
            <a:avLst/>
            <a:gdLst/>
            <a:ahLst/>
            <a:cxnLst/>
            <a:rect l="0" t="0" r="0" b="0"/>
            <a:pathLst>
              <a:path w="22860" h="1608455">
                <a:moveTo>
                  <a:pt x="22326" y="1606042"/>
                </a:moveTo>
                <a:lnTo>
                  <a:pt x="0" y="1606042"/>
                </a:lnTo>
                <a:lnTo>
                  <a:pt x="0" y="1608277"/>
                </a:lnTo>
                <a:lnTo>
                  <a:pt x="22326" y="1608277"/>
                </a:lnTo>
                <a:lnTo>
                  <a:pt x="22326" y="1606042"/>
                </a:lnTo>
                <a:close/>
              </a:path>
              <a:path w="22860" h="1608455">
                <a:moveTo>
                  <a:pt x="22326" y="1535734"/>
                </a:moveTo>
                <a:lnTo>
                  <a:pt x="0" y="1535734"/>
                </a:lnTo>
                <a:lnTo>
                  <a:pt x="0" y="1537970"/>
                </a:lnTo>
                <a:lnTo>
                  <a:pt x="22326" y="1537970"/>
                </a:lnTo>
                <a:lnTo>
                  <a:pt x="22326" y="1535734"/>
                </a:lnTo>
                <a:close/>
              </a:path>
              <a:path w="22860" h="1608455">
                <a:moveTo>
                  <a:pt x="22326" y="1466532"/>
                </a:moveTo>
                <a:lnTo>
                  <a:pt x="0" y="1466532"/>
                </a:lnTo>
                <a:lnTo>
                  <a:pt x="0" y="1468767"/>
                </a:lnTo>
                <a:lnTo>
                  <a:pt x="22326" y="1468767"/>
                </a:lnTo>
                <a:lnTo>
                  <a:pt x="22326" y="1466532"/>
                </a:lnTo>
                <a:close/>
              </a:path>
              <a:path w="22860" h="1608455">
                <a:moveTo>
                  <a:pt x="22326" y="1396225"/>
                </a:moveTo>
                <a:lnTo>
                  <a:pt x="0" y="1396225"/>
                </a:lnTo>
                <a:lnTo>
                  <a:pt x="0" y="1398460"/>
                </a:lnTo>
                <a:lnTo>
                  <a:pt x="22326" y="1398460"/>
                </a:lnTo>
                <a:lnTo>
                  <a:pt x="22326" y="1396225"/>
                </a:lnTo>
                <a:close/>
              </a:path>
              <a:path w="22860" h="1608455">
                <a:moveTo>
                  <a:pt x="22326" y="1327023"/>
                </a:moveTo>
                <a:lnTo>
                  <a:pt x="0" y="1327023"/>
                </a:lnTo>
                <a:lnTo>
                  <a:pt x="0" y="1329258"/>
                </a:lnTo>
                <a:lnTo>
                  <a:pt x="22326" y="1329258"/>
                </a:lnTo>
                <a:lnTo>
                  <a:pt x="22326" y="1327023"/>
                </a:lnTo>
                <a:close/>
              </a:path>
              <a:path w="22860" h="1608455">
                <a:moveTo>
                  <a:pt x="22326" y="1256715"/>
                </a:moveTo>
                <a:lnTo>
                  <a:pt x="0" y="1256715"/>
                </a:lnTo>
                <a:lnTo>
                  <a:pt x="0" y="1258951"/>
                </a:lnTo>
                <a:lnTo>
                  <a:pt x="22326" y="1258951"/>
                </a:lnTo>
                <a:lnTo>
                  <a:pt x="22326" y="1256715"/>
                </a:lnTo>
                <a:close/>
              </a:path>
              <a:path w="22860" h="1608455">
                <a:moveTo>
                  <a:pt x="22326" y="1187513"/>
                </a:moveTo>
                <a:lnTo>
                  <a:pt x="0" y="1187513"/>
                </a:lnTo>
                <a:lnTo>
                  <a:pt x="0" y="1189748"/>
                </a:lnTo>
                <a:lnTo>
                  <a:pt x="22326" y="1189748"/>
                </a:lnTo>
                <a:lnTo>
                  <a:pt x="22326" y="1187513"/>
                </a:lnTo>
                <a:close/>
              </a:path>
              <a:path w="22860" h="1608455">
                <a:moveTo>
                  <a:pt x="22326" y="1117193"/>
                </a:moveTo>
                <a:lnTo>
                  <a:pt x="0" y="1117193"/>
                </a:lnTo>
                <a:lnTo>
                  <a:pt x="0" y="1119428"/>
                </a:lnTo>
                <a:lnTo>
                  <a:pt x="22326" y="1119428"/>
                </a:lnTo>
                <a:lnTo>
                  <a:pt x="22326" y="1117193"/>
                </a:lnTo>
                <a:close/>
              </a:path>
              <a:path w="22860" h="1608455">
                <a:moveTo>
                  <a:pt x="22326" y="1046886"/>
                </a:moveTo>
                <a:lnTo>
                  <a:pt x="0" y="1046886"/>
                </a:lnTo>
                <a:lnTo>
                  <a:pt x="0" y="1049121"/>
                </a:lnTo>
                <a:lnTo>
                  <a:pt x="22326" y="1049121"/>
                </a:lnTo>
                <a:lnTo>
                  <a:pt x="22326" y="1046886"/>
                </a:lnTo>
                <a:close/>
              </a:path>
              <a:path w="22860" h="1608455">
                <a:moveTo>
                  <a:pt x="22326" y="977684"/>
                </a:moveTo>
                <a:lnTo>
                  <a:pt x="0" y="977684"/>
                </a:lnTo>
                <a:lnTo>
                  <a:pt x="0" y="979919"/>
                </a:lnTo>
                <a:lnTo>
                  <a:pt x="22326" y="979919"/>
                </a:lnTo>
                <a:lnTo>
                  <a:pt x="22326" y="977684"/>
                </a:lnTo>
                <a:close/>
              </a:path>
              <a:path w="22860" h="1608455">
                <a:moveTo>
                  <a:pt x="22326" y="907376"/>
                </a:moveTo>
                <a:lnTo>
                  <a:pt x="0" y="907376"/>
                </a:lnTo>
                <a:lnTo>
                  <a:pt x="0" y="909612"/>
                </a:lnTo>
                <a:lnTo>
                  <a:pt x="22326" y="909612"/>
                </a:lnTo>
                <a:lnTo>
                  <a:pt x="22326" y="907376"/>
                </a:lnTo>
                <a:close/>
              </a:path>
              <a:path w="22860" h="1608455">
                <a:moveTo>
                  <a:pt x="22326" y="838174"/>
                </a:moveTo>
                <a:lnTo>
                  <a:pt x="0" y="838174"/>
                </a:lnTo>
                <a:lnTo>
                  <a:pt x="0" y="840409"/>
                </a:lnTo>
                <a:lnTo>
                  <a:pt x="22326" y="840409"/>
                </a:lnTo>
                <a:lnTo>
                  <a:pt x="22326" y="838174"/>
                </a:lnTo>
                <a:close/>
              </a:path>
              <a:path w="22860" h="1608455">
                <a:moveTo>
                  <a:pt x="22326" y="767867"/>
                </a:moveTo>
                <a:lnTo>
                  <a:pt x="0" y="767867"/>
                </a:lnTo>
                <a:lnTo>
                  <a:pt x="0" y="770102"/>
                </a:lnTo>
                <a:lnTo>
                  <a:pt x="22326" y="770102"/>
                </a:lnTo>
                <a:lnTo>
                  <a:pt x="22326" y="767867"/>
                </a:lnTo>
                <a:close/>
              </a:path>
              <a:path w="22860" h="1608455">
                <a:moveTo>
                  <a:pt x="22326" y="697547"/>
                </a:moveTo>
                <a:lnTo>
                  <a:pt x="0" y="697547"/>
                </a:lnTo>
                <a:lnTo>
                  <a:pt x="0" y="699782"/>
                </a:lnTo>
                <a:lnTo>
                  <a:pt x="22326" y="699782"/>
                </a:lnTo>
                <a:lnTo>
                  <a:pt x="22326" y="697547"/>
                </a:lnTo>
                <a:close/>
              </a:path>
              <a:path w="22860" h="1608455">
                <a:moveTo>
                  <a:pt x="22326" y="628357"/>
                </a:moveTo>
                <a:lnTo>
                  <a:pt x="0" y="628357"/>
                </a:lnTo>
                <a:lnTo>
                  <a:pt x="0" y="630593"/>
                </a:lnTo>
                <a:lnTo>
                  <a:pt x="22326" y="630593"/>
                </a:lnTo>
                <a:lnTo>
                  <a:pt x="22326" y="628357"/>
                </a:lnTo>
                <a:close/>
              </a:path>
              <a:path w="22860" h="1608455">
                <a:moveTo>
                  <a:pt x="22326" y="558038"/>
                </a:moveTo>
                <a:lnTo>
                  <a:pt x="0" y="558038"/>
                </a:lnTo>
                <a:lnTo>
                  <a:pt x="0" y="560273"/>
                </a:lnTo>
                <a:lnTo>
                  <a:pt x="22326" y="560273"/>
                </a:lnTo>
                <a:lnTo>
                  <a:pt x="22326" y="558038"/>
                </a:lnTo>
                <a:close/>
              </a:path>
              <a:path w="22860" h="1608455">
                <a:moveTo>
                  <a:pt x="22326" y="488848"/>
                </a:moveTo>
                <a:lnTo>
                  <a:pt x="0" y="488848"/>
                </a:lnTo>
                <a:lnTo>
                  <a:pt x="0" y="491083"/>
                </a:lnTo>
                <a:lnTo>
                  <a:pt x="22326" y="491083"/>
                </a:lnTo>
                <a:lnTo>
                  <a:pt x="22326" y="488848"/>
                </a:lnTo>
                <a:close/>
              </a:path>
              <a:path w="22860" h="1608455">
                <a:moveTo>
                  <a:pt x="22326" y="418528"/>
                </a:moveTo>
                <a:lnTo>
                  <a:pt x="0" y="418528"/>
                </a:lnTo>
                <a:lnTo>
                  <a:pt x="0" y="420763"/>
                </a:lnTo>
                <a:lnTo>
                  <a:pt x="22326" y="420763"/>
                </a:lnTo>
                <a:lnTo>
                  <a:pt x="22326" y="418528"/>
                </a:lnTo>
                <a:close/>
              </a:path>
              <a:path w="22860" h="1608455">
                <a:moveTo>
                  <a:pt x="22326" y="349338"/>
                </a:moveTo>
                <a:lnTo>
                  <a:pt x="0" y="349338"/>
                </a:lnTo>
                <a:lnTo>
                  <a:pt x="0" y="351574"/>
                </a:lnTo>
                <a:lnTo>
                  <a:pt x="22326" y="351574"/>
                </a:lnTo>
                <a:lnTo>
                  <a:pt x="22326" y="349338"/>
                </a:lnTo>
                <a:close/>
              </a:path>
              <a:path w="22860" h="1608455">
                <a:moveTo>
                  <a:pt x="22326" y="279019"/>
                </a:moveTo>
                <a:lnTo>
                  <a:pt x="0" y="279019"/>
                </a:lnTo>
                <a:lnTo>
                  <a:pt x="0" y="281254"/>
                </a:lnTo>
                <a:lnTo>
                  <a:pt x="22326" y="281254"/>
                </a:lnTo>
                <a:lnTo>
                  <a:pt x="22326" y="279019"/>
                </a:lnTo>
                <a:close/>
              </a:path>
              <a:path w="22860" h="1608455">
                <a:moveTo>
                  <a:pt x="22326" y="208711"/>
                </a:moveTo>
                <a:lnTo>
                  <a:pt x="0" y="208711"/>
                </a:lnTo>
                <a:lnTo>
                  <a:pt x="0" y="210947"/>
                </a:lnTo>
                <a:lnTo>
                  <a:pt x="22326" y="210947"/>
                </a:lnTo>
                <a:lnTo>
                  <a:pt x="22326" y="208711"/>
                </a:lnTo>
                <a:close/>
              </a:path>
              <a:path w="22860" h="1608455">
                <a:moveTo>
                  <a:pt x="22326" y="139509"/>
                </a:moveTo>
                <a:lnTo>
                  <a:pt x="0" y="139509"/>
                </a:lnTo>
                <a:lnTo>
                  <a:pt x="0" y="141744"/>
                </a:lnTo>
                <a:lnTo>
                  <a:pt x="22326" y="141744"/>
                </a:lnTo>
                <a:lnTo>
                  <a:pt x="22326" y="139509"/>
                </a:lnTo>
                <a:close/>
              </a:path>
              <a:path w="22860" h="1608455">
                <a:moveTo>
                  <a:pt x="22326" y="69202"/>
                </a:moveTo>
                <a:lnTo>
                  <a:pt x="0" y="69202"/>
                </a:lnTo>
                <a:lnTo>
                  <a:pt x="0" y="71437"/>
                </a:lnTo>
                <a:lnTo>
                  <a:pt x="22326" y="71437"/>
                </a:lnTo>
                <a:lnTo>
                  <a:pt x="22326" y="69202"/>
                </a:lnTo>
                <a:close/>
              </a:path>
              <a:path w="22860" h="1608455">
                <a:moveTo>
                  <a:pt x="22326" y="0"/>
                </a:moveTo>
                <a:lnTo>
                  <a:pt x="0" y="0"/>
                </a:lnTo>
                <a:lnTo>
                  <a:pt x="0" y="2235"/>
                </a:lnTo>
                <a:lnTo>
                  <a:pt x="22326" y="2235"/>
                </a:lnTo>
                <a:lnTo>
                  <a:pt x="22326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19" name="image4.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932" y="25666"/>
            <a:ext cx="1062507" cy="438803"/>
          </a:xfrm>
          <a:prstGeom prst="rect">
            <a:avLst/>
          </a:prstGeom>
        </xdr:spPr>
      </xdr:pic>
      <xdr:pic>
        <xdr:nvPicPr>
          <xdr:cNvPr id="20" name="image5.png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378" y="547992"/>
            <a:ext cx="1635061" cy="784150"/>
          </a:xfrm>
          <a:prstGeom prst="rect">
            <a:avLst/>
          </a:prstGeom>
        </xdr:spPr>
      </xdr:pic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321435" y="2781274"/>
            <a:ext cx="2540" cy="2527300"/>
          </a:xfrm>
          <a:custGeom>
            <a:avLst/>
            <a:gdLst/>
            <a:ahLst/>
            <a:cxnLst/>
            <a:rect l="0" t="0" r="0" b="0"/>
            <a:pathLst>
              <a:path w="2540" h="2527300">
                <a:moveTo>
                  <a:pt x="2235" y="2514523"/>
                </a:moveTo>
                <a:lnTo>
                  <a:pt x="0" y="2514523"/>
                </a:lnTo>
                <a:lnTo>
                  <a:pt x="0" y="2526804"/>
                </a:lnTo>
                <a:lnTo>
                  <a:pt x="2235" y="2526804"/>
                </a:lnTo>
                <a:lnTo>
                  <a:pt x="2235" y="2514523"/>
                </a:lnTo>
                <a:close/>
              </a:path>
              <a:path w="2540" h="2527300">
                <a:moveTo>
                  <a:pt x="2235" y="1710944"/>
                </a:moveTo>
                <a:lnTo>
                  <a:pt x="0" y="1710944"/>
                </a:lnTo>
                <a:lnTo>
                  <a:pt x="0" y="2457602"/>
                </a:lnTo>
                <a:lnTo>
                  <a:pt x="2235" y="2457602"/>
                </a:lnTo>
                <a:lnTo>
                  <a:pt x="2235" y="1710944"/>
                </a:lnTo>
                <a:close/>
              </a:path>
              <a:path w="2540" h="2527300">
                <a:moveTo>
                  <a:pt x="2235" y="0"/>
                </a:moveTo>
                <a:lnTo>
                  <a:pt x="0" y="0"/>
                </a:lnTo>
                <a:lnTo>
                  <a:pt x="0" y="18021"/>
                </a:lnTo>
                <a:lnTo>
                  <a:pt x="2235" y="18021"/>
                </a:lnTo>
                <a:lnTo>
                  <a:pt x="2235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22" name="image6.png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16189"/>
            <a:ext cx="1869439" cy="4798148"/>
          </a:xfrm>
          <a:prstGeom prst="rect">
            <a:avLst/>
          </a:prstGeom>
        </xdr:spPr>
      </xdr:pic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128356" y="33477"/>
            <a:ext cx="153035" cy="6173470"/>
          </a:xfrm>
          <a:custGeom>
            <a:avLst/>
            <a:gdLst/>
            <a:ahLst/>
            <a:cxnLst/>
            <a:rect l="0" t="0" r="0" b="0"/>
            <a:pathLst>
              <a:path w="153035" h="6173470">
                <a:moveTo>
                  <a:pt x="152907" y="14516"/>
                </a:moveTo>
                <a:lnTo>
                  <a:pt x="152907" y="6692"/>
                </a:lnTo>
                <a:lnTo>
                  <a:pt x="147332" y="0"/>
                </a:lnTo>
                <a:lnTo>
                  <a:pt x="131698" y="0"/>
                </a:lnTo>
                <a:lnTo>
                  <a:pt x="125006" y="5575"/>
                </a:lnTo>
                <a:lnTo>
                  <a:pt x="125006" y="13398"/>
                </a:lnTo>
                <a:lnTo>
                  <a:pt x="0" y="6158534"/>
                </a:lnTo>
                <a:lnTo>
                  <a:pt x="0" y="6166358"/>
                </a:lnTo>
                <a:lnTo>
                  <a:pt x="5587" y="6173050"/>
                </a:lnTo>
                <a:lnTo>
                  <a:pt x="21208" y="6173050"/>
                </a:lnTo>
                <a:lnTo>
                  <a:pt x="27901" y="6167462"/>
                </a:lnTo>
                <a:lnTo>
                  <a:pt x="27901" y="6159652"/>
                </a:lnTo>
                <a:lnTo>
                  <a:pt x="152907" y="14516"/>
                </a:lnTo>
                <a:close/>
              </a:path>
            </a:pathLst>
          </a:custGeom>
          <a:solidFill>
            <a:srgbClr val="FF0000"/>
          </a:solidFill>
        </xdr:spPr>
      </xdr:sp>
    </xdr:grpSp>
    <xdr:clientData/>
  </xdr:oneCellAnchor>
  <xdr:oneCellAnchor>
    <xdr:from>
      <xdr:col>2</xdr:col>
      <xdr:colOff>119657</xdr:colOff>
      <xdr:row>38</xdr:row>
      <xdr:rowOff>1767408</xdr:rowOff>
    </xdr:from>
    <xdr:ext cx="2540" cy="8318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2540" cy="83185"/>
        </a:xfrm>
        <a:custGeom>
          <a:avLst/>
          <a:gdLst/>
          <a:ahLst/>
          <a:cxnLst/>
          <a:rect l="0" t="0" r="0" b="0"/>
          <a:pathLst>
            <a:path w="2540" h="83185">
              <a:moveTo>
                <a:pt x="0" y="82588"/>
              </a:moveTo>
              <a:lnTo>
                <a:pt x="2235" y="82588"/>
              </a:lnTo>
              <a:lnTo>
                <a:pt x="2235" y="0"/>
              </a:lnTo>
              <a:lnTo>
                <a:pt x="0" y="0"/>
              </a:lnTo>
              <a:lnTo>
                <a:pt x="0" y="8258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119657</xdr:colOff>
      <xdr:row>38</xdr:row>
      <xdr:rowOff>1034148</xdr:rowOff>
    </xdr:from>
    <xdr:ext cx="2540" cy="67691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2540" cy="676910"/>
        </a:xfrm>
        <a:custGeom>
          <a:avLst/>
          <a:gdLst/>
          <a:ahLst/>
          <a:cxnLst/>
          <a:rect l="0" t="0" r="0" b="0"/>
          <a:pathLst>
            <a:path w="2540" h="676910">
              <a:moveTo>
                <a:pt x="0" y="676338"/>
              </a:moveTo>
              <a:lnTo>
                <a:pt x="2235" y="676338"/>
              </a:lnTo>
              <a:lnTo>
                <a:pt x="2235" y="0"/>
              </a:lnTo>
              <a:lnTo>
                <a:pt x="0" y="0"/>
              </a:lnTo>
              <a:lnTo>
                <a:pt x="0" y="67633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5119167</xdr:rowOff>
    </xdr:from>
    <xdr:ext cx="2540" cy="15303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2540" cy="153035"/>
        </a:xfrm>
        <a:custGeom>
          <a:avLst/>
          <a:gdLst/>
          <a:ahLst/>
          <a:cxnLst/>
          <a:rect l="0" t="0" r="0" b="0"/>
          <a:pathLst>
            <a:path w="2540" h="153035">
              <a:moveTo>
                <a:pt x="0" y="152743"/>
              </a:moveTo>
              <a:lnTo>
                <a:pt x="2235" y="152743"/>
              </a:lnTo>
              <a:lnTo>
                <a:pt x="2235" y="0"/>
              </a:lnTo>
              <a:lnTo>
                <a:pt x="0" y="0"/>
              </a:lnTo>
              <a:lnTo>
                <a:pt x="0" y="152743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3688181</xdr:rowOff>
    </xdr:from>
    <xdr:ext cx="2540" cy="137414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2540" cy="1374140"/>
        </a:xfrm>
        <a:custGeom>
          <a:avLst/>
          <a:gdLst/>
          <a:ahLst/>
          <a:cxnLst/>
          <a:rect l="0" t="0" r="0" b="0"/>
          <a:pathLst>
            <a:path w="2540" h="1374140">
              <a:moveTo>
                <a:pt x="0" y="1373898"/>
              </a:moveTo>
              <a:lnTo>
                <a:pt x="2235" y="1373898"/>
              </a:lnTo>
              <a:lnTo>
                <a:pt x="2235" y="0"/>
              </a:lnTo>
              <a:lnTo>
                <a:pt x="0" y="0"/>
              </a:lnTo>
              <a:lnTo>
                <a:pt x="0" y="137389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2570987</xdr:rowOff>
    </xdr:from>
    <xdr:ext cx="2540" cy="98996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2540" cy="989965"/>
        </a:xfrm>
        <a:custGeom>
          <a:avLst/>
          <a:gdLst/>
          <a:ahLst/>
          <a:cxnLst/>
          <a:rect l="0" t="0" r="0" b="0"/>
          <a:pathLst>
            <a:path w="2540" h="989965">
              <a:moveTo>
                <a:pt x="0" y="989964"/>
              </a:moveTo>
              <a:lnTo>
                <a:pt x="2235" y="989964"/>
              </a:lnTo>
              <a:lnTo>
                <a:pt x="2235" y="0"/>
              </a:lnTo>
              <a:lnTo>
                <a:pt x="0" y="0"/>
              </a:lnTo>
              <a:lnTo>
                <a:pt x="0" y="98996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1906917</xdr:rowOff>
    </xdr:from>
    <xdr:ext cx="2540" cy="5715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2540" cy="571500"/>
        </a:xfrm>
        <a:custGeom>
          <a:avLst/>
          <a:gdLst/>
          <a:ahLst/>
          <a:cxnLst/>
          <a:rect l="0" t="0" r="0" b="0"/>
          <a:pathLst>
            <a:path w="2540" h="571500">
              <a:moveTo>
                <a:pt x="0" y="571436"/>
              </a:moveTo>
              <a:lnTo>
                <a:pt x="2235" y="571436"/>
              </a:lnTo>
              <a:lnTo>
                <a:pt x="2235" y="0"/>
              </a:lnTo>
              <a:lnTo>
                <a:pt x="0" y="0"/>
              </a:lnTo>
              <a:lnTo>
                <a:pt x="0" y="571436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1173657</xdr:rowOff>
    </xdr:from>
    <xdr:ext cx="2540" cy="67691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2540" cy="676910"/>
        </a:xfrm>
        <a:custGeom>
          <a:avLst/>
          <a:gdLst/>
          <a:ahLst/>
          <a:cxnLst/>
          <a:rect l="0" t="0" r="0" b="0"/>
          <a:pathLst>
            <a:path w="2540" h="676910">
              <a:moveTo>
                <a:pt x="0" y="676338"/>
              </a:moveTo>
              <a:lnTo>
                <a:pt x="2235" y="676338"/>
              </a:lnTo>
              <a:lnTo>
                <a:pt x="2235" y="0"/>
              </a:lnTo>
              <a:lnTo>
                <a:pt x="0" y="0"/>
              </a:lnTo>
              <a:lnTo>
                <a:pt x="0" y="67633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1034148</xdr:rowOff>
    </xdr:from>
    <xdr:ext cx="2540" cy="8318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2540" cy="83185"/>
        </a:xfrm>
        <a:custGeom>
          <a:avLst/>
          <a:gdLst/>
          <a:ahLst/>
          <a:cxnLst/>
          <a:rect l="0" t="0" r="0" b="0"/>
          <a:pathLst>
            <a:path w="2540" h="83185">
              <a:moveTo>
                <a:pt x="0" y="82588"/>
              </a:moveTo>
              <a:lnTo>
                <a:pt x="2235" y="82588"/>
              </a:lnTo>
              <a:lnTo>
                <a:pt x="2235" y="0"/>
              </a:lnTo>
              <a:lnTo>
                <a:pt x="0" y="0"/>
              </a:lnTo>
              <a:lnTo>
                <a:pt x="0" y="8258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5119167</xdr:rowOff>
    </xdr:from>
    <xdr:ext cx="2540" cy="95631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2540" cy="956310"/>
        </a:xfrm>
        <a:custGeom>
          <a:avLst/>
          <a:gdLst/>
          <a:ahLst/>
          <a:cxnLst/>
          <a:rect l="0" t="0" r="0" b="0"/>
          <a:pathLst>
            <a:path w="2540" h="956310">
              <a:moveTo>
                <a:pt x="0" y="956310"/>
              </a:moveTo>
              <a:lnTo>
                <a:pt x="2235" y="956310"/>
              </a:lnTo>
              <a:lnTo>
                <a:pt x="2235" y="0"/>
              </a:lnTo>
              <a:lnTo>
                <a:pt x="0" y="0"/>
              </a:lnTo>
              <a:lnTo>
                <a:pt x="0" y="95631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3688181</xdr:rowOff>
    </xdr:from>
    <xdr:ext cx="2540" cy="137414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2540" cy="1374140"/>
        </a:xfrm>
        <a:custGeom>
          <a:avLst/>
          <a:gdLst/>
          <a:ahLst/>
          <a:cxnLst/>
          <a:rect l="0" t="0" r="0" b="0"/>
          <a:pathLst>
            <a:path w="2540" h="1374140">
              <a:moveTo>
                <a:pt x="0" y="1373898"/>
              </a:moveTo>
              <a:lnTo>
                <a:pt x="2235" y="1373898"/>
              </a:lnTo>
              <a:lnTo>
                <a:pt x="2235" y="0"/>
              </a:lnTo>
              <a:lnTo>
                <a:pt x="0" y="0"/>
              </a:lnTo>
              <a:lnTo>
                <a:pt x="0" y="137389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2570987</xdr:rowOff>
    </xdr:from>
    <xdr:ext cx="2540" cy="106553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2540" cy="1065530"/>
        </a:xfrm>
        <a:custGeom>
          <a:avLst/>
          <a:gdLst/>
          <a:ahLst/>
          <a:cxnLst/>
          <a:rect l="0" t="0" r="0" b="0"/>
          <a:pathLst>
            <a:path w="2540" h="1065530">
              <a:moveTo>
                <a:pt x="0" y="1064906"/>
              </a:moveTo>
              <a:lnTo>
                <a:pt x="2235" y="1064906"/>
              </a:lnTo>
              <a:lnTo>
                <a:pt x="2235" y="0"/>
              </a:lnTo>
              <a:lnTo>
                <a:pt x="0" y="0"/>
              </a:lnTo>
              <a:lnTo>
                <a:pt x="0" y="1064906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1034148</xdr:rowOff>
    </xdr:from>
    <xdr:ext cx="2540" cy="14446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2540" cy="1444625"/>
        </a:xfrm>
        <a:custGeom>
          <a:avLst/>
          <a:gdLst/>
          <a:ahLst/>
          <a:cxnLst/>
          <a:rect l="0" t="0" r="0" b="0"/>
          <a:pathLst>
            <a:path w="2540" h="1444625">
              <a:moveTo>
                <a:pt x="0" y="1444205"/>
              </a:moveTo>
              <a:lnTo>
                <a:pt x="2235" y="1444205"/>
              </a:lnTo>
              <a:lnTo>
                <a:pt x="2235" y="0"/>
              </a:lnTo>
              <a:lnTo>
                <a:pt x="0" y="0"/>
              </a:lnTo>
              <a:lnTo>
                <a:pt x="0" y="144420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5</xdr:col>
      <xdr:colOff>119594</xdr:colOff>
      <xdr:row>38</xdr:row>
      <xdr:rowOff>608495</xdr:rowOff>
    </xdr:from>
    <xdr:ext cx="0" cy="941069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0073BD"/>
          </a:solidFill>
        </a:ln>
      </xdr:spPr>
    </xdr:sp>
    <xdr:clientData/>
  </xdr:oneCellAnchor>
  <xdr:oneCellAnchor>
    <xdr:from>
      <xdr:col>4</xdr:col>
      <xdr:colOff>1161502</xdr:colOff>
      <xdr:row>38</xdr:row>
      <xdr:rowOff>618997</xdr:rowOff>
    </xdr:from>
    <xdr:ext cx="0" cy="941069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ED1C24"/>
          </a:solidFill>
        </a:ln>
      </xdr:spPr>
    </xdr:sp>
    <xdr:clientData/>
  </xdr:oneCellAnchor>
  <xdr:oneCellAnchor>
    <xdr:from>
      <xdr:col>0</xdr:col>
      <xdr:colOff>310641</xdr:colOff>
      <xdr:row>38</xdr:row>
      <xdr:rowOff>608495</xdr:rowOff>
    </xdr:from>
    <xdr:ext cx="0" cy="941069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0073BD"/>
          </a:solidFill>
        </a:ln>
      </xdr:spPr>
    </xdr:sp>
    <xdr:clientData/>
  </xdr:oneCellAnchor>
  <xdr:oneCellAnchor>
    <xdr:from>
      <xdr:col>0</xdr:col>
      <xdr:colOff>19050</xdr:colOff>
      <xdr:row>38</xdr:row>
      <xdr:rowOff>618997</xdr:rowOff>
    </xdr:from>
    <xdr:ext cx="0" cy="941069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ED1C24"/>
          </a:solidFill>
        </a:ln>
      </xdr:spPr>
    </xdr:sp>
    <xdr:clientData/>
  </xdr:oneCellAnchor>
  <xdr:oneCellAnchor>
    <xdr:from>
      <xdr:col>5</xdr:col>
      <xdr:colOff>813382</xdr:colOff>
      <xdr:row>38</xdr:row>
      <xdr:rowOff>818667</xdr:rowOff>
    </xdr:from>
    <xdr:ext cx="3128645" cy="6075045"/>
    <xdr:grpSp>
      <xdr:nvGrpSpPr>
        <xdr:cNvPr id="40" name="Group 4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6137857" y="10543692"/>
          <a:ext cx="3128645" cy="6075045"/>
          <a:chOff x="0" y="0"/>
          <a:chExt cx="3128645" cy="6075045"/>
        </a:xfrm>
      </xdr:grpSpPr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2091893" y="30441"/>
            <a:ext cx="1033144" cy="6040120"/>
          </a:xfrm>
          <a:custGeom>
            <a:avLst/>
            <a:gdLst/>
            <a:ahLst/>
            <a:cxnLst/>
            <a:rect l="0" t="0" r="0" b="0"/>
            <a:pathLst>
              <a:path w="1033144" h="6040120">
                <a:moveTo>
                  <a:pt x="2260" y="0"/>
                </a:moveTo>
                <a:lnTo>
                  <a:pt x="0" y="0"/>
                </a:lnTo>
                <a:lnTo>
                  <a:pt x="0" y="6040005"/>
                </a:lnTo>
                <a:lnTo>
                  <a:pt x="2260" y="6040005"/>
                </a:lnTo>
                <a:lnTo>
                  <a:pt x="2260" y="0"/>
                </a:lnTo>
                <a:close/>
              </a:path>
              <a:path w="1033144" h="6040120">
                <a:moveTo>
                  <a:pt x="517626" y="0"/>
                </a:moveTo>
                <a:lnTo>
                  <a:pt x="515366" y="0"/>
                </a:lnTo>
                <a:lnTo>
                  <a:pt x="515366" y="6040005"/>
                </a:lnTo>
                <a:lnTo>
                  <a:pt x="517626" y="6040005"/>
                </a:lnTo>
                <a:lnTo>
                  <a:pt x="517626" y="0"/>
                </a:lnTo>
                <a:close/>
              </a:path>
              <a:path w="1033144" h="6040120">
                <a:moveTo>
                  <a:pt x="1032992" y="0"/>
                </a:moveTo>
                <a:lnTo>
                  <a:pt x="1030732" y="0"/>
                </a:lnTo>
                <a:lnTo>
                  <a:pt x="1030732" y="6040005"/>
                </a:lnTo>
                <a:lnTo>
                  <a:pt x="1032992" y="6040005"/>
                </a:lnTo>
                <a:lnTo>
                  <a:pt x="10329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1888909" y="25933"/>
            <a:ext cx="1239520" cy="6049645"/>
          </a:xfrm>
          <a:custGeom>
            <a:avLst/>
            <a:gdLst/>
            <a:ahLst/>
            <a:cxnLst/>
            <a:rect l="0" t="0" r="0" b="0"/>
            <a:pathLst>
              <a:path w="1239520" h="6049645">
                <a:moveTo>
                  <a:pt x="1239354" y="6046774"/>
                </a:moveTo>
                <a:lnTo>
                  <a:pt x="1239354" y="2260"/>
                </a:lnTo>
                <a:lnTo>
                  <a:pt x="1237106" y="0"/>
                </a:lnTo>
                <a:lnTo>
                  <a:pt x="0" y="0"/>
                </a:lnTo>
                <a:lnTo>
                  <a:pt x="0" y="9016"/>
                </a:lnTo>
                <a:lnTo>
                  <a:pt x="1230337" y="9016"/>
                </a:lnTo>
                <a:lnTo>
                  <a:pt x="1230337" y="4508"/>
                </a:lnTo>
                <a:lnTo>
                  <a:pt x="1234846" y="9016"/>
                </a:lnTo>
                <a:lnTo>
                  <a:pt x="1234846" y="6049022"/>
                </a:lnTo>
                <a:lnTo>
                  <a:pt x="1237106" y="6049022"/>
                </a:lnTo>
                <a:lnTo>
                  <a:pt x="1239354" y="6046774"/>
                </a:lnTo>
                <a:close/>
              </a:path>
              <a:path w="1239520" h="6049645">
                <a:moveTo>
                  <a:pt x="1234846" y="6040005"/>
                </a:moveTo>
                <a:lnTo>
                  <a:pt x="0" y="6040005"/>
                </a:lnTo>
                <a:lnTo>
                  <a:pt x="0" y="6049022"/>
                </a:lnTo>
                <a:lnTo>
                  <a:pt x="1230337" y="6049022"/>
                </a:lnTo>
                <a:lnTo>
                  <a:pt x="1230337" y="6044514"/>
                </a:lnTo>
                <a:lnTo>
                  <a:pt x="1234846" y="6040005"/>
                </a:lnTo>
                <a:close/>
              </a:path>
              <a:path w="1239520" h="6049645">
                <a:moveTo>
                  <a:pt x="1234846" y="9016"/>
                </a:moveTo>
                <a:lnTo>
                  <a:pt x="1230337" y="4508"/>
                </a:lnTo>
                <a:lnTo>
                  <a:pt x="1230337" y="9016"/>
                </a:lnTo>
                <a:lnTo>
                  <a:pt x="1234846" y="9016"/>
                </a:lnTo>
                <a:close/>
              </a:path>
              <a:path w="1239520" h="6049645">
                <a:moveTo>
                  <a:pt x="1234846" y="6040005"/>
                </a:moveTo>
                <a:lnTo>
                  <a:pt x="1234846" y="9016"/>
                </a:lnTo>
                <a:lnTo>
                  <a:pt x="1230337" y="9016"/>
                </a:lnTo>
                <a:lnTo>
                  <a:pt x="1230337" y="6040005"/>
                </a:lnTo>
                <a:lnTo>
                  <a:pt x="1234846" y="6040005"/>
                </a:lnTo>
                <a:close/>
              </a:path>
              <a:path w="1239520" h="6049645">
                <a:moveTo>
                  <a:pt x="1234846" y="6049022"/>
                </a:moveTo>
                <a:lnTo>
                  <a:pt x="1234846" y="6040005"/>
                </a:lnTo>
                <a:lnTo>
                  <a:pt x="1230337" y="6044514"/>
                </a:lnTo>
                <a:lnTo>
                  <a:pt x="1230337" y="6049022"/>
                </a:lnTo>
                <a:lnTo>
                  <a:pt x="1234846" y="6049022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1888909" y="0"/>
            <a:ext cx="1236345" cy="31750"/>
          </a:xfrm>
          <a:custGeom>
            <a:avLst/>
            <a:gdLst/>
            <a:ahLst/>
            <a:cxnLst/>
            <a:rect l="0" t="0" r="0" b="0"/>
            <a:pathLst>
              <a:path w="1236345" h="31750">
                <a:moveTo>
                  <a:pt x="1235976" y="0"/>
                </a:moveTo>
                <a:lnTo>
                  <a:pt x="1233716" y="0"/>
                </a:lnTo>
                <a:lnTo>
                  <a:pt x="1233716" y="29311"/>
                </a:lnTo>
                <a:lnTo>
                  <a:pt x="720610" y="29311"/>
                </a:lnTo>
                <a:lnTo>
                  <a:pt x="720610" y="0"/>
                </a:lnTo>
                <a:lnTo>
                  <a:pt x="718350" y="0"/>
                </a:lnTo>
                <a:lnTo>
                  <a:pt x="718350" y="29311"/>
                </a:lnTo>
                <a:lnTo>
                  <a:pt x="205244" y="29311"/>
                </a:lnTo>
                <a:lnTo>
                  <a:pt x="205244" y="0"/>
                </a:lnTo>
                <a:lnTo>
                  <a:pt x="202984" y="0"/>
                </a:lnTo>
                <a:lnTo>
                  <a:pt x="202984" y="29311"/>
                </a:lnTo>
                <a:lnTo>
                  <a:pt x="0" y="29311"/>
                </a:lnTo>
                <a:lnTo>
                  <a:pt x="0" y="31572"/>
                </a:lnTo>
                <a:lnTo>
                  <a:pt x="1234846" y="31572"/>
                </a:lnTo>
                <a:lnTo>
                  <a:pt x="1234833" y="30441"/>
                </a:lnTo>
                <a:lnTo>
                  <a:pt x="1235976" y="30441"/>
                </a:lnTo>
                <a:lnTo>
                  <a:pt x="1235976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1887791" y="212013"/>
            <a:ext cx="901065" cy="5547360"/>
          </a:xfrm>
          <a:custGeom>
            <a:avLst/>
            <a:gdLst/>
            <a:ahLst/>
            <a:cxnLst/>
            <a:rect l="0" t="0" r="0" b="0"/>
            <a:pathLst>
              <a:path w="901065" h="5547360">
                <a:moveTo>
                  <a:pt x="101485" y="2373820"/>
                </a:moveTo>
                <a:lnTo>
                  <a:pt x="100368" y="2371560"/>
                </a:lnTo>
                <a:lnTo>
                  <a:pt x="52997" y="2324201"/>
                </a:lnTo>
                <a:lnTo>
                  <a:pt x="50736" y="2323084"/>
                </a:lnTo>
                <a:lnTo>
                  <a:pt x="48488" y="2324201"/>
                </a:lnTo>
                <a:lnTo>
                  <a:pt x="1130" y="2371560"/>
                </a:lnTo>
                <a:lnTo>
                  <a:pt x="0" y="2373820"/>
                </a:lnTo>
                <a:lnTo>
                  <a:pt x="1130" y="2376068"/>
                </a:lnTo>
                <a:lnTo>
                  <a:pt x="5638" y="2380589"/>
                </a:lnTo>
                <a:lnTo>
                  <a:pt x="7950" y="2382913"/>
                </a:lnTo>
                <a:lnTo>
                  <a:pt x="1117" y="2387663"/>
                </a:lnTo>
                <a:lnTo>
                  <a:pt x="1117" y="2426906"/>
                </a:lnTo>
                <a:lnTo>
                  <a:pt x="31127" y="2406091"/>
                </a:lnTo>
                <a:lnTo>
                  <a:pt x="48488" y="2423439"/>
                </a:lnTo>
                <a:lnTo>
                  <a:pt x="50749" y="2424569"/>
                </a:lnTo>
                <a:lnTo>
                  <a:pt x="52997" y="2423439"/>
                </a:lnTo>
                <a:lnTo>
                  <a:pt x="95846" y="2380589"/>
                </a:lnTo>
                <a:lnTo>
                  <a:pt x="100368" y="2376068"/>
                </a:lnTo>
                <a:lnTo>
                  <a:pt x="101485" y="2373820"/>
                </a:lnTo>
                <a:close/>
              </a:path>
              <a:path w="901065" h="5547360">
                <a:moveTo>
                  <a:pt x="101485" y="1909203"/>
                </a:moveTo>
                <a:lnTo>
                  <a:pt x="100368" y="1906943"/>
                </a:lnTo>
                <a:lnTo>
                  <a:pt x="52997" y="1859584"/>
                </a:lnTo>
                <a:lnTo>
                  <a:pt x="50736" y="1858467"/>
                </a:lnTo>
                <a:lnTo>
                  <a:pt x="48488" y="1859584"/>
                </a:lnTo>
                <a:lnTo>
                  <a:pt x="36842" y="1871230"/>
                </a:lnTo>
                <a:lnTo>
                  <a:pt x="1117" y="1833257"/>
                </a:lnTo>
                <a:lnTo>
                  <a:pt x="1117" y="1879828"/>
                </a:lnTo>
                <a:lnTo>
                  <a:pt x="14262" y="1893811"/>
                </a:lnTo>
                <a:lnTo>
                  <a:pt x="1130" y="1906943"/>
                </a:lnTo>
                <a:lnTo>
                  <a:pt x="0" y="1909203"/>
                </a:lnTo>
                <a:lnTo>
                  <a:pt x="1130" y="1911451"/>
                </a:lnTo>
                <a:lnTo>
                  <a:pt x="5638" y="1915972"/>
                </a:lnTo>
                <a:lnTo>
                  <a:pt x="48488" y="1958822"/>
                </a:lnTo>
                <a:lnTo>
                  <a:pt x="50749" y="1959952"/>
                </a:lnTo>
                <a:lnTo>
                  <a:pt x="52997" y="1958822"/>
                </a:lnTo>
                <a:lnTo>
                  <a:pt x="95846" y="1915972"/>
                </a:lnTo>
                <a:lnTo>
                  <a:pt x="100368" y="1911451"/>
                </a:lnTo>
                <a:lnTo>
                  <a:pt x="101485" y="1909203"/>
                </a:lnTo>
                <a:close/>
              </a:path>
              <a:path w="901065" h="5547360">
                <a:moveTo>
                  <a:pt x="849160" y="4696892"/>
                </a:moveTo>
                <a:lnTo>
                  <a:pt x="848029" y="4694644"/>
                </a:lnTo>
                <a:lnTo>
                  <a:pt x="800671" y="4647273"/>
                </a:lnTo>
                <a:lnTo>
                  <a:pt x="798410" y="4646155"/>
                </a:lnTo>
                <a:lnTo>
                  <a:pt x="796163" y="4647273"/>
                </a:lnTo>
                <a:lnTo>
                  <a:pt x="771931" y="4671504"/>
                </a:lnTo>
                <a:lnTo>
                  <a:pt x="1117" y="4431982"/>
                </a:lnTo>
                <a:lnTo>
                  <a:pt x="1117" y="4465586"/>
                </a:lnTo>
                <a:lnTo>
                  <a:pt x="748042" y="4697679"/>
                </a:lnTo>
                <a:lnTo>
                  <a:pt x="748792" y="4699152"/>
                </a:lnTo>
                <a:lnTo>
                  <a:pt x="753300" y="4703661"/>
                </a:lnTo>
                <a:lnTo>
                  <a:pt x="764819" y="4715192"/>
                </a:lnTo>
                <a:lnTo>
                  <a:pt x="496824" y="5118176"/>
                </a:lnTo>
                <a:lnTo>
                  <a:pt x="490550" y="5111889"/>
                </a:lnTo>
                <a:lnTo>
                  <a:pt x="488289" y="5110772"/>
                </a:lnTo>
                <a:lnTo>
                  <a:pt x="486041" y="5111889"/>
                </a:lnTo>
                <a:lnTo>
                  <a:pt x="438670" y="5159260"/>
                </a:lnTo>
                <a:lnTo>
                  <a:pt x="437553" y="5161508"/>
                </a:lnTo>
                <a:lnTo>
                  <a:pt x="438670" y="5163769"/>
                </a:lnTo>
                <a:lnTo>
                  <a:pt x="444309" y="5169408"/>
                </a:lnTo>
                <a:lnTo>
                  <a:pt x="447052" y="5172164"/>
                </a:lnTo>
                <a:lnTo>
                  <a:pt x="1130" y="5506809"/>
                </a:lnTo>
                <a:lnTo>
                  <a:pt x="1130" y="5547144"/>
                </a:lnTo>
                <a:lnTo>
                  <a:pt x="470103" y="5195201"/>
                </a:lnTo>
                <a:lnTo>
                  <a:pt x="486041" y="5211127"/>
                </a:lnTo>
                <a:lnTo>
                  <a:pt x="488289" y="5212258"/>
                </a:lnTo>
                <a:lnTo>
                  <a:pt x="490550" y="5211127"/>
                </a:lnTo>
                <a:lnTo>
                  <a:pt x="532269" y="5169408"/>
                </a:lnTo>
                <a:lnTo>
                  <a:pt x="537908" y="5163769"/>
                </a:lnTo>
                <a:lnTo>
                  <a:pt x="539038" y="5161508"/>
                </a:lnTo>
                <a:lnTo>
                  <a:pt x="537908" y="5159260"/>
                </a:lnTo>
                <a:lnTo>
                  <a:pt x="520966" y="5142319"/>
                </a:lnTo>
                <a:lnTo>
                  <a:pt x="788974" y="4739335"/>
                </a:lnTo>
                <a:lnTo>
                  <a:pt x="796163" y="4746510"/>
                </a:lnTo>
                <a:lnTo>
                  <a:pt x="798410" y="4747641"/>
                </a:lnTo>
                <a:lnTo>
                  <a:pt x="800671" y="4746510"/>
                </a:lnTo>
                <a:lnTo>
                  <a:pt x="843521" y="4703661"/>
                </a:lnTo>
                <a:lnTo>
                  <a:pt x="848029" y="4699152"/>
                </a:lnTo>
                <a:lnTo>
                  <a:pt x="849160" y="4696892"/>
                </a:lnTo>
                <a:close/>
              </a:path>
              <a:path w="901065" h="5547360">
                <a:moveTo>
                  <a:pt x="901039" y="50736"/>
                </a:moveTo>
                <a:lnTo>
                  <a:pt x="899909" y="48475"/>
                </a:lnTo>
                <a:lnTo>
                  <a:pt x="852538" y="1117"/>
                </a:lnTo>
                <a:lnTo>
                  <a:pt x="850277" y="0"/>
                </a:lnTo>
                <a:lnTo>
                  <a:pt x="848029" y="1117"/>
                </a:lnTo>
                <a:lnTo>
                  <a:pt x="800671" y="48475"/>
                </a:lnTo>
                <a:lnTo>
                  <a:pt x="799541" y="50736"/>
                </a:lnTo>
                <a:lnTo>
                  <a:pt x="800671" y="52997"/>
                </a:lnTo>
                <a:lnTo>
                  <a:pt x="805180" y="57505"/>
                </a:lnTo>
                <a:lnTo>
                  <a:pt x="811936" y="64274"/>
                </a:lnTo>
                <a:lnTo>
                  <a:pt x="399199" y="477012"/>
                </a:lnTo>
                <a:lnTo>
                  <a:pt x="387921" y="465734"/>
                </a:lnTo>
                <a:lnTo>
                  <a:pt x="385660" y="464616"/>
                </a:lnTo>
                <a:lnTo>
                  <a:pt x="383413" y="465734"/>
                </a:lnTo>
                <a:lnTo>
                  <a:pt x="336054" y="513092"/>
                </a:lnTo>
                <a:lnTo>
                  <a:pt x="334924" y="515353"/>
                </a:lnTo>
                <a:lnTo>
                  <a:pt x="336054" y="517613"/>
                </a:lnTo>
                <a:lnTo>
                  <a:pt x="341693" y="523252"/>
                </a:lnTo>
                <a:lnTo>
                  <a:pt x="354545" y="536117"/>
                </a:lnTo>
                <a:lnTo>
                  <a:pt x="133972" y="934656"/>
                </a:lnTo>
                <a:lnTo>
                  <a:pt x="129679" y="930351"/>
                </a:lnTo>
                <a:lnTo>
                  <a:pt x="127419" y="929233"/>
                </a:lnTo>
                <a:lnTo>
                  <a:pt x="125171" y="930351"/>
                </a:lnTo>
                <a:lnTo>
                  <a:pt x="77812" y="977709"/>
                </a:lnTo>
                <a:lnTo>
                  <a:pt x="76682" y="979970"/>
                </a:lnTo>
                <a:lnTo>
                  <a:pt x="77812" y="982230"/>
                </a:lnTo>
                <a:lnTo>
                  <a:pt x="83451" y="987869"/>
                </a:lnTo>
                <a:lnTo>
                  <a:pt x="88811" y="993241"/>
                </a:lnTo>
                <a:lnTo>
                  <a:pt x="1117" y="1072299"/>
                </a:lnTo>
                <a:lnTo>
                  <a:pt x="1117" y="1115301"/>
                </a:lnTo>
                <a:lnTo>
                  <a:pt x="111429" y="1015860"/>
                </a:lnTo>
                <a:lnTo>
                  <a:pt x="125171" y="1029589"/>
                </a:lnTo>
                <a:lnTo>
                  <a:pt x="127431" y="1030719"/>
                </a:lnTo>
                <a:lnTo>
                  <a:pt x="129679" y="1029589"/>
                </a:lnTo>
                <a:lnTo>
                  <a:pt x="171411" y="987869"/>
                </a:lnTo>
                <a:lnTo>
                  <a:pt x="177050" y="982230"/>
                </a:lnTo>
                <a:lnTo>
                  <a:pt x="178168" y="979970"/>
                </a:lnTo>
                <a:lnTo>
                  <a:pt x="177050" y="977709"/>
                </a:lnTo>
                <a:lnTo>
                  <a:pt x="157759" y="958430"/>
                </a:lnTo>
                <a:lnTo>
                  <a:pt x="378307" y="559879"/>
                </a:lnTo>
                <a:lnTo>
                  <a:pt x="383413" y="564972"/>
                </a:lnTo>
                <a:lnTo>
                  <a:pt x="385673" y="566102"/>
                </a:lnTo>
                <a:lnTo>
                  <a:pt x="387921" y="564972"/>
                </a:lnTo>
                <a:lnTo>
                  <a:pt x="429653" y="523252"/>
                </a:lnTo>
                <a:lnTo>
                  <a:pt x="435292" y="517613"/>
                </a:lnTo>
                <a:lnTo>
                  <a:pt x="436422" y="515353"/>
                </a:lnTo>
                <a:lnTo>
                  <a:pt x="435292" y="513092"/>
                </a:lnTo>
                <a:lnTo>
                  <a:pt x="422884" y="500697"/>
                </a:lnTo>
                <a:lnTo>
                  <a:pt x="835621" y="87960"/>
                </a:lnTo>
                <a:lnTo>
                  <a:pt x="848029" y="100355"/>
                </a:lnTo>
                <a:lnTo>
                  <a:pt x="850290" y="101485"/>
                </a:lnTo>
                <a:lnTo>
                  <a:pt x="852538" y="100355"/>
                </a:lnTo>
                <a:lnTo>
                  <a:pt x="895400" y="57505"/>
                </a:lnTo>
                <a:lnTo>
                  <a:pt x="899909" y="52997"/>
                </a:lnTo>
                <a:lnTo>
                  <a:pt x="901039" y="50736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1888921" y="244703"/>
            <a:ext cx="154940" cy="2119630"/>
          </a:xfrm>
          <a:custGeom>
            <a:avLst/>
            <a:gdLst/>
            <a:ahLst/>
            <a:cxnLst/>
            <a:rect l="0" t="0" r="0" b="0"/>
            <a:pathLst>
              <a:path w="154940" h="2119630">
                <a:moveTo>
                  <a:pt x="154495" y="10159"/>
                </a:moveTo>
                <a:lnTo>
                  <a:pt x="147726" y="2260"/>
                </a:lnTo>
                <a:lnTo>
                  <a:pt x="129679" y="0"/>
                </a:lnTo>
                <a:lnTo>
                  <a:pt x="121780" y="6769"/>
                </a:lnTo>
                <a:lnTo>
                  <a:pt x="120662" y="15786"/>
                </a:lnTo>
                <a:lnTo>
                  <a:pt x="0" y="1668265"/>
                </a:lnTo>
                <a:lnTo>
                  <a:pt x="0" y="2119513"/>
                </a:lnTo>
                <a:lnTo>
                  <a:pt x="153365" y="19176"/>
                </a:lnTo>
                <a:lnTo>
                  <a:pt x="154495" y="10159"/>
                </a:lnTo>
                <a:close/>
              </a:path>
            </a:pathLst>
          </a:custGeom>
          <a:solidFill>
            <a:srgbClr val="FF0000"/>
          </a:solidFill>
        </xdr:spPr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544677" y="30441"/>
            <a:ext cx="1033144" cy="6040120"/>
          </a:xfrm>
          <a:custGeom>
            <a:avLst/>
            <a:gdLst/>
            <a:ahLst/>
            <a:cxnLst/>
            <a:rect l="0" t="0" r="0" b="0"/>
            <a:pathLst>
              <a:path w="1033144" h="6040120">
                <a:moveTo>
                  <a:pt x="2260" y="0"/>
                </a:moveTo>
                <a:lnTo>
                  <a:pt x="0" y="0"/>
                </a:lnTo>
                <a:lnTo>
                  <a:pt x="0" y="6040005"/>
                </a:lnTo>
                <a:lnTo>
                  <a:pt x="2260" y="6040005"/>
                </a:lnTo>
                <a:lnTo>
                  <a:pt x="2260" y="0"/>
                </a:lnTo>
                <a:close/>
              </a:path>
              <a:path w="1033144" h="6040120">
                <a:moveTo>
                  <a:pt x="517626" y="0"/>
                </a:moveTo>
                <a:lnTo>
                  <a:pt x="515366" y="0"/>
                </a:lnTo>
                <a:lnTo>
                  <a:pt x="515366" y="6040005"/>
                </a:lnTo>
                <a:lnTo>
                  <a:pt x="517626" y="6040005"/>
                </a:lnTo>
                <a:lnTo>
                  <a:pt x="517626" y="0"/>
                </a:lnTo>
                <a:close/>
              </a:path>
              <a:path w="1033144" h="6040120">
                <a:moveTo>
                  <a:pt x="1032992" y="0"/>
                </a:moveTo>
                <a:lnTo>
                  <a:pt x="1030732" y="0"/>
                </a:lnTo>
                <a:lnTo>
                  <a:pt x="1030732" y="6040005"/>
                </a:lnTo>
                <a:lnTo>
                  <a:pt x="1032992" y="6040005"/>
                </a:lnTo>
                <a:lnTo>
                  <a:pt x="10329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7" name="Shape 47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26543" y="25933"/>
            <a:ext cx="1861820" cy="6049645"/>
          </a:xfrm>
          <a:custGeom>
            <a:avLst/>
            <a:gdLst/>
            <a:ahLst/>
            <a:cxnLst/>
            <a:rect l="0" t="0" r="0" b="0"/>
            <a:pathLst>
              <a:path w="1861820" h="6049645">
                <a:moveTo>
                  <a:pt x="1861820" y="0"/>
                </a:moveTo>
                <a:lnTo>
                  <a:pt x="8890" y="0"/>
                </a:lnTo>
                <a:lnTo>
                  <a:pt x="6350" y="0"/>
                </a:lnTo>
                <a:lnTo>
                  <a:pt x="6350" y="6578"/>
                </a:lnTo>
                <a:lnTo>
                  <a:pt x="3911" y="9017"/>
                </a:lnTo>
                <a:lnTo>
                  <a:pt x="3911" y="6040005"/>
                </a:lnTo>
                <a:lnTo>
                  <a:pt x="3810" y="6578"/>
                </a:lnTo>
                <a:lnTo>
                  <a:pt x="6350" y="6578"/>
                </a:lnTo>
                <a:lnTo>
                  <a:pt x="6350" y="0"/>
                </a:lnTo>
                <a:lnTo>
                  <a:pt x="3810" y="0"/>
                </a:lnTo>
                <a:lnTo>
                  <a:pt x="1270" y="0"/>
                </a:lnTo>
                <a:lnTo>
                  <a:pt x="1270" y="1028"/>
                </a:lnTo>
                <a:lnTo>
                  <a:pt x="0" y="1028"/>
                </a:lnTo>
                <a:lnTo>
                  <a:pt x="0" y="6048006"/>
                </a:lnTo>
                <a:lnTo>
                  <a:pt x="1270" y="6048006"/>
                </a:lnTo>
                <a:lnTo>
                  <a:pt x="1270" y="6049022"/>
                </a:lnTo>
                <a:lnTo>
                  <a:pt x="3810" y="6049022"/>
                </a:lnTo>
                <a:lnTo>
                  <a:pt x="3810" y="6042444"/>
                </a:lnTo>
                <a:lnTo>
                  <a:pt x="3911" y="6049022"/>
                </a:lnTo>
                <a:lnTo>
                  <a:pt x="8420" y="6049022"/>
                </a:lnTo>
                <a:lnTo>
                  <a:pt x="8420" y="6044514"/>
                </a:lnTo>
                <a:lnTo>
                  <a:pt x="6350" y="6042444"/>
                </a:lnTo>
                <a:lnTo>
                  <a:pt x="8890" y="6042444"/>
                </a:lnTo>
                <a:lnTo>
                  <a:pt x="8890" y="6049022"/>
                </a:lnTo>
                <a:lnTo>
                  <a:pt x="1861820" y="6049022"/>
                </a:lnTo>
                <a:lnTo>
                  <a:pt x="1861820" y="6040005"/>
                </a:lnTo>
                <a:lnTo>
                  <a:pt x="8890" y="6040005"/>
                </a:lnTo>
                <a:lnTo>
                  <a:pt x="8420" y="6040005"/>
                </a:lnTo>
                <a:lnTo>
                  <a:pt x="8420" y="9017"/>
                </a:lnTo>
                <a:lnTo>
                  <a:pt x="8420" y="6578"/>
                </a:lnTo>
                <a:lnTo>
                  <a:pt x="8890" y="6578"/>
                </a:lnTo>
                <a:lnTo>
                  <a:pt x="8890" y="9017"/>
                </a:lnTo>
                <a:lnTo>
                  <a:pt x="1861820" y="9017"/>
                </a:lnTo>
                <a:lnTo>
                  <a:pt x="1861820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0" y="0"/>
            <a:ext cx="1889125" cy="6071870"/>
          </a:xfrm>
          <a:custGeom>
            <a:avLst/>
            <a:gdLst/>
            <a:ahLst/>
            <a:cxnLst/>
            <a:rect l="0" t="0" r="0" b="0"/>
            <a:pathLst>
              <a:path w="1889125" h="6071870">
                <a:moveTo>
                  <a:pt x="1888921" y="29311"/>
                </a:moveTo>
                <a:lnTo>
                  <a:pt x="1577670" y="29311"/>
                </a:lnTo>
                <a:lnTo>
                  <a:pt x="1577670" y="0"/>
                </a:lnTo>
                <a:lnTo>
                  <a:pt x="1575409" y="0"/>
                </a:lnTo>
                <a:lnTo>
                  <a:pt x="1575409" y="29311"/>
                </a:lnTo>
                <a:lnTo>
                  <a:pt x="1062304" y="29311"/>
                </a:lnTo>
                <a:lnTo>
                  <a:pt x="1062304" y="0"/>
                </a:lnTo>
                <a:lnTo>
                  <a:pt x="1060043" y="0"/>
                </a:lnTo>
                <a:lnTo>
                  <a:pt x="1060043" y="29311"/>
                </a:lnTo>
                <a:lnTo>
                  <a:pt x="546938" y="29311"/>
                </a:lnTo>
                <a:lnTo>
                  <a:pt x="546938" y="0"/>
                </a:lnTo>
                <a:lnTo>
                  <a:pt x="544677" y="0"/>
                </a:lnTo>
                <a:lnTo>
                  <a:pt x="544677" y="29311"/>
                </a:lnTo>
                <a:lnTo>
                  <a:pt x="31584" y="29311"/>
                </a:lnTo>
                <a:lnTo>
                  <a:pt x="31584" y="0"/>
                </a:lnTo>
                <a:lnTo>
                  <a:pt x="29324" y="0"/>
                </a:lnTo>
                <a:lnTo>
                  <a:pt x="29324" y="29311"/>
                </a:lnTo>
                <a:lnTo>
                  <a:pt x="0" y="29311"/>
                </a:lnTo>
                <a:lnTo>
                  <a:pt x="0" y="31572"/>
                </a:lnTo>
                <a:lnTo>
                  <a:pt x="29324" y="31572"/>
                </a:lnTo>
                <a:lnTo>
                  <a:pt x="29324" y="493928"/>
                </a:lnTo>
                <a:lnTo>
                  <a:pt x="0" y="493928"/>
                </a:lnTo>
                <a:lnTo>
                  <a:pt x="0" y="496189"/>
                </a:lnTo>
                <a:lnTo>
                  <a:pt x="29324" y="496189"/>
                </a:lnTo>
                <a:lnTo>
                  <a:pt x="29324" y="958545"/>
                </a:lnTo>
                <a:lnTo>
                  <a:pt x="0" y="958545"/>
                </a:lnTo>
                <a:lnTo>
                  <a:pt x="0" y="960805"/>
                </a:lnTo>
                <a:lnTo>
                  <a:pt x="29324" y="960805"/>
                </a:lnTo>
                <a:lnTo>
                  <a:pt x="29324" y="1423162"/>
                </a:lnTo>
                <a:lnTo>
                  <a:pt x="0" y="1423162"/>
                </a:lnTo>
                <a:lnTo>
                  <a:pt x="0" y="1425422"/>
                </a:lnTo>
                <a:lnTo>
                  <a:pt x="29324" y="1425422"/>
                </a:lnTo>
                <a:lnTo>
                  <a:pt x="29324" y="1887778"/>
                </a:lnTo>
                <a:lnTo>
                  <a:pt x="0" y="1887778"/>
                </a:lnTo>
                <a:lnTo>
                  <a:pt x="0" y="1890039"/>
                </a:lnTo>
                <a:lnTo>
                  <a:pt x="29324" y="1890039"/>
                </a:lnTo>
                <a:lnTo>
                  <a:pt x="29324" y="2352395"/>
                </a:lnTo>
                <a:lnTo>
                  <a:pt x="0" y="2352395"/>
                </a:lnTo>
                <a:lnTo>
                  <a:pt x="0" y="2354656"/>
                </a:lnTo>
                <a:lnTo>
                  <a:pt x="29324" y="2354656"/>
                </a:lnTo>
                <a:lnTo>
                  <a:pt x="29324" y="2817012"/>
                </a:lnTo>
                <a:lnTo>
                  <a:pt x="0" y="2817012"/>
                </a:lnTo>
                <a:lnTo>
                  <a:pt x="0" y="2819273"/>
                </a:lnTo>
                <a:lnTo>
                  <a:pt x="29324" y="2819273"/>
                </a:lnTo>
                <a:lnTo>
                  <a:pt x="29324" y="3281616"/>
                </a:lnTo>
                <a:lnTo>
                  <a:pt x="0" y="3281616"/>
                </a:lnTo>
                <a:lnTo>
                  <a:pt x="0" y="3283877"/>
                </a:lnTo>
                <a:lnTo>
                  <a:pt x="29324" y="3283877"/>
                </a:lnTo>
                <a:lnTo>
                  <a:pt x="29324" y="3746233"/>
                </a:lnTo>
                <a:lnTo>
                  <a:pt x="0" y="3746233"/>
                </a:lnTo>
                <a:lnTo>
                  <a:pt x="0" y="3748494"/>
                </a:lnTo>
                <a:lnTo>
                  <a:pt x="29324" y="3748494"/>
                </a:lnTo>
                <a:lnTo>
                  <a:pt x="29324" y="4210850"/>
                </a:lnTo>
                <a:lnTo>
                  <a:pt x="0" y="4210850"/>
                </a:lnTo>
                <a:lnTo>
                  <a:pt x="0" y="4213110"/>
                </a:lnTo>
                <a:lnTo>
                  <a:pt x="29324" y="4213110"/>
                </a:lnTo>
                <a:lnTo>
                  <a:pt x="29324" y="4675467"/>
                </a:lnTo>
                <a:lnTo>
                  <a:pt x="0" y="4675467"/>
                </a:lnTo>
                <a:lnTo>
                  <a:pt x="0" y="4677727"/>
                </a:lnTo>
                <a:lnTo>
                  <a:pt x="29324" y="4677727"/>
                </a:lnTo>
                <a:lnTo>
                  <a:pt x="29324" y="5140083"/>
                </a:lnTo>
                <a:lnTo>
                  <a:pt x="0" y="5140083"/>
                </a:lnTo>
                <a:lnTo>
                  <a:pt x="0" y="5142344"/>
                </a:lnTo>
                <a:lnTo>
                  <a:pt x="29324" y="5142344"/>
                </a:lnTo>
                <a:lnTo>
                  <a:pt x="29324" y="5604700"/>
                </a:lnTo>
                <a:lnTo>
                  <a:pt x="0" y="5604700"/>
                </a:lnTo>
                <a:lnTo>
                  <a:pt x="0" y="5606961"/>
                </a:lnTo>
                <a:lnTo>
                  <a:pt x="29324" y="5606961"/>
                </a:lnTo>
                <a:lnTo>
                  <a:pt x="29324" y="6069317"/>
                </a:lnTo>
                <a:lnTo>
                  <a:pt x="0" y="6069317"/>
                </a:lnTo>
                <a:lnTo>
                  <a:pt x="0" y="6071578"/>
                </a:lnTo>
                <a:lnTo>
                  <a:pt x="30441" y="6071578"/>
                </a:lnTo>
                <a:lnTo>
                  <a:pt x="30441" y="6070447"/>
                </a:lnTo>
                <a:lnTo>
                  <a:pt x="31584" y="6070447"/>
                </a:lnTo>
                <a:lnTo>
                  <a:pt x="31584" y="31572"/>
                </a:lnTo>
                <a:lnTo>
                  <a:pt x="1888921" y="31572"/>
                </a:lnTo>
                <a:lnTo>
                  <a:pt x="1888921" y="2931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9" name="Shape 49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829996" y="1284299"/>
            <a:ext cx="1059180" cy="4605020"/>
          </a:xfrm>
          <a:custGeom>
            <a:avLst/>
            <a:gdLst/>
            <a:ahLst/>
            <a:cxnLst/>
            <a:rect l="0" t="0" r="0" b="0"/>
            <a:pathLst>
              <a:path w="1059180" h="4605020">
                <a:moveTo>
                  <a:pt x="1058926" y="4434522"/>
                </a:moveTo>
                <a:lnTo>
                  <a:pt x="945654" y="4519536"/>
                </a:lnTo>
                <a:lnTo>
                  <a:pt x="930363" y="4504220"/>
                </a:lnTo>
                <a:lnTo>
                  <a:pt x="928103" y="4503102"/>
                </a:lnTo>
                <a:lnTo>
                  <a:pt x="925855" y="4504220"/>
                </a:lnTo>
                <a:lnTo>
                  <a:pt x="878484" y="4551591"/>
                </a:lnTo>
                <a:lnTo>
                  <a:pt x="877354" y="4553839"/>
                </a:lnTo>
                <a:lnTo>
                  <a:pt x="878484" y="4556099"/>
                </a:lnTo>
                <a:lnTo>
                  <a:pt x="882992" y="4560608"/>
                </a:lnTo>
                <a:lnTo>
                  <a:pt x="925855" y="4603458"/>
                </a:lnTo>
                <a:lnTo>
                  <a:pt x="928103" y="4604588"/>
                </a:lnTo>
                <a:lnTo>
                  <a:pt x="930363" y="4603458"/>
                </a:lnTo>
                <a:lnTo>
                  <a:pt x="973213" y="4560608"/>
                </a:lnTo>
                <a:lnTo>
                  <a:pt x="977722" y="4556099"/>
                </a:lnTo>
                <a:lnTo>
                  <a:pt x="978852" y="4553839"/>
                </a:lnTo>
                <a:lnTo>
                  <a:pt x="977722" y="4551591"/>
                </a:lnTo>
                <a:lnTo>
                  <a:pt x="968692" y="4542574"/>
                </a:lnTo>
                <a:lnTo>
                  <a:pt x="1058926" y="4474857"/>
                </a:lnTo>
                <a:lnTo>
                  <a:pt x="1058926" y="4434522"/>
                </a:lnTo>
                <a:close/>
              </a:path>
              <a:path w="1059180" h="4605020">
                <a:moveTo>
                  <a:pt x="1058926" y="1315377"/>
                </a:moveTo>
                <a:lnTo>
                  <a:pt x="456488" y="1733232"/>
                </a:lnTo>
                <a:lnTo>
                  <a:pt x="439801" y="1716532"/>
                </a:lnTo>
                <a:lnTo>
                  <a:pt x="437540" y="1715414"/>
                </a:lnTo>
                <a:lnTo>
                  <a:pt x="435292" y="1716532"/>
                </a:lnTo>
                <a:lnTo>
                  <a:pt x="387934" y="1763890"/>
                </a:lnTo>
                <a:lnTo>
                  <a:pt x="386803" y="1766150"/>
                </a:lnTo>
                <a:lnTo>
                  <a:pt x="387934" y="1768398"/>
                </a:lnTo>
                <a:lnTo>
                  <a:pt x="393573" y="1774050"/>
                </a:lnTo>
                <a:lnTo>
                  <a:pt x="402082" y="1782572"/>
                </a:lnTo>
                <a:lnTo>
                  <a:pt x="62407" y="2190572"/>
                </a:lnTo>
                <a:lnTo>
                  <a:pt x="52997" y="2181148"/>
                </a:lnTo>
                <a:lnTo>
                  <a:pt x="50736" y="2180031"/>
                </a:lnTo>
                <a:lnTo>
                  <a:pt x="48488" y="2181148"/>
                </a:lnTo>
                <a:lnTo>
                  <a:pt x="1130" y="2228507"/>
                </a:lnTo>
                <a:lnTo>
                  <a:pt x="0" y="2230767"/>
                </a:lnTo>
                <a:lnTo>
                  <a:pt x="1130" y="2233015"/>
                </a:lnTo>
                <a:lnTo>
                  <a:pt x="6769" y="2238667"/>
                </a:lnTo>
                <a:lnTo>
                  <a:pt x="48488" y="2280386"/>
                </a:lnTo>
                <a:lnTo>
                  <a:pt x="50749" y="2281504"/>
                </a:lnTo>
                <a:lnTo>
                  <a:pt x="52997" y="2280386"/>
                </a:lnTo>
                <a:lnTo>
                  <a:pt x="58089" y="2275294"/>
                </a:lnTo>
                <a:lnTo>
                  <a:pt x="278650" y="2673858"/>
                </a:lnTo>
                <a:lnTo>
                  <a:pt x="259372" y="2693124"/>
                </a:lnTo>
                <a:lnTo>
                  <a:pt x="258241" y="2695384"/>
                </a:lnTo>
                <a:lnTo>
                  <a:pt x="259372" y="2697632"/>
                </a:lnTo>
                <a:lnTo>
                  <a:pt x="265010" y="2703271"/>
                </a:lnTo>
                <a:lnTo>
                  <a:pt x="296189" y="2734462"/>
                </a:lnTo>
                <a:lnTo>
                  <a:pt x="340410" y="3128581"/>
                </a:lnTo>
                <a:lnTo>
                  <a:pt x="311251" y="3157740"/>
                </a:lnTo>
                <a:lnTo>
                  <a:pt x="310121" y="3160001"/>
                </a:lnTo>
                <a:lnTo>
                  <a:pt x="311251" y="3162249"/>
                </a:lnTo>
                <a:lnTo>
                  <a:pt x="315760" y="3166770"/>
                </a:lnTo>
                <a:lnTo>
                  <a:pt x="358609" y="3209620"/>
                </a:lnTo>
                <a:lnTo>
                  <a:pt x="360870" y="3210737"/>
                </a:lnTo>
                <a:lnTo>
                  <a:pt x="363118" y="3209620"/>
                </a:lnTo>
                <a:lnTo>
                  <a:pt x="387908" y="3184829"/>
                </a:lnTo>
                <a:lnTo>
                  <a:pt x="1058926" y="3393313"/>
                </a:lnTo>
                <a:lnTo>
                  <a:pt x="1058926" y="3359696"/>
                </a:lnTo>
                <a:lnTo>
                  <a:pt x="410768" y="3158325"/>
                </a:lnTo>
                <a:lnTo>
                  <a:pt x="410489" y="3157740"/>
                </a:lnTo>
                <a:lnTo>
                  <a:pt x="372516" y="3119793"/>
                </a:lnTo>
                <a:lnTo>
                  <a:pt x="328625" y="2727629"/>
                </a:lnTo>
                <a:lnTo>
                  <a:pt x="352971" y="2703284"/>
                </a:lnTo>
                <a:lnTo>
                  <a:pt x="358609" y="2697632"/>
                </a:lnTo>
                <a:lnTo>
                  <a:pt x="359740" y="2695384"/>
                </a:lnTo>
                <a:lnTo>
                  <a:pt x="358609" y="2693124"/>
                </a:lnTo>
                <a:lnTo>
                  <a:pt x="311251" y="2645765"/>
                </a:lnTo>
                <a:lnTo>
                  <a:pt x="308991" y="2644635"/>
                </a:lnTo>
                <a:lnTo>
                  <a:pt x="306743" y="2645765"/>
                </a:lnTo>
                <a:lnTo>
                  <a:pt x="302425" y="2650083"/>
                </a:lnTo>
                <a:lnTo>
                  <a:pt x="81864" y="2251519"/>
                </a:lnTo>
                <a:lnTo>
                  <a:pt x="94729" y="2238654"/>
                </a:lnTo>
                <a:lnTo>
                  <a:pt x="100368" y="2233015"/>
                </a:lnTo>
                <a:lnTo>
                  <a:pt x="101498" y="2230767"/>
                </a:lnTo>
                <a:lnTo>
                  <a:pt x="100368" y="2228507"/>
                </a:lnTo>
                <a:lnTo>
                  <a:pt x="86296" y="2214448"/>
                </a:lnTo>
                <a:lnTo>
                  <a:pt x="425970" y="1806460"/>
                </a:lnTo>
                <a:lnTo>
                  <a:pt x="435292" y="1815769"/>
                </a:lnTo>
                <a:lnTo>
                  <a:pt x="437553" y="1816900"/>
                </a:lnTo>
                <a:lnTo>
                  <a:pt x="439801" y="1815769"/>
                </a:lnTo>
                <a:lnTo>
                  <a:pt x="481533" y="1774037"/>
                </a:lnTo>
                <a:lnTo>
                  <a:pt x="487172" y="1768398"/>
                </a:lnTo>
                <a:lnTo>
                  <a:pt x="488302" y="1766150"/>
                </a:lnTo>
                <a:lnTo>
                  <a:pt x="487172" y="1763890"/>
                </a:lnTo>
                <a:lnTo>
                  <a:pt x="479653" y="1756384"/>
                </a:lnTo>
                <a:lnTo>
                  <a:pt x="1058926" y="1354620"/>
                </a:lnTo>
                <a:lnTo>
                  <a:pt x="1058926" y="1315377"/>
                </a:lnTo>
                <a:close/>
              </a:path>
              <a:path w="1059180" h="4605020">
                <a:moveTo>
                  <a:pt x="1058926" y="1299273"/>
                </a:moveTo>
                <a:lnTo>
                  <a:pt x="1057795" y="1301534"/>
                </a:lnTo>
                <a:lnTo>
                  <a:pt x="1058926" y="1303782"/>
                </a:lnTo>
                <a:lnTo>
                  <a:pt x="1058926" y="1299273"/>
                </a:lnTo>
                <a:close/>
              </a:path>
              <a:path w="1059180" h="4605020">
                <a:moveTo>
                  <a:pt x="1058926" y="834656"/>
                </a:moveTo>
                <a:lnTo>
                  <a:pt x="1057795" y="836917"/>
                </a:lnTo>
                <a:lnTo>
                  <a:pt x="1058926" y="839165"/>
                </a:lnTo>
                <a:lnTo>
                  <a:pt x="1058926" y="834656"/>
                </a:lnTo>
                <a:close/>
              </a:path>
              <a:path w="1059180" h="4605020">
                <a:moveTo>
                  <a:pt x="1058926" y="0"/>
                </a:moveTo>
                <a:lnTo>
                  <a:pt x="685800" y="336384"/>
                </a:lnTo>
                <a:lnTo>
                  <a:pt x="672109" y="322681"/>
                </a:lnTo>
                <a:lnTo>
                  <a:pt x="669848" y="321564"/>
                </a:lnTo>
                <a:lnTo>
                  <a:pt x="667600" y="322681"/>
                </a:lnTo>
                <a:lnTo>
                  <a:pt x="620242" y="370039"/>
                </a:lnTo>
                <a:lnTo>
                  <a:pt x="619112" y="372300"/>
                </a:lnTo>
                <a:lnTo>
                  <a:pt x="620242" y="374561"/>
                </a:lnTo>
                <a:lnTo>
                  <a:pt x="625881" y="380199"/>
                </a:lnTo>
                <a:lnTo>
                  <a:pt x="667600" y="421919"/>
                </a:lnTo>
                <a:lnTo>
                  <a:pt x="669861" y="423049"/>
                </a:lnTo>
                <a:lnTo>
                  <a:pt x="672109" y="421919"/>
                </a:lnTo>
                <a:lnTo>
                  <a:pt x="684276" y="409752"/>
                </a:lnTo>
                <a:lnTo>
                  <a:pt x="1058926" y="807554"/>
                </a:lnTo>
                <a:lnTo>
                  <a:pt x="1058926" y="760984"/>
                </a:lnTo>
                <a:lnTo>
                  <a:pt x="706856" y="387184"/>
                </a:lnTo>
                <a:lnTo>
                  <a:pt x="713841" y="380199"/>
                </a:lnTo>
                <a:lnTo>
                  <a:pt x="719480" y="374561"/>
                </a:lnTo>
                <a:lnTo>
                  <a:pt x="720610" y="372300"/>
                </a:lnTo>
                <a:lnTo>
                  <a:pt x="719480" y="370039"/>
                </a:lnTo>
                <a:lnTo>
                  <a:pt x="708418" y="358990"/>
                </a:lnTo>
                <a:lnTo>
                  <a:pt x="1058926" y="43002"/>
                </a:lnTo>
                <a:lnTo>
                  <a:pt x="1058926" y="0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1601355" y="1912969"/>
            <a:ext cx="287655" cy="3942079"/>
          </a:xfrm>
          <a:custGeom>
            <a:avLst/>
            <a:gdLst/>
            <a:ahLst/>
            <a:cxnLst/>
            <a:rect l="0" t="0" r="0" b="0"/>
            <a:pathLst>
              <a:path w="287655" h="3942079">
                <a:moveTo>
                  <a:pt x="287566" y="451247"/>
                </a:moveTo>
                <a:lnTo>
                  <a:pt x="287566" y="0"/>
                </a:lnTo>
                <a:lnTo>
                  <a:pt x="1117" y="3922921"/>
                </a:lnTo>
                <a:lnTo>
                  <a:pt x="0" y="3931938"/>
                </a:lnTo>
                <a:lnTo>
                  <a:pt x="6756" y="3939838"/>
                </a:lnTo>
                <a:lnTo>
                  <a:pt x="24803" y="3942086"/>
                </a:lnTo>
                <a:lnTo>
                  <a:pt x="32702" y="3935329"/>
                </a:lnTo>
                <a:lnTo>
                  <a:pt x="33820" y="3926300"/>
                </a:lnTo>
                <a:lnTo>
                  <a:pt x="287566" y="451247"/>
                </a:lnTo>
                <a:close/>
              </a:path>
            </a:pathLst>
          </a:custGeom>
          <a:solidFill>
            <a:srgbClr val="FF0000"/>
          </a:solidFill>
        </xdr:spPr>
      </xdr:sp>
    </xdr:grpSp>
    <xdr:clientData/>
  </xdr:oneCellAnchor>
  <xdr:oneCellAnchor>
    <xdr:from>
      <xdr:col>8</xdr:col>
      <xdr:colOff>703006</xdr:colOff>
      <xdr:row>38</xdr:row>
      <xdr:rowOff>2922968</xdr:rowOff>
    </xdr:from>
    <xdr:ext cx="33020" cy="49784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33020" cy="497840"/>
        </a:xfrm>
        <a:custGeom>
          <a:avLst/>
          <a:gdLst/>
          <a:ahLst/>
          <a:cxnLst/>
          <a:rect l="0" t="0" r="0" b="0"/>
          <a:pathLst>
            <a:path w="33020" h="497840">
              <a:moveTo>
                <a:pt x="32702" y="489419"/>
              </a:moveTo>
              <a:lnTo>
                <a:pt x="32702" y="15786"/>
              </a:lnTo>
              <a:lnTo>
                <a:pt x="32702" y="6769"/>
              </a:lnTo>
              <a:lnTo>
                <a:pt x="25933" y="0"/>
              </a:lnTo>
              <a:lnTo>
                <a:pt x="7886" y="0"/>
              </a:lnTo>
              <a:lnTo>
                <a:pt x="0" y="6769"/>
              </a:lnTo>
              <a:lnTo>
                <a:pt x="0" y="489419"/>
              </a:lnTo>
              <a:lnTo>
                <a:pt x="7886" y="497319"/>
              </a:lnTo>
              <a:lnTo>
                <a:pt x="25933" y="497319"/>
              </a:lnTo>
              <a:lnTo>
                <a:pt x="32702" y="489419"/>
              </a:lnTo>
              <a:close/>
            </a:path>
          </a:pathLst>
        </a:custGeom>
        <a:solidFill>
          <a:srgbClr val="006FC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960399</xdr:rowOff>
    </xdr:from>
    <xdr:ext cx="68160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7FDD9698-5C82-43F5-AA66-7A0E8D6AE86F}"/>
            </a:ext>
          </a:extLst>
        </xdr:cNvPr>
        <xdr:cNvSpPr/>
      </xdr:nvSpPr>
      <xdr:spPr>
        <a:xfrm>
          <a:off x="0" y="160299"/>
          <a:ext cx="6816090" cy="0"/>
        </a:xfrm>
        <a:custGeom>
          <a:avLst/>
          <a:gdLst/>
          <a:ahLst/>
          <a:cxnLst/>
          <a:rect l="0" t="0" r="0" b="0"/>
          <a:pathLst>
            <a:path w="6816090">
              <a:moveTo>
                <a:pt x="0" y="0"/>
              </a:moveTo>
              <a:lnTo>
                <a:pt x="6815988" y="0"/>
              </a:lnTo>
            </a:path>
          </a:pathLst>
        </a:custGeom>
        <a:ln w="12700">
          <a:solidFill>
            <a:srgbClr val="40AD49"/>
          </a:solidFill>
        </a:ln>
      </xdr:spPr>
    </xdr:sp>
    <xdr:clientData/>
  </xdr:oneCellAnchor>
  <xdr:oneCellAnchor>
    <xdr:from>
      <xdr:col>2</xdr:col>
      <xdr:colOff>781697</xdr:colOff>
      <xdr:row>0</xdr:row>
      <xdr:rowOff>0</xdr:rowOff>
    </xdr:from>
    <xdr:ext cx="1799996" cy="815314"/>
    <xdr:pic>
      <xdr:nvPicPr>
        <xdr:cNvPr id="3" name="image1.png">
          <a:extLst>
            <a:ext uri="{FF2B5EF4-FFF2-40B4-BE49-F238E27FC236}">
              <a16:creationId xmlns:a16="http://schemas.microsoft.com/office/drawing/2014/main" id="{AFC61D1B-A19E-4CA7-A85E-76FC688D2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847" y="0"/>
          <a:ext cx="1799996" cy="815314"/>
        </a:xfrm>
        <a:prstGeom prst="rect">
          <a:avLst/>
        </a:prstGeom>
      </xdr:spPr>
    </xdr:pic>
    <xdr:clientData/>
  </xdr:oneCellAnchor>
  <xdr:oneCellAnchor>
    <xdr:from>
      <xdr:col>1</xdr:col>
      <xdr:colOff>56754</xdr:colOff>
      <xdr:row>38</xdr:row>
      <xdr:rowOff>836599</xdr:rowOff>
    </xdr:from>
    <xdr:ext cx="3061970" cy="6214745"/>
    <xdr:grpSp>
      <xdr:nvGrpSpPr>
        <xdr:cNvPr id="4" name="Group 4">
          <a:extLst>
            <a:ext uri="{FF2B5EF4-FFF2-40B4-BE49-F238E27FC236}">
              <a16:creationId xmlns:a16="http://schemas.microsoft.com/office/drawing/2014/main" id="{6CC55B91-EEC4-42B9-8367-B617D823C2C7}"/>
            </a:ext>
          </a:extLst>
        </xdr:cNvPr>
        <xdr:cNvGrpSpPr/>
      </xdr:nvGrpSpPr>
      <xdr:grpSpPr>
        <a:xfrm>
          <a:off x="980679" y="10561624"/>
          <a:ext cx="3061970" cy="6214745"/>
          <a:chOff x="0" y="0"/>
          <a:chExt cx="3061970" cy="6214745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90C411A6-3075-8ED9-9EFA-DA8443396B5B}"/>
              </a:ext>
            </a:extLst>
          </xdr:cNvPr>
          <xdr:cNvSpPr/>
        </xdr:nvSpPr>
        <xdr:spPr>
          <a:xfrm>
            <a:off x="2188641" y="29019"/>
            <a:ext cx="869950" cy="6181090"/>
          </a:xfrm>
          <a:custGeom>
            <a:avLst/>
            <a:gdLst/>
            <a:ahLst/>
            <a:cxnLst/>
            <a:rect l="0" t="0" r="0" b="0"/>
            <a:pathLst>
              <a:path w="869950" h="6181090">
                <a:moveTo>
                  <a:pt x="2235" y="0"/>
                </a:moveTo>
                <a:lnTo>
                  <a:pt x="0" y="0"/>
                </a:lnTo>
                <a:lnTo>
                  <a:pt x="0" y="6180861"/>
                </a:lnTo>
                <a:lnTo>
                  <a:pt x="2235" y="6180861"/>
                </a:lnTo>
                <a:lnTo>
                  <a:pt x="2235" y="0"/>
                </a:lnTo>
                <a:close/>
              </a:path>
              <a:path w="869950" h="6181090">
                <a:moveTo>
                  <a:pt x="436384" y="0"/>
                </a:moveTo>
                <a:lnTo>
                  <a:pt x="434149" y="0"/>
                </a:lnTo>
                <a:lnTo>
                  <a:pt x="434149" y="6180861"/>
                </a:lnTo>
                <a:lnTo>
                  <a:pt x="436384" y="6180861"/>
                </a:lnTo>
                <a:lnTo>
                  <a:pt x="436384" y="0"/>
                </a:lnTo>
                <a:close/>
              </a:path>
              <a:path w="869950" h="6181090">
                <a:moveTo>
                  <a:pt x="869429" y="0"/>
                </a:moveTo>
                <a:lnTo>
                  <a:pt x="867194" y="0"/>
                </a:lnTo>
                <a:lnTo>
                  <a:pt x="867194" y="6180861"/>
                </a:lnTo>
                <a:lnTo>
                  <a:pt x="869429" y="6180861"/>
                </a:lnTo>
                <a:lnTo>
                  <a:pt x="869429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3017269E-DF57-B4DE-49E4-39B97C37E6AE}"/>
              </a:ext>
            </a:extLst>
          </xdr:cNvPr>
          <xdr:cNvSpPr/>
        </xdr:nvSpPr>
        <xdr:spPr>
          <a:xfrm>
            <a:off x="1869439" y="24549"/>
            <a:ext cx="1192530" cy="6189980"/>
          </a:xfrm>
          <a:custGeom>
            <a:avLst/>
            <a:gdLst/>
            <a:ahLst/>
            <a:cxnLst/>
            <a:rect l="0" t="0" r="0" b="0"/>
            <a:pathLst>
              <a:path w="1192530" h="6189980">
                <a:moveTo>
                  <a:pt x="1191971" y="6187554"/>
                </a:moveTo>
                <a:lnTo>
                  <a:pt x="1191971" y="2235"/>
                </a:lnTo>
                <a:lnTo>
                  <a:pt x="1189748" y="0"/>
                </a:lnTo>
                <a:lnTo>
                  <a:pt x="0" y="0"/>
                </a:lnTo>
                <a:lnTo>
                  <a:pt x="0" y="8928"/>
                </a:lnTo>
                <a:lnTo>
                  <a:pt x="1183043" y="8928"/>
                </a:lnTo>
                <a:lnTo>
                  <a:pt x="1183043" y="4470"/>
                </a:lnTo>
                <a:lnTo>
                  <a:pt x="1187513" y="8928"/>
                </a:lnTo>
                <a:lnTo>
                  <a:pt x="1187513" y="6189789"/>
                </a:lnTo>
                <a:lnTo>
                  <a:pt x="1189748" y="6189789"/>
                </a:lnTo>
                <a:lnTo>
                  <a:pt x="1191971" y="6187554"/>
                </a:lnTo>
                <a:close/>
              </a:path>
              <a:path w="1192530" h="6189980">
                <a:moveTo>
                  <a:pt x="1187513" y="6180861"/>
                </a:moveTo>
                <a:lnTo>
                  <a:pt x="0" y="6180861"/>
                </a:lnTo>
                <a:lnTo>
                  <a:pt x="0" y="6189789"/>
                </a:lnTo>
                <a:lnTo>
                  <a:pt x="1183043" y="6189789"/>
                </a:lnTo>
                <a:lnTo>
                  <a:pt x="1183043" y="6185319"/>
                </a:lnTo>
                <a:lnTo>
                  <a:pt x="1187513" y="6180861"/>
                </a:lnTo>
                <a:close/>
              </a:path>
              <a:path w="1192530" h="6189980">
                <a:moveTo>
                  <a:pt x="1187513" y="8928"/>
                </a:moveTo>
                <a:lnTo>
                  <a:pt x="1183043" y="4470"/>
                </a:lnTo>
                <a:lnTo>
                  <a:pt x="1183043" y="8928"/>
                </a:lnTo>
                <a:lnTo>
                  <a:pt x="1187513" y="8928"/>
                </a:lnTo>
                <a:close/>
              </a:path>
              <a:path w="1192530" h="6189980">
                <a:moveTo>
                  <a:pt x="1187513" y="6180861"/>
                </a:moveTo>
                <a:lnTo>
                  <a:pt x="1187513" y="8928"/>
                </a:lnTo>
                <a:lnTo>
                  <a:pt x="1183043" y="8928"/>
                </a:lnTo>
                <a:lnTo>
                  <a:pt x="1183043" y="6180861"/>
                </a:lnTo>
                <a:lnTo>
                  <a:pt x="1187513" y="6180861"/>
                </a:lnTo>
                <a:close/>
              </a:path>
              <a:path w="1192530" h="6189980">
                <a:moveTo>
                  <a:pt x="1187513" y="6189789"/>
                </a:moveTo>
                <a:lnTo>
                  <a:pt x="1187513" y="6180861"/>
                </a:lnTo>
                <a:lnTo>
                  <a:pt x="1183043" y="6185319"/>
                </a:lnTo>
                <a:lnTo>
                  <a:pt x="1183043" y="6189789"/>
                </a:lnTo>
                <a:lnTo>
                  <a:pt x="1187513" y="6189789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F8DE4DFF-EC5D-6667-380B-14E71FF404E4}"/>
              </a:ext>
            </a:extLst>
          </xdr:cNvPr>
          <xdr:cNvSpPr/>
        </xdr:nvSpPr>
        <xdr:spPr>
          <a:xfrm>
            <a:off x="1869440" y="0"/>
            <a:ext cx="1188720" cy="30480"/>
          </a:xfrm>
          <a:custGeom>
            <a:avLst/>
            <a:gdLst/>
            <a:ahLst/>
            <a:cxnLst/>
            <a:rect l="0" t="0" r="0" b="0"/>
            <a:pathLst>
              <a:path w="1188720" h="30480">
                <a:moveTo>
                  <a:pt x="1188631" y="0"/>
                </a:moveTo>
                <a:lnTo>
                  <a:pt x="1186395" y="0"/>
                </a:lnTo>
                <a:lnTo>
                  <a:pt x="1186395" y="27901"/>
                </a:lnTo>
                <a:lnTo>
                  <a:pt x="755586" y="27901"/>
                </a:lnTo>
                <a:lnTo>
                  <a:pt x="755586" y="0"/>
                </a:lnTo>
                <a:lnTo>
                  <a:pt x="753351" y="0"/>
                </a:lnTo>
                <a:lnTo>
                  <a:pt x="753351" y="27901"/>
                </a:lnTo>
                <a:lnTo>
                  <a:pt x="321437" y="27901"/>
                </a:lnTo>
                <a:lnTo>
                  <a:pt x="321437" y="0"/>
                </a:lnTo>
                <a:lnTo>
                  <a:pt x="319201" y="0"/>
                </a:lnTo>
                <a:lnTo>
                  <a:pt x="319201" y="27901"/>
                </a:lnTo>
                <a:lnTo>
                  <a:pt x="0" y="27901"/>
                </a:lnTo>
                <a:lnTo>
                  <a:pt x="0" y="30137"/>
                </a:lnTo>
                <a:lnTo>
                  <a:pt x="1187513" y="30137"/>
                </a:lnTo>
                <a:lnTo>
                  <a:pt x="1187513" y="29019"/>
                </a:lnTo>
                <a:lnTo>
                  <a:pt x="1188631" y="29019"/>
                </a:lnTo>
                <a:lnTo>
                  <a:pt x="118863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F66981B3-6682-8E97-3897-3CA6BC282817}"/>
              </a:ext>
            </a:extLst>
          </xdr:cNvPr>
          <xdr:cNvSpPr/>
        </xdr:nvSpPr>
        <xdr:spPr>
          <a:xfrm>
            <a:off x="1869440" y="134530"/>
            <a:ext cx="792480" cy="523875"/>
          </a:xfrm>
          <a:custGeom>
            <a:avLst/>
            <a:gdLst/>
            <a:ahLst/>
            <a:cxnLst/>
            <a:rect l="0" t="0" r="0" b="0"/>
            <a:pathLst>
              <a:path w="792480" h="523875">
                <a:moveTo>
                  <a:pt x="114960" y="9436"/>
                </a:moveTo>
                <a:lnTo>
                  <a:pt x="112471" y="7467"/>
                </a:lnTo>
                <a:lnTo>
                  <a:pt x="110490" y="4978"/>
                </a:lnTo>
                <a:lnTo>
                  <a:pt x="109359" y="4978"/>
                </a:lnTo>
                <a:lnTo>
                  <a:pt x="104914" y="4978"/>
                </a:lnTo>
                <a:lnTo>
                  <a:pt x="0" y="0"/>
                </a:lnTo>
                <a:lnTo>
                  <a:pt x="0" y="8128"/>
                </a:lnTo>
                <a:lnTo>
                  <a:pt x="0" y="22364"/>
                </a:lnTo>
                <a:lnTo>
                  <a:pt x="0" y="30441"/>
                </a:lnTo>
                <a:lnTo>
                  <a:pt x="103797" y="27292"/>
                </a:lnTo>
                <a:lnTo>
                  <a:pt x="109372" y="27292"/>
                </a:lnTo>
                <a:lnTo>
                  <a:pt x="110490" y="27292"/>
                </a:lnTo>
                <a:lnTo>
                  <a:pt x="112471" y="24828"/>
                </a:lnTo>
                <a:lnTo>
                  <a:pt x="114960" y="22834"/>
                </a:lnTo>
                <a:lnTo>
                  <a:pt x="114960" y="21717"/>
                </a:lnTo>
                <a:lnTo>
                  <a:pt x="114960" y="10553"/>
                </a:lnTo>
                <a:lnTo>
                  <a:pt x="114960" y="9436"/>
                </a:lnTo>
                <a:close/>
              </a:path>
              <a:path w="792480" h="523875">
                <a:moveTo>
                  <a:pt x="218757" y="496049"/>
                </a:moveTo>
                <a:lnTo>
                  <a:pt x="216268" y="494068"/>
                </a:lnTo>
                <a:lnTo>
                  <a:pt x="214287" y="491591"/>
                </a:lnTo>
                <a:lnTo>
                  <a:pt x="213169" y="491591"/>
                </a:lnTo>
                <a:lnTo>
                  <a:pt x="208711" y="491591"/>
                </a:lnTo>
                <a:lnTo>
                  <a:pt x="0" y="479526"/>
                </a:lnTo>
                <a:lnTo>
                  <a:pt x="0" y="501472"/>
                </a:lnTo>
                <a:lnTo>
                  <a:pt x="0" y="501967"/>
                </a:lnTo>
                <a:lnTo>
                  <a:pt x="0" y="523836"/>
                </a:lnTo>
                <a:lnTo>
                  <a:pt x="207594" y="513969"/>
                </a:lnTo>
                <a:lnTo>
                  <a:pt x="214287" y="513905"/>
                </a:lnTo>
                <a:lnTo>
                  <a:pt x="216268" y="511441"/>
                </a:lnTo>
                <a:lnTo>
                  <a:pt x="218757" y="509447"/>
                </a:lnTo>
                <a:lnTo>
                  <a:pt x="218757" y="508330"/>
                </a:lnTo>
                <a:lnTo>
                  <a:pt x="218757" y="497166"/>
                </a:lnTo>
                <a:lnTo>
                  <a:pt x="218757" y="496049"/>
                </a:lnTo>
                <a:close/>
              </a:path>
              <a:path w="792480" h="523875">
                <a:moveTo>
                  <a:pt x="792416" y="359892"/>
                </a:moveTo>
                <a:lnTo>
                  <a:pt x="791298" y="358775"/>
                </a:lnTo>
                <a:lnTo>
                  <a:pt x="791298" y="357657"/>
                </a:lnTo>
                <a:lnTo>
                  <a:pt x="786841" y="352082"/>
                </a:lnTo>
                <a:lnTo>
                  <a:pt x="784606" y="352082"/>
                </a:lnTo>
                <a:lnTo>
                  <a:pt x="783488" y="350964"/>
                </a:lnTo>
                <a:lnTo>
                  <a:pt x="776795" y="350964"/>
                </a:lnTo>
                <a:lnTo>
                  <a:pt x="775995" y="351764"/>
                </a:lnTo>
                <a:lnTo>
                  <a:pt x="232435" y="317842"/>
                </a:lnTo>
                <a:lnTo>
                  <a:pt x="232143" y="317474"/>
                </a:lnTo>
                <a:lnTo>
                  <a:pt x="226568" y="317474"/>
                </a:lnTo>
                <a:lnTo>
                  <a:pt x="0" y="305269"/>
                </a:lnTo>
                <a:lnTo>
                  <a:pt x="0" y="327710"/>
                </a:lnTo>
                <a:lnTo>
                  <a:pt x="218503" y="339496"/>
                </a:lnTo>
                <a:lnTo>
                  <a:pt x="218757" y="339801"/>
                </a:lnTo>
                <a:lnTo>
                  <a:pt x="224332" y="339801"/>
                </a:lnTo>
                <a:lnTo>
                  <a:pt x="754862" y="372897"/>
                </a:lnTo>
                <a:lnTo>
                  <a:pt x="740905" y="386842"/>
                </a:lnTo>
                <a:lnTo>
                  <a:pt x="0" y="412064"/>
                </a:lnTo>
                <a:lnTo>
                  <a:pt x="0" y="434390"/>
                </a:lnTo>
                <a:lnTo>
                  <a:pt x="741222" y="409143"/>
                </a:lnTo>
                <a:lnTo>
                  <a:pt x="742200" y="410108"/>
                </a:lnTo>
                <a:lnTo>
                  <a:pt x="748893" y="410108"/>
                </a:lnTo>
                <a:lnTo>
                  <a:pt x="750011" y="408990"/>
                </a:lnTo>
                <a:lnTo>
                  <a:pt x="752233" y="408990"/>
                </a:lnTo>
                <a:lnTo>
                  <a:pt x="756704" y="403415"/>
                </a:lnTo>
                <a:lnTo>
                  <a:pt x="756704" y="402297"/>
                </a:lnTo>
                <a:lnTo>
                  <a:pt x="784606" y="374396"/>
                </a:lnTo>
                <a:lnTo>
                  <a:pt x="785723" y="374396"/>
                </a:lnTo>
                <a:lnTo>
                  <a:pt x="791298" y="369938"/>
                </a:lnTo>
                <a:lnTo>
                  <a:pt x="791298" y="367715"/>
                </a:lnTo>
                <a:lnTo>
                  <a:pt x="792416" y="366585"/>
                </a:lnTo>
                <a:lnTo>
                  <a:pt x="792416" y="359892"/>
                </a:lnTo>
                <a:close/>
              </a:path>
            </a:pathLst>
          </a:custGeom>
          <a:solidFill>
            <a:srgbClr val="006FC0"/>
          </a:solidFill>
        </xdr:spPr>
      </xdr:sp>
      <xdr:pic>
        <xdr:nvPicPr>
          <xdr:cNvPr id="9" name="image2.png">
            <a:extLst>
              <a:ext uri="{FF2B5EF4-FFF2-40B4-BE49-F238E27FC236}">
                <a16:creationId xmlns:a16="http://schemas.microsoft.com/office/drawing/2014/main" id="{1D9DB9D9-1C53-96B7-B22C-608323D2E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9439" y="1302578"/>
            <a:ext cx="560273" cy="259928"/>
          </a:xfrm>
          <a:prstGeom prst="rect">
            <a:avLst/>
          </a:prstGeom>
        </xdr:spPr>
      </xdr:pic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67FCE729-1AFF-9072-29F4-3C92B1CD22F0}"/>
              </a:ext>
            </a:extLst>
          </xdr:cNvPr>
          <xdr:cNvSpPr/>
        </xdr:nvSpPr>
        <xdr:spPr>
          <a:xfrm>
            <a:off x="1869427" y="128345"/>
            <a:ext cx="247015" cy="4132579"/>
          </a:xfrm>
          <a:custGeom>
            <a:avLst/>
            <a:gdLst/>
            <a:ahLst/>
            <a:cxnLst/>
            <a:rect l="0" t="0" r="0" b="0"/>
            <a:pathLst>
              <a:path w="247015" h="4132579">
                <a:moveTo>
                  <a:pt x="21209" y="2526804"/>
                </a:moveTo>
                <a:lnTo>
                  <a:pt x="20091" y="2521216"/>
                </a:lnTo>
                <a:lnTo>
                  <a:pt x="20091" y="2516759"/>
                </a:lnTo>
                <a:lnTo>
                  <a:pt x="15633" y="2511183"/>
                </a:lnTo>
                <a:lnTo>
                  <a:pt x="15405" y="2511183"/>
                </a:lnTo>
                <a:lnTo>
                  <a:pt x="14516" y="2510066"/>
                </a:lnTo>
                <a:lnTo>
                  <a:pt x="8547" y="2511069"/>
                </a:lnTo>
                <a:lnTo>
                  <a:pt x="0" y="2510371"/>
                </a:lnTo>
                <a:lnTo>
                  <a:pt x="0" y="2511945"/>
                </a:lnTo>
                <a:lnTo>
                  <a:pt x="0" y="2532875"/>
                </a:lnTo>
                <a:lnTo>
                  <a:pt x="0" y="2534488"/>
                </a:lnTo>
                <a:lnTo>
                  <a:pt x="10058" y="2533510"/>
                </a:lnTo>
                <a:lnTo>
                  <a:pt x="14528" y="2533510"/>
                </a:lnTo>
                <a:lnTo>
                  <a:pt x="20104" y="2529040"/>
                </a:lnTo>
                <a:lnTo>
                  <a:pt x="20091" y="2527922"/>
                </a:lnTo>
                <a:lnTo>
                  <a:pt x="21209" y="2526804"/>
                </a:lnTo>
                <a:close/>
              </a:path>
              <a:path w="247015" h="4132579">
                <a:moveTo>
                  <a:pt x="36842" y="4126153"/>
                </a:moveTo>
                <a:lnTo>
                  <a:pt x="36830" y="4125036"/>
                </a:lnTo>
                <a:lnTo>
                  <a:pt x="36830" y="4113873"/>
                </a:lnTo>
                <a:lnTo>
                  <a:pt x="36830" y="4112755"/>
                </a:lnTo>
                <a:lnTo>
                  <a:pt x="34353" y="4110786"/>
                </a:lnTo>
                <a:lnTo>
                  <a:pt x="32385" y="4108297"/>
                </a:lnTo>
                <a:lnTo>
                  <a:pt x="31267" y="4108297"/>
                </a:lnTo>
                <a:lnTo>
                  <a:pt x="25679" y="4108297"/>
                </a:lnTo>
                <a:lnTo>
                  <a:pt x="12" y="4107383"/>
                </a:lnTo>
                <a:lnTo>
                  <a:pt x="12" y="4109809"/>
                </a:lnTo>
                <a:lnTo>
                  <a:pt x="12" y="4129697"/>
                </a:lnTo>
                <a:lnTo>
                  <a:pt x="12" y="4132262"/>
                </a:lnTo>
                <a:lnTo>
                  <a:pt x="26797" y="4130611"/>
                </a:lnTo>
                <a:lnTo>
                  <a:pt x="31267" y="4130611"/>
                </a:lnTo>
                <a:lnTo>
                  <a:pt x="32385" y="4130611"/>
                </a:lnTo>
                <a:lnTo>
                  <a:pt x="34340" y="4128147"/>
                </a:lnTo>
                <a:lnTo>
                  <a:pt x="36842" y="4126153"/>
                </a:lnTo>
                <a:close/>
              </a:path>
              <a:path w="247015" h="4132579">
                <a:moveTo>
                  <a:pt x="99326" y="2657386"/>
                </a:moveTo>
                <a:lnTo>
                  <a:pt x="98221" y="2656001"/>
                </a:lnTo>
                <a:lnTo>
                  <a:pt x="98221" y="2655163"/>
                </a:lnTo>
                <a:lnTo>
                  <a:pt x="96367" y="2653690"/>
                </a:lnTo>
                <a:lnTo>
                  <a:pt x="94881" y="2651810"/>
                </a:lnTo>
                <a:lnTo>
                  <a:pt x="93814" y="2651645"/>
                </a:lnTo>
                <a:lnTo>
                  <a:pt x="92646" y="2650693"/>
                </a:lnTo>
                <a:lnTo>
                  <a:pt x="88188" y="2650693"/>
                </a:lnTo>
                <a:lnTo>
                  <a:pt x="0" y="2637688"/>
                </a:lnTo>
                <a:lnTo>
                  <a:pt x="0" y="2660332"/>
                </a:lnTo>
                <a:lnTo>
                  <a:pt x="12" y="2677782"/>
                </a:lnTo>
                <a:lnTo>
                  <a:pt x="85953" y="2673146"/>
                </a:lnTo>
                <a:lnTo>
                  <a:pt x="86537" y="2673146"/>
                </a:lnTo>
                <a:lnTo>
                  <a:pt x="91528" y="2674137"/>
                </a:lnTo>
                <a:lnTo>
                  <a:pt x="92900" y="2673045"/>
                </a:lnTo>
                <a:lnTo>
                  <a:pt x="93764" y="2673019"/>
                </a:lnTo>
                <a:lnTo>
                  <a:pt x="95237" y="2671178"/>
                </a:lnTo>
                <a:lnTo>
                  <a:pt x="97116" y="2669667"/>
                </a:lnTo>
                <a:lnTo>
                  <a:pt x="97307" y="2668574"/>
                </a:lnTo>
                <a:lnTo>
                  <a:pt x="98221" y="2667431"/>
                </a:lnTo>
                <a:lnTo>
                  <a:pt x="98221" y="2663533"/>
                </a:lnTo>
                <a:lnTo>
                  <a:pt x="99326" y="2657386"/>
                </a:lnTo>
                <a:close/>
              </a:path>
              <a:path w="247015" h="4132579">
                <a:moveTo>
                  <a:pt x="114973" y="1556931"/>
                </a:moveTo>
                <a:lnTo>
                  <a:pt x="114960" y="1555813"/>
                </a:lnTo>
                <a:lnTo>
                  <a:pt x="114960" y="1544650"/>
                </a:lnTo>
                <a:lnTo>
                  <a:pt x="114960" y="1543545"/>
                </a:lnTo>
                <a:lnTo>
                  <a:pt x="112496" y="1541589"/>
                </a:lnTo>
                <a:lnTo>
                  <a:pt x="110502" y="1539074"/>
                </a:lnTo>
                <a:lnTo>
                  <a:pt x="109372" y="1539074"/>
                </a:lnTo>
                <a:lnTo>
                  <a:pt x="103809" y="1539074"/>
                </a:lnTo>
                <a:lnTo>
                  <a:pt x="0" y="1534579"/>
                </a:lnTo>
                <a:lnTo>
                  <a:pt x="0" y="1544535"/>
                </a:lnTo>
                <a:lnTo>
                  <a:pt x="0" y="1556905"/>
                </a:lnTo>
                <a:lnTo>
                  <a:pt x="0" y="1566926"/>
                </a:lnTo>
                <a:lnTo>
                  <a:pt x="103809" y="1561465"/>
                </a:lnTo>
                <a:lnTo>
                  <a:pt x="110502" y="1561401"/>
                </a:lnTo>
                <a:lnTo>
                  <a:pt x="112471" y="1558937"/>
                </a:lnTo>
                <a:lnTo>
                  <a:pt x="114973" y="1556931"/>
                </a:lnTo>
                <a:close/>
              </a:path>
              <a:path w="247015" h="4132579">
                <a:moveTo>
                  <a:pt x="125018" y="17856"/>
                </a:moveTo>
                <a:lnTo>
                  <a:pt x="123901" y="13385"/>
                </a:lnTo>
                <a:lnTo>
                  <a:pt x="122783" y="13385"/>
                </a:lnTo>
                <a:lnTo>
                  <a:pt x="121666" y="10045"/>
                </a:lnTo>
                <a:lnTo>
                  <a:pt x="114973" y="3352"/>
                </a:lnTo>
                <a:lnTo>
                  <a:pt x="111620" y="2235"/>
                </a:lnTo>
                <a:lnTo>
                  <a:pt x="111620" y="1117"/>
                </a:lnTo>
                <a:lnTo>
                  <a:pt x="108267" y="0"/>
                </a:lnTo>
                <a:lnTo>
                  <a:pt x="98234" y="0"/>
                </a:lnTo>
                <a:lnTo>
                  <a:pt x="94881" y="1117"/>
                </a:lnTo>
                <a:lnTo>
                  <a:pt x="94881" y="2235"/>
                </a:lnTo>
                <a:lnTo>
                  <a:pt x="91528" y="3352"/>
                </a:lnTo>
                <a:lnTo>
                  <a:pt x="88188" y="6692"/>
                </a:lnTo>
                <a:lnTo>
                  <a:pt x="87071" y="6692"/>
                </a:lnTo>
                <a:lnTo>
                  <a:pt x="84836" y="10045"/>
                </a:lnTo>
                <a:lnTo>
                  <a:pt x="83718" y="13385"/>
                </a:lnTo>
                <a:lnTo>
                  <a:pt x="82600" y="13385"/>
                </a:lnTo>
                <a:lnTo>
                  <a:pt x="81483" y="17856"/>
                </a:lnTo>
                <a:lnTo>
                  <a:pt x="81483" y="26784"/>
                </a:lnTo>
                <a:lnTo>
                  <a:pt x="82600" y="31254"/>
                </a:lnTo>
                <a:lnTo>
                  <a:pt x="83718" y="31254"/>
                </a:lnTo>
                <a:lnTo>
                  <a:pt x="84836" y="34594"/>
                </a:lnTo>
                <a:lnTo>
                  <a:pt x="87071" y="37947"/>
                </a:lnTo>
                <a:lnTo>
                  <a:pt x="88188" y="37947"/>
                </a:lnTo>
                <a:lnTo>
                  <a:pt x="91528" y="41300"/>
                </a:lnTo>
                <a:lnTo>
                  <a:pt x="94881" y="42405"/>
                </a:lnTo>
                <a:lnTo>
                  <a:pt x="94881" y="43522"/>
                </a:lnTo>
                <a:lnTo>
                  <a:pt x="97116" y="44272"/>
                </a:lnTo>
                <a:lnTo>
                  <a:pt x="98234" y="44640"/>
                </a:lnTo>
                <a:lnTo>
                  <a:pt x="99339" y="44640"/>
                </a:lnTo>
                <a:lnTo>
                  <a:pt x="107162" y="44640"/>
                </a:lnTo>
                <a:lnTo>
                  <a:pt x="108267" y="44640"/>
                </a:lnTo>
                <a:lnTo>
                  <a:pt x="109385" y="44272"/>
                </a:lnTo>
                <a:lnTo>
                  <a:pt x="111620" y="43522"/>
                </a:lnTo>
                <a:lnTo>
                  <a:pt x="111620" y="42405"/>
                </a:lnTo>
                <a:lnTo>
                  <a:pt x="114973" y="41300"/>
                </a:lnTo>
                <a:lnTo>
                  <a:pt x="118313" y="37960"/>
                </a:lnTo>
                <a:lnTo>
                  <a:pt x="121666" y="34594"/>
                </a:lnTo>
                <a:lnTo>
                  <a:pt x="122783" y="31254"/>
                </a:lnTo>
                <a:lnTo>
                  <a:pt x="123901" y="31254"/>
                </a:lnTo>
                <a:lnTo>
                  <a:pt x="125018" y="26784"/>
                </a:lnTo>
                <a:lnTo>
                  <a:pt x="125018" y="17856"/>
                </a:lnTo>
                <a:close/>
              </a:path>
              <a:path w="247015" h="4132579">
                <a:moveTo>
                  <a:pt x="246672" y="330365"/>
                </a:moveTo>
                <a:lnTo>
                  <a:pt x="245554" y="325894"/>
                </a:lnTo>
                <a:lnTo>
                  <a:pt x="244436" y="325894"/>
                </a:lnTo>
                <a:lnTo>
                  <a:pt x="243319" y="322541"/>
                </a:lnTo>
                <a:lnTo>
                  <a:pt x="236626" y="315849"/>
                </a:lnTo>
                <a:lnTo>
                  <a:pt x="233273" y="314731"/>
                </a:lnTo>
                <a:lnTo>
                  <a:pt x="233273" y="313613"/>
                </a:lnTo>
                <a:lnTo>
                  <a:pt x="229920" y="312496"/>
                </a:lnTo>
                <a:lnTo>
                  <a:pt x="219875" y="312496"/>
                </a:lnTo>
                <a:lnTo>
                  <a:pt x="216535" y="313613"/>
                </a:lnTo>
                <a:lnTo>
                  <a:pt x="216535" y="314731"/>
                </a:lnTo>
                <a:lnTo>
                  <a:pt x="213182" y="315849"/>
                </a:lnTo>
                <a:lnTo>
                  <a:pt x="209842" y="319201"/>
                </a:lnTo>
                <a:lnTo>
                  <a:pt x="208724" y="319201"/>
                </a:lnTo>
                <a:lnTo>
                  <a:pt x="206489" y="322541"/>
                </a:lnTo>
                <a:lnTo>
                  <a:pt x="205371" y="325894"/>
                </a:lnTo>
                <a:lnTo>
                  <a:pt x="204254" y="325894"/>
                </a:lnTo>
                <a:lnTo>
                  <a:pt x="203136" y="330365"/>
                </a:lnTo>
                <a:lnTo>
                  <a:pt x="203136" y="339293"/>
                </a:lnTo>
                <a:lnTo>
                  <a:pt x="204254" y="343750"/>
                </a:lnTo>
                <a:lnTo>
                  <a:pt x="205371" y="343750"/>
                </a:lnTo>
                <a:lnTo>
                  <a:pt x="206489" y="347103"/>
                </a:lnTo>
                <a:lnTo>
                  <a:pt x="208724" y="350443"/>
                </a:lnTo>
                <a:lnTo>
                  <a:pt x="209842" y="350443"/>
                </a:lnTo>
                <a:lnTo>
                  <a:pt x="213182" y="353796"/>
                </a:lnTo>
                <a:lnTo>
                  <a:pt x="216535" y="354914"/>
                </a:lnTo>
                <a:lnTo>
                  <a:pt x="216535" y="356031"/>
                </a:lnTo>
                <a:lnTo>
                  <a:pt x="218770" y="356781"/>
                </a:lnTo>
                <a:lnTo>
                  <a:pt x="219875" y="357149"/>
                </a:lnTo>
                <a:lnTo>
                  <a:pt x="220992" y="357149"/>
                </a:lnTo>
                <a:lnTo>
                  <a:pt x="228815" y="357149"/>
                </a:lnTo>
                <a:lnTo>
                  <a:pt x="229920" y="357149"/>
                </a:lnTo>
                <a:lnTo>
                  <a:pt x="231038" y="356781"/>
                </a:lnTo>
                <a:lnTo>
                  <a:pt x="233273" y="356031"/>
                </a:lnTo>
                <a:lnTo>
                  <a:pt x="233273" y="354914"/>
                </a:lnTo>
                <a:lnTo>
                  <a:pt x="236626" y="353796"/>
                </a:lnTo>
                <a:lnTo>
                  <a:pt x="239966" y="350456"/>
                </a:lnTo>
                <a:lnTo>
                  <a:pt x="243319" y="347103"/>
                </a:lnTo>
                <a:lnTo>
                  <a:pt x="244436" y="343750"/>
                </a:lnTo>
                <a:lnTo>
                  <a:pt x="245554" y="343750"/>
                </a:lnTo>
                <a:lnTo>
                  <a:pt x="246672" y="339293"/>
                </a:lnTo>
                <a:lnTo>
                  <a:pt x="246672" y="330365"/>
                </a:lnTo>
                <a:close/>
              </a:path>
            </a:pathLst>
          </a:custGeom>
          <a:solidFill>
            <a:srgbClr val="006FC0"/>
          </a:solidFill>
        </xdr:spPr>
      </xdr:sp>
      <xdr:pic>
        <xdr:nvPicPr>
          <xdr:cNvPr id="11" name="image3.png">
            <a:extLst>
              <a:ext uri="{FF2B5EF4-FFF2-40B4-BE49-F238E27FC236}">
                <a16:creationId xmlns:a16="http://schemas.microsoft.com/office/drawing/2014/main" id="{1337B2F3-4977-073D-119C-A79770A76D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2666" y="475449"/>
            <a:ext cx="78117" cy="79235"/>
          </a:xfrm>
          <a:prstGeom prst="rect">
            <a:avLst/>
          </a:prstGeom>
        </xdr:spPr>
      </xdr:pic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2AD7FEF5-03D0-18EA-A04E-39868A20DEAD}"/>
              </a:ext>
            </a:extLst>
          </xdr:cNvPr>
          <xdr:cNvSpPr/>
        </xdr:nvSpPr>
        <xdr:spPr>
          <a:xfrm>
            <a:off x="1869427" y="616076"/>
            <a:ext cx="229235" cy="3654425"/>
          </a:xfrm>
          <a:custGeom>
            <a:avLst/>
            <a:gdLst/>
            <a:ahLst/>
            <a:cxnLst/>
            <a:rect l="0" t="0" r="0" b="0"/>
            <a:pathLst>
              <a:path w="229235" h="3654425">
                <a:moveTo>
                  <a:pt x="31254" y="2030145"/>
                </a:moveTo>
                <a:lnTo>
                  <a:pt x="30149" y="2026805"/>
                </a:lnTo>
                <a:lnTo>
                  <a:pt x="29032" y="2025688"/>
                </a:lnTo>
                <a:lnTo>
                  <a:pt x="27914" y="2022335"/>
                </a:lnTo>
                <a:lnTo>
                  <a:pt x="26797" y="2022335"/>
                </a:lnTo>
                <a:lnTo>
                  <a:pt x="24561" y="2018982"/>
                </a:lnTo>
                <a:lnTo>
                  <a:pt x="21221" y="2016760"/>
                </a:lnTo>
                <a:lnTo>
                  <a:pt x="21221" y="2015642"/>
                </a:lnTo>
                <a:lnTo>
                  <a:pt x="17868" y="2014524"/>
                </a:lnTo>
                <a:lnTo>
                  <a:pt x="16751" y="2013407"/>
                </a:lnTo>
                <a:lnTo>
                  <a:pt x="13411" y="2012289"/>
                </a:lnTo>
                <a:lnTo>
                  <a:pt x="4483" y="2012289"/>
                </a:lnTo>
                <a:lnTo>
                  <a:pt x="1130" y="2013407"/>
                </a:lnTo>
                <a:lnTo>
                  <a:pt x="0" y="2014524"/>
                </a:lnTo>
                <a:lnTo>
                  <a:pt x="0" y="2018385"/>
                </a:lnTo>
                <a:lnTo>
                  <a:pt x="0" y="2022335"/>
                </a:lnTo>
                <a:lnTo>
                  <a:pt x="0" y="2046884"/>
                </a:lnTo>
                <a:lnTo>
                  <a:pt x="0" y="2050859"/>
                </a:lnTo>
                <a:lnTo>
                  <a:pt x="0" y="2055812"/>
                </a:lnTo>
                <a:lnTo>
                  <a:pt x="2247" y="2056371"/>
                </a:lnTo>
                <a:lnTo>
                  <a:pt x="4483" y="2056930"/>
                </a:lnTo>
                <a:lnTo>
                  <a:pt x="13411" y="2056930"/>
                </a:lnTo>
                <a:lnTo>
                  <a:pt x="15633" y="2056384"/>
                </a:lnTo>
                <a:lnTo>
                  <a:pt x="17868" y="2055812"/>
                </a:lnTo>
                <a:lnTo>
                  <a:pt x="17868" y="2054707"/>
                </a:lnTo>
                <a:lnTo>
                  <a:pt x="21221" y="2053590"/>
                </a:lnTo>
                <a:lnTo>
                  <a:pt x="21221" y="2052472"/>
                </a:lnTo>
                <a:lnTo>
                  <a:pt x="22339" y="2051735"/>
                </a:lnTo>
                <a:lnTo>
                  <a:pt x="24561" y="2050237"/>
                </a:lnTo>
                <a:lnTo>
                  <a:pt x="26797" y="2046884"/>
                </a:lnTo>
                <a:lnTo>
                  <a:pt x="27914" y="2046884"/>
                </a:lnTo>
                <a:lnTo>
                  <a:pt x="29032" y="2043544"/>
                </a:lnTo>
                <a:lnTo>
                  <a:pt x="30149" y="2042426"/>
                </a:lnTo>
                <a:lnTo>
                  <a:pt x="31254" y="2039073"/>
                </a:lnTo>
                <a:lnTo>
                  <a:pt x="31254" y="2030145"/>
                </a:lnTo>
                <a:close/>
              </a:path>
              <a:path w="229235" h="3654425">
                <a:moveTo>
                  <a:pt x="46888" y="3627259"/>
                </a:moveTo>
                <a:lnTo>
                  <a:pt x="45770" y="3622802"/>
                </a:lnTo>
                <a:lnTo>
                  <a:pt x="44653" y="3622802"/>
                </a:lnTo>
                <a:lnTo>
                  <a:pt x="43535" y="3619449"/>
                </a:lnTo>
                <a:lnTo>
                  <a:pt x="36842" y="3612756"/>
                </a:lnTo>
                <a:lnTo>
                  <a:pt x="33489" y="3611638"/>
                </a:lnTo>
                <a:lnTo>
                  <a:pt x="33489" y="3610521"/>
                </a:lnTo>
                <a:lnTo>
                  <a:pt x="30149" y="3609403"/>
                </a:lnTo>
                <a:lnTo>
                  <a:pt x="20104" y="3609403"/>
                </a:lnTo>
                <a:lnTo>
                  <a:pt x="16751" y="3610521"/>
                </a:lnTo>
                <a:lnTo>
                  <a:pt x="16751" y="3611638"/>
                </a:lnTo>
                <a:lnTo>
                  <a:pt x="13411" y="3612756"/>
                </a:lnTo>
                <a:lnTo>
                  <a:pt x="10058" y="3616096"/>
                </a:lnTo>
                <a:lnTo>
                  <a:pt x="8940" y="3616096"/>
                </a:lnTo>
                <a:lnTo>
                  <a:pt x="6705" y="3619449"/>
                </a:lnTo>
                <a:lnTo>
                  <a:pt x="5588" y="3622802"/>
                </a:lnTo>
                <a:lnTo>
                  <a:pt x="4483" y="3622802"/>
                </a:lnTo>
                <a:lnTo>
                  <a:pt x="3365" y="3627259"/>
                </a:lnTo>
                <a:lnTo>
                  <a:pt x="3365" y="3636187"/>
                </a:lnTo>
                <a:lnTo>
                  <a:pt x="4483" y="3640658"/>
                </a:lnTo>
                <a:lnTo>
                  <a:pt x="5588" y="3640658"/>
                </a:lnTo>
                <a:lnTo>
                  <a:pt x="6705" y="3643998"/>
                </a:lnTo>
                <a:lnTo>
                  <a:pt x="8940" y="3647351"/>
                </a:lnTo>
                <a:lnTo>
                  <a:pt x="10058" y="3647351"/>
                </a:lnTo>
                <a:lnTo>
                  <a:pt x="13411" y="3650704"/>
                </a:lnTo>
                <a:lnTo>
                  <a:pt x="16751" y="3651808"/>
                </a:lnTo>
                <a:lnTo>
                  <a:pt x="16751" y="3652926"/>
                </a:lnTo>
                <a:lnTo>
                  <a:pt x="18986" y="3653675"/>
                </a:lnTo>
                <a:lnTo>
                  <a:pt x="20104" y="3654044"/>
                </a:lnTo>
                <a:lnTo>
                  <a:pt x="21221" y="3654044"/>
                </a:lnTo>
                <a:lnTo>
                  <a:pt x="29032" y="3654044"/>
                </a:lnTo>
                <a:lnTo>
                  <a:pt x="30149" y="3654044"/>
                </a:lnTo>
                <a:lnTo>
                  <a:pt x="31267" y="3653675"/>
                </a:lnTo>
                <a:lnTo>
                  <a:pt x="33489" y="3652926"/>
                </a:lnTo>
                <a:lnTo>
                  <a:pt x="33489" y="3651808"/>
                </a:lnTo>
                <a:lnTo>
                  <a:pt x="36842" y="3650704"/>
                </a:lnTo>
                <a:lnTo>
                  <a:pt x="40195" y="3647351"/>
                </a:lnTo>
                <a:lnTo>
                  <a:pt x="43535" y="3643998"/>
                </a:lnTo>
                <a:lnTo>
                  <a:pt x="44653" y="3640658"/>
                </a:lnTo>
                <a:lnTo>
                  <a:pt x="45770" y="3640658"/>
                </a:lnTo>
                <a:lnTo>
                  <a:pt x="46888" y="3636187"/>
                </a:lnTo>
                <a:lnTo>
                  <a:pt x="46888" y="3627259"/>
                </a:lnTo>
                <a:close/>
              </a:path>
              <a:path w="229235" h="3654425">
                <a:moveTo>
                  <a:pt x="109385" y="2169655"/>
                </a:moveTo>
                <a:lnTo>
                  <a:pt x="108267" y="2166315"/>
                </a:lnTo>
                <a:lnTo>
                  <a:pt x="107162" y="2166315"/>
                </a:lnTo>
                <a:lnTo>
                  <a:pt x="106045" y="2162962"/>
                </a:lnTo>
                <a:lnTo>
                  <a:pt x="99339" y="2156269"/>
                </a:lnTo>
                <a:lnTo>
                  <a:pt x="95999" y="2155152"/>
                </a:lnTo>
                <a:lnTo>
                  <a:pt x="95999" y="2154034"/>
                </a:lnTo>
                <a:lnTo>
                  <a:pt x="91528" y="2152916"/>
                </a:lnTo>
                <a:lnTo>
                  <a:pt x="82600" y="2152916"/>
                </a:lnTo>
                <a:lnTo>
                  <a:pt x="78143" y="2154034"/>
                </a:lnTo>
                <a:lnTo>
                  <a:pt x="78143" y="2155152"/>
                </a:lnTo>
                <a:lnTo>
                  <a:pt x="74790" y="2156269"/>
                </a:lnTo>
                <a:lnTo>
                  <a:pt x="68097" y="2162962"/>
                </a:lnTo>
                <a:lnTo>
                  <a:pt x="66979" y="2166315"/>
                </a:lnTo>
                <a:lnTo>
                  <a:pt x="65862" y="2166315"/>
                </a:lnTo>
                <a:lnTo>
                  <a:pt x="64744" y="2169655"/>
                </a:lnTo>
                <a:lnTo>
                  <a:pt x="64744" y="2179701"/>
                </a:lnTo>
                <a:lnTo>
                  <a:pt x="65862" y="2183053"/>
                </a:lnTo>
                <a:lnTo>
                  <a:pt x="66979" y="2183053"/>
                </a:lnTo>
                <a:lnTo>
                  <a:pt x="68097" y="2186394"/>
                </a:lnTo>
                <a:lnTo>
                  <a:pt x="71437" y="2189746"/>
                </a:lnTo>
                <a:lnTo>
                  <a:pt x="71437" y="2190864"/>
                </a:lnTo>
                <a:lnTo>
                  <a:pt x="73672" y="2192363"/>
                </a:lnTo>
                <a:lnTo>
                  <a:pt x="74790" y="2193099"/>
                </a:lnTo>
                <a:lnTo>
                  <a:pt x="78143" y="2194217"/>
                </a:lnTo>
                <a:lnTo>
                  <a:pt x="78143" y="2195334"/>
                </a:lnTo>
                <a:lnTo>
                  <a:pt x="80365" y="2195893"/>
                </a:lnTo>
                <a:lnTo>
                  <a:pt x="82600" y="2196439"/>
                </a:lnTo>
                <a:lnTo>
                  <a:pt x="91528" y="2196439"/>
                </a:lnTo>
                <a:lnTo>
                  <a:pt x="93764" y="2195893"/>
                </a:lnTo>
                <a:lnTo>
                  <a:pt x="95999" y="2195334"/>
                </a:lnTo>
                <a:lnTo>
                  <a:pt x="95999" y="2194217"/>
                </a:lnTo>
                <a:lnTo>
                  <a:pt x="99339" y="2193099"/>
                </a:lnTo>
                <a:lnTo>
                  <a:pt x="100457" y="2192363"/>
                </a:lnTo>
                <a:lnTo>
                  <a:pt x="102692" y="2190864"/>
                </a:lnTo>
                <a:lnTo>
                  <a:pt x="102692" y="2189746"/>
                </a:lnTo>
                <a:lnTo>
                  <a:pt x="106045" y="2186394"/>
                </a:lnTo>
                <a:lnTo>
                  <a:pt x="107162" y="2183053"/>
                </a:lnTo>
                <a:lnTo>
                  <a:pt x="108267" y="2183053"/>
                </a:lnTo>
                <a:lnTo>
                  <a:pt x="109385" y="2179701"/>
                </a:lnTo>
                <a:lnTo>
                  <a:pt x="109385" y="2169655"/>
                </a:lnTo>
                <a:close/>
              </a:path>
              <a:path w="229235" h="3654425">
                <a:moveTo>
                  <a:pt x="125018" y="1058037"/>
                </a:moveTo>
                <a:lnTo>
                  <a:pt x="123901" y="1054696"/>
                </a:lnTo>
                <a:lnTo>
                  <a:pt x="122783" y="1054696"/>
                </a:lnTo>
                <a:lnTo>
                  <a:pt x="121666" y="1051344"/>
                </a:lnTo>
                <a:lnTo>
                  <a:pt x="114973" y="1044651"/>
                </a:lnTo>
                <a:lnTo>
                  <a:pt x="111620" y="1043533"/>
                </a:lnTo>
                <a:lnTo>
                  <a:pt x="111620" y="1042416"/>
                </a:lnTo>
                <a:lnTo>
                  <a:pt x="108267" y="1041298"/>
                </a:lnTo>
                <a:lnTo>
                  <a:pt x="98234" y="1041298"/>
                </a:lnTo>
                <a:lnTo>
                  <a:pt x="94881" y="1042416"/>
                </a:lnTo>
                <a:lnTo>
                  <a:pt x="94881" y="1043533"/>
                </a:lnTo>
                <a:lnTo>
                  <a:pt x="91528" y="1044651"/>
                </a:lnTo>
                <a:lnTo>
                  <a:pt x="84836" y="1051344"/>
                </a:lnTo>
                <a:lnTo>
                  <a:pt x="83718" y="1054696"/>
                </a:lnTo>
                <a:lnTo>
                  <a:pt x="82600" y="1054696"/>
                </a:lnTo>
                <a:lnTo>
                  <a:pt x="81483" y="1058037"/>
                </a:lnTo>
                <a:lnTo>
                  <a:pt x="81483" y="1068082"/>
                </a:lnTo>
                <a:lnTo>
                  <a:pt x="82600" y="1071435"/>
                </a:lnTo>
                <a:lnTo>
                  <a:pt x="83718" y="1071435"/>
                </a:lnTo>
                <a:lnTo>
                  <a:pt x="84836" y="1074788"/>
                </a:lnTo>
                <a:lnTo>
                  <a:pt x="88188" y="1078141"/>
                </a:lnTo>
                <a:lnTo>
                  <a:pt x="91528" y="1081481"/>
                </a:lnTo>
                <a:lnTo>
                  <a:pt x="94881" y="1082598"/>
                </a:lnTo>
                <a:lnTo>
                  <a:pt x="94881" y="1083716"/>
                </a:lnTo>
                <a:lnTo>
                  <a:pt x="98234" y="1084821"/>
                </a:lnTo>
                <a:lnTo>
                  <a:pt x="99339" y="1084821"/>
                </a:lnTo>
                <a:lnTo>
                  <a:pt x="107162" y="1084821"/>
                </a:lnTo>
                <a:lnTo>
                  <a:pt x="108267" y="1084821"/>
                </a:lnTo>
                <a:lnTo>
                  <a:pt x="109385" y="1084453"/>
                </a:lnTo>
                <a:lnTo>
                  <a:pt x="111620" y="1083716"/>
                </a:lnTo>
                <a:lnTo>
                  <a:pt x="111620" y="1082598"/>
                </a:lnTo>
                <a:lnTo>
                  <a:pt x="114973" y="1081481"/>
                </a:lnTo>
                <a:lnTo>
                  <a:pt x="118313" y="1078141"/>
                </a:lnTo>
                <a:lnTo>
                  <a:pt x="121666" y="1074788"/>
                </a:lnTo>
                <a:lnTo>
                  <a:pt x="122783" y="1071435"/>
                </a:lnTo>
                <a:lnTo>
                  <a:pt x="123901" y="1071435"/>
                </a:lnTo>
                <a:lnTo>
                  <a:pt x="125018" y="1068082"/>
                </a:lnTo>
                <a:lnTo>
                  <a:pt x="125018" y="1058037"/>
                </a:lnTo>
                <a:close/>
              </a:path>
              <a:path w="229235" h="3654425">
                <a:moveTo>
                  <a:pt x="228815" y="16738"/>
                </a:moveTo>
                <a:lnTo>
                  <a:pt x="227698" y="13385"/>
                </a:lnTo>
                <a:lnTo>
                  <a:pt x="226580" y="13385"/>
                </a:lnTo>
                <a:lnTo>
                  <a:pt x="225463" y="10045"/>
                </a:lnTo>
                <a:lnTo>
                  <a:pt x="218770" y="3340"/>
                </a:lnTo>
                <a:lnTo>
                  <a:pt x="215417" y="2222"/>
                </a:lnTo>
                <a:lnTo>
                  <a:pt x="215417" y="1117"/>
                </a:lnTo>
                <a:lnTo>
                  <a:pt x="212064" y="0"/>
                </a:lnTo>
                <a:lnTo>
                  <a:pt x="202018" y="0"/>
                </a:lnTo>
                <a:lnTo>
                  <a:pt x="198678" y="1117"/>
                </a:lnTo>
                <a:lnTo>
                  <a:pt x="198678" y="2222"/>
                </a:lnTo>
                <a:lnTo>
                  <a:pt x="195326" y="3340"/>
                </a:lnTo>
                <a:lnTo>
                  <a:pt x="188633" y="10045"/>
                </a:lnTo>
                <a:lnTo>
                  <a:pt x="187515" y="13385"/>
                </a:lnTo>
                <a:lnTo>
                  <a:pt x="186397" y="13385"/>
                </a:lnTo>
                <a:lnTo>
                  <a:pt x="185280" y="16738"/>
                </a:lnTo>
                <a:lnTo>
                  <a:pt x="185280" y="26784"/>
                </a:lnTo>
                <a:lnTo>
                  <a:pt x="186397" y="30124"/>
                </a:lnTo>
                <a:lnTo>
                  <a:pt x="187515" y="30124"/>
                </a:lnTo>
                <a:lnTo>
                  <a:pt x="188633" y="33477"/>
                </a:lnTo>
                <a:lnTo>
                  <a:pt x="191973" y="36817"/>
                </a:lnTo>
                <a:lnTo>
                  <a:pt x="195326" y="40170"/>
                </a:lnTo>
                <a:lnTo>
                  <a:pt x="198678" y="41287"/>
                </a:lnTo>
                <a:lnTo>
                  <a:pt x="198678" y="42405"/>
                </a:lnTo>
                <a:lnTo>
                  <a:pt x="202018" y="43522"/>
                </a:lnTo>
                <a:lnTo>
                  <a:pt x="203136" y="43522"/>
                </a:lnTo>
                <a:lnTo>
                  <a:pt x="210947" y="43522"/>
                </a:lnTo>
                <a:lnTo>
                  <a:pt x="212064" y="43522"/>
                </a:lnTo>
                <a:lnTo>
                  <a:pt x="213182" y="43154"/>
                </a:lnTo>
                <a:lnTo>
                  <a:pt x="215417" y="42405"/>
                </a:lnTo>
                <a:lnTo>
                  <a:pt x="215417" y="41287"/>
                </a:lnTo>
                <a:lnTo>
                  <a:pt x="218770" y="40170"/>
                </a:lnTo>
                <a:lnTo>
                  <a:pt x="222110" y="36830"/>
                </a:lnTo>
                <a:lnTo>
                  <a:pt x="225463" y="33477"/>
                </a:lnTo>
                <a:lnTo>
                  <a:pt x="226580" y="30124"/>
                </a:lnTo>
                <a:lnTo>
                  <a:pt x="227698" y="30124"/>
                </a:lnTo>
                <a:lnTo>
                  <a:pt x="228815" y="26784"/>
                </a:lnTo>
                <a:lnTo>
                  <a:pt x="228815" y="16738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6D46E2E1-2C36-7A2C-7F6F-96FF0DACD1B5}"/>
              </a:ext>
            </a:extLst>
          </xdr:cNvPr>
          <xdr:cNvSpPr/>
        </xdr:nvSpPr>
        <xdr:spPr>
          <a:xfrm>
            <a:off x="454241" y="29019"/>
            <a:ext cx="1303655" cy="2090420"/>
          </a:xfrm>
          <a:custGeom>
            <a:avLst/>
            <a:gdLst/>
            <a:ahLst/>
            <a:cxnLst/>
            <a:rect l="0" t="0" r="0" b="0"/>
            <a:pathLst>
              <a:path w="1303655" h="2090420">
                <a:moveTo>
                  <a:pt x="2235" y="0"/>
                </a:moveTo>
                <a:lnTo>
                  <a:pt x="0" y="0"/>
                </a:lnTo>
                <a:lnTo>
                  <a:pt x="0" y="2090420"/>
                </a:lnTo>
                <a:lnTo>
                  <a:pt x="2235" y="2090420"/>
                </a:lnTo>
                <a:lnTo>
                  <a:pt x="2235" y="0"/>
                </a:lnTo>
                <a:close/>
              </a:path>
              <a:path w="1303655" h="2090420">
                <a:moveTo>
                  <a:pt x="436397" y="0"/>
                </a:moveTo>
                <a:lnTo>
                  <a:pt x="434162" y="0"/>
                </a:lnTo>
                <a:lnTo>
                  <a:pt x="434162" y="113639"/>
                </a:lnTo>
                <a:lnTo>
                  <a:pt x="436397" y="113639"/>
                </a:lnTo>
                <a:lnTo>
                  <a:pt x="436397" y="0"/>
                </a:lnTo>
                <a:close/>
              </a:path>
              <a:path w="1303655" h="2090420">
                <a:moveTo>
                  <a:pt x="869429" y="0"/>
                </a:moveTo>
                <a:lnTo>
                  <a:pt x="867194" y="0"/>
                </a:lnTo>
                <a:lnTo>
                  <a:pt x="867194" y="75882"/>
                </a:lnTo>
                <a:lnTo>
                  <a:pt x="869429" y="75882"/>
                </a:lnTo>
                <a:lnTo>
                  <a:pt x="869429" y="0"/>
                </a:lnTo>
                <a:close/>
              </a:path>
              <a:path w="1303655" h="2090420">
                <a:moveTo>
                  <a:pt x="1303591" y="0"/>
                </a:moveTo>
                <a:lnTo>
                  <a:pt x="1301356" y="0"/>
                </a:lnTo>
                <a:lnTo>
                  <a:pt x="1301356" y="75882"/>
                </a:lnTo>
                <a:lnTo>
                  <a:pt x="1303591" y="75882"/>
                </a:lnTo>
                <a:lnTo>
                  <a:pt x="130359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B7303A86-DA4E-C8E1-0E63-141F2B0C5B71}"/>
              </a:ext>
            </a:extLst>
          </xdr:cNvPr>
          <xdr:cNvSpPr/>
        </xdr:nvSpPr>
        <xdr:spPr>
          <a:xfrm>
            <a:off x="17360" y="24548"/>
            <a:ext cx="1851660" cy="6189980"/>
          </a:xfrm>
          <a:custGeom>
            <a:avLst/>
            <a:gdLst/>
            <a:ahLst/>
            <a:cxnLst/>
            <a:rect l="0" t="0" r="0" b="0"/>
            <a:pathLst>
              <a:path w="1851660" h="6189980">
                <a:moveTo>
                  <a:pt x="1851660" y="0"/>
                </a:moveTo>
                <a:lnTo>
                  <a:pt x="8890" y="0"/>
                </a:lnTo>
                <a:lnTo>
                  <a:pt x="6985" y="0"/>
                </a:lnTo>
                <a:lnTo>
                  <a:pt x="6985" y="6908"/>
                </a:lnTo>
                <a:lnTo>
                  <a:pt x="5080" y="8813"/>
                </a:lnTo>
                <a:lnTo>
                  <a:pt x="5080" y="6908"/>
                </a:lnTo>
                <a:lnTo>
                  <a:pt x="6985" y="6908"/>
                </a:lnTo>
                <a:lnTo>
                  <a:pt x="6985" y="0"/>
                </a:lnTo>
                <a:lnTo>
                  <a:pt x="5080" y="0"/>
                </a:lnTo>
                <a:lnTo>
                  <a:pt x="2540" y="0"/>
                </a:lnTo>
                <a:lnTo>
                  <a:pt x="2540" y="1460"/>
                </a:lnTo>
                <a:lnTo>
                  <a:pt x="0" y="1460"/>
                </a:lnTo>
                <a:lnTo>
                  <a:pt x="0" y="6188329"/>
                </a:lnTo>
                <a:lnTo>
                  <a:pt x="2540" y="6188329"/>
                </a:lnTo>
                <a:lnTo>
                  <a:pt x="2540" y="6189789"/>
                </a:lnTo>
                <a:lnTo>
                  <a:pt x="5080" y="6189789"/>
                </a:lnTo>
                <a:lnTo>
                  <a:pt x="5080" y="6182880"/>
                </a:lnTo>
                <a:lnTo>
                  <a:pt x="8890" y="6182880"/>
                </a:lnTo>
                <a:lnTo>
                  <a:pt x="8890" y="6180861"/>
                </a:lnTo>
                <a:lnTo>
                  <a:pt x="9423" y="6180861"/>
                </a:lnTo>
                <a:lnTo>
                  <a:pt x="9423" y="8928"/>
                </a:lnTo>
                <a:lnTo>
                  <a:pt x="1851660" y="8928"/>
                </a:lnTo>
                <a:lnTo>
                  <a:pt x="1851660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5F2B3F28-5870-B0A8-CF31-7A7C813142F3}"/>
              </a:ext>
            </a:extLst>
          </xdr:cNvPr>
          <xdr:cNvSpPr/>
        </xdr:nvSpPr>
        <xdr:spPr>
          <a:xfrm>
            <a:off x="454241" y="1064742"/>
            <a:ext cx="1303655" cy="5145405"/>
          </a:xfrm>
          <a:custGeom>
            <a:avLst/>
            <a:gdLst/>
            <a:ahLst/>
            <a:cxnLst/>
            <a:rect l="0" t="0" r="0" b="0"/>
            <a:pathLst>
              <a:path w="1303655" h="5145405">
                <a:moveTo>
                  <a:pt x="2235" y="1111618"/>
                </a:moveTo>
                <a:lnTo>
                  <a:pt x="0" y="1111618"/>
                </a:lnTo>
                <a:lnTo>
                  <a:pt x="0" y="5145138"/>
                </a:lnTo>
                <a:lnTo>
                  <a:pt x="2235" y="5145138"/>
                </a:lnTo>
                <a:lnTo>
                  <a:pt x="2235" y="1111618"/>
                </a:lnTo>
                <a:close/>
              </a:path>
              <a:path w="1303655" h="5145405">
                <a:moveTo>
                  <a:pt x="436397" y="0"/>
                </a:moveTo>
                <a:lnTo>
                  <a:pt x="434162" y="0"/>
                </a:lnTo>
                <a:lnTo>
                  <a:pt x="434162" y="5145138"/>
                </a:lnTo>
                <a:lnTo>
                  <a:pt x="436397" y="5145138"/>
                </a:lnTo>
                <a:lnTo>
                  <a:pt x="436397" y="0"/>
                </a:lnTo>
                <a:close/>
              </a:path>
              <a:path w="1303655" h="5145405">
                <a:moveTo>
                  <a:pt x="869429" y="4305833"/>
                </a:moveTo>
                <a:lnTo>
                  <a:pt x="867194" y="4305833"/>
                </a:lnTo>
                <a:lnTo>
                  <a:pt x="867194" y="5145138"/>
                </a:lnTo>
                <a:lnTo>
                  <a:pt x="869429" y="5145138"/>
                </a:lnTo>
                <a:lnTo>
                  <a:pt x="869429" y="4305833"/>
                </a:lnTo>
                <a:close/>
              </a:path>
              <a:path w="1303655" h="5145405">
                <a:moveTo>
                  <a:pt x="1303591" y="4200931"/>
                </a:moveTo>
                <a:lnTo>
                  <a:pt x="1301356" y="4200931"/>
                </a:lnTo>
                <a:lnTo>
                  <a:pt x="1301356" y="5145138"/>
                </a:lnTo>
                <a:lnTo>
                  <a:pt x="1303591" y="5145138"/>
                </a:lnTo>
                <a:lnTo>
                  <a:pt x="1303591" y="420093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76F25E40-D375-541E-5C37-504DF92F3B4A}"/>
              </a:ext>
            </a:extLst>
          </xdr:cNvPr>
          <xdr:cNvSpPr/>
        </xdr:nvSpPr>
        <xdr:spPr>
          <a:xfrm>
            <a:off x="22326" y="6205410"/>
            <a:ext cx="1847214" cy="9525"/>
          </a:xfrm>
          <a:custGeom>
            <a:avLst/>
            <a:gdLst/>
            <a:ahLst/>
            <a:cxnLst/>
            <a:rect l="0" t="0" r="0" b="0"/>
            <a:pathLst>
              <a:path w="1847214" h="9525">
                <a:moveTo>
                  <a:pt x="1846694" y="0"/>
                </a:moveTo>
                <a:lnTo>
                  <a:pt x="3924" y="0"/>
                </a:lnTo>
                <a:lnTo>
                  <a:pt x="3924" y="3924"/>
                </a:lnTo>
                <a:lnTo>
                  <a:pt x="0" y="0"/>
                </a:lnTo>
                <a:lnTo>
                  <a:pt x="0" y="8928"/>
                </a:lnTo>
                <a:lnTo>
                  <a:pt x="3924" y="8928"/>
                </a:lnTo>
                <a:lnTo>
                  <a:pt x="4457" y="8928"/>
                </a:lnTo>
                <a:lnTo>
                  <a:pt x="1846694" y="8928"/>
                </a:lnTo>
                <a:lnTo>
                  <a:pt x="1846694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AE800105-4C65-17C9-7FBF-7AAFB73EC8D2}"/>
              </a:ext>
            </a:extLst>
          </xdr:cNvPr>
          <xdr:cNvSpPr/>
        </xdr:nvSpPr>
        <xdr:spPr>
          <a:xfrm>
            <a:off x="0" y="0"/>
            <a:ext cx="1869439" cy="6210300"/>
          </a:xfrm>
          <a:custGeom>
            <a:avLst/>
            <a:gdLst/>
            <a:ahLst/>
            <a:cxnLst/>
            <a:rect l="0" t="0" r="0" b="0"/>
            <a:pathLst>
              <a:path w="1869439" h="6210300">
                <a:moveTo>
                  <a:pt x="1869440" y="27901"/>
                </a:moveTo>
                <a:lnTo>
                  <a:pt x="1757832" y="27901"/>
                </a:lnTo>
                <a:lnTo>
                  <a:pt x="1757832" y="0"/>
                </a:lnTo>
                <a:lnTo>
                  <a:pt x="1755597" y="0"/>
                </a:lnTo>
                <a:lnTo>
                  <a:pt x="1755597" y="27901"/>
                </a:lnTo>
                <a:lnTo>
                  <a:pt x="1323670" y="27901"/>
                </a:lnTo>
                <a:lnTo>
                  <a:pt x="1323670" y="0"/>
                </a:lnTo>
                <a:lnTo>
                  <a:pt x="1321435" y="0"/>
                </a:lnTo>
                <a:lnTo>
                  <a:pt x="1321435" y="27901"/>
                </a:lnTo>
                <a:lnTo>
                  <a:pt x="890638" y="27901"/>
                </a:lnTo>
                <a:lnTo>
                  <a:pt x="890638" y="0"/>
                </a:lnTo>
                <a:lnTo>
                  <a:pt x="888403" y="0"/>
                </a:lnTo>
                <a:lnTo>
                  <a:pt x="888403" y="27901"/>
                </a:lnTo>
                <a:lnTo>
                  <a:pt x="456476" y="27901"/>
                </a:lnTo>
                <a:lnTo>
                  <a:pt x="456476" y="0"/>
                </a:lnTo>
                <a:lnTo>
                  <a:pt x="454240" y="0"/>
                </a:lnTo>
                <a:lnTo>
                  <a:pt x="454240" y="27901"/>
                </a:lnTo>
                <a:lnTo>
                  <a:pt x="23444" y="27901"/>
                </a:lnTo>
                <a:lnTo>
                  <a:pt x="23444" y="0"/>
                </a:lnTo>
                <a:lnTo>
                  <a:pt x="21209" y="0"/>
                </a:lnTo>
                <a:lnTo>
                  <a:pt x="21209" y="27889"/>
                </a:lnTo>
                <a:lnTo>
                  <a:pt x="0" y="27889"/>
                </a:lnTo>
                <a:lnTo>
                  <a:pt x="0" y="30124"/>
                </a:lnTo>
                <a:lnTo>
                  <a:pt x="21209" y="30124"/>
                </a:lnTo>
                <a:lnTo>
                  <a:pt x="21209" y="97091"/>
                </a:lnTo>
                <a:lnTo>
                  <a:pt x="0" y="97091"/>
                </a:lnTo>
                <a:lnTo>
                  <a:pt x="0" y="99326"/>
                </a:lnTo>
                <a:lnTo>
                  <a:pt x="21209" y="99326"/>
                </a:lnTo>
                <a:lnTo>
                  <a:pt x="21209" y="166293"/>
                </a:lnTo>
                <a:lnTo>
                  <a:pt x="0" y="166293"/>
                </a:lnTo>
                <a:lnTo>
                  <a:pt x="0" y="168529"/>
                </a:lnTo>
                <a:lnTo>
                  <a:pt x="21209" y="168529"/>
                </a:lnTo>
                <a:lnTo>
                  <a:pt x="21209" y="236601"/>
                </a:lnTo>
                <a:lnTo>
                  <a:pt x="0" y="236601"/>
                </a:lnTo>
                <a:lnTo>
                  <a:pt x="0" y="238836"/>
                </a:lnTo>
                <a:lnTo>
                  <a:pt x="21209" y="238836"/>
                </a:lnTo>
                <a:lnTo>
                  <a:pt x="21209" y="305803"/>
                </a:lnTo>
                <a:lnTo>
                  <a:pt x="0" y="305803"/>
                </a:lnTo>
                <a:lnTo>
                  <a:pt x="0" y="308038"/>
                </a:lnTo>
                <a:lnTo>
                  <a:pt x="21209" y="308038"/>
                </a:lnTo>
                <a:lnTo>
                  <a:pt x="21209" y="374992"/>
                </a:lnTo>
                <a:lnTo>
                  <a:pt x="0" y="374992"/>
                </a:lnTo>
                <a:lnTo>
                  <a:pt x="0" y="377228"/>
                </a:lnTo>
                <a:lnTo>
                  <a:pt x="21209" y="377228"/>
                </a:lnTo>
                <a:lnTo>
                  <a:pt x="21209" y="444195"/>
                </a:lnTo>
                <a:lnTo>
                  <a:pt x="0" y="444195"/>
                </a:lnTo>
                <a:lnTo>
                  <a:pt x="0" y="446430"/>
                </a:lnTo>
                <a:lnTo>
                  <a:pt x="21209" y="446430"/>
                </a:lnTo>
                <a:lnTo>
                  <a:pt x="21209" y="514502"/>
                </a:lnTo>
                <a:lnTo>
                  <a:pt x="0" y="514502"/>
                </a:lnTo>
                <a:lnTo>
                  <a:pt x="0" y="516737"/>
                </a:lnTo>
                <a:lnTo>
                  <a:pt x="21209" y="516737"/>
                </a:lnTo>
                <a:lnTo>
                  <a:pt x="21209" y="583704"/>
                </a:lnTo>
                <a:lnTo>
                  <a:pt x="0" y="583704"/>
                </a:lnTo>
                <a:lnTo>
                  <a:pt x="0" y="585939"/>
                </a:lnTo>
                <a:lnTo>
                  <a:pt x="21209" y="585939"/>
                </a:lnTo>
                <a:lnTo>
                  <a:pt x="21209" y="652907"/>
                </a:lnTo>
                <a:lnTo>
                  <a:pt x="0" y="652907"/>
                </a:lnTo>
                <a:lnTo>
                  <a:pt x="0" y="655142"/>
                </a:lnTo>
                <a:lnTo>
                  <a:pt x="21209" y="655142"/>
                </a:lnTo>
                <a:lnTo>
                  <a:pt x="21209" y="722096"/>
                </a:lnTo>
                <a:lnTo>
                  <a:pt x="0" y="722096"/>
                </a:lnTo>
                <a:lnTo>
                  <a:pt x="0" y="724331"/>
                </a:lnTo>
                <a:lnTo>
                  <a:pt x="21209" y="724331"/>
                </a:lnTo>
                <a:lnTo>
                  <a:pt x="21209" y="791298"/>
                </a:lnTo>
                <a:lnTo>
                  <a:pt x="0" y="791298"/>
                </a:lnTo>
                <a:lnTo>
                  <a:pt x="0" y="793534"/>
                </a:lnTo>
                <a:lnTo>
                  <a:pt x="21209" y="793534"/>
                </a:lnTo>
                <a:lnTo>
                  <a:pt x="21209" y="861606"/>
                </a:lnTo>
                <a:lnTo>
                  <a:pt x="0" y="861606"/>
                </a:lnTo>
                <a:lnTo>
                  <a:pt x="0" y="863841"/>
                </a:lnTo>
                <a:lnTo>
                  <a:pt x="21209" y="863841"/>
                </a:lnTo>
                <a:lnTo>
                  <a:pt x="21209" y="930808"/>
                </a:lnTo>
                <a:lnTo>
                  <a:pt x="0" y="930808"/>
                </a:lnTo>
                <a:lnTo>
                  <a:pt x="0" y="933043"/>
                </a:lnTo>
                <a:lnTo>
                  <a:pt x="21209" y="933043"/>
                </a:lnTo>
                <a:lnTo>
                  <a:pt x="21209" y="999998"/>
                </a:lnTo>
                <a:lnTo>
                  <a:pt x="0" y="999998"/>
                </a:lnTo>
                <a:lnTo>
                  <a:pt x="0" y="1002233"/>
                </a:lnTo>
                <a:lnTo>
                  <a:pt x="21209" y="1002233"/>
                </a:lnTo>
                <a:lnTo>
                  <a:pt x="21209" y="1069200"/>
                </a:lnTo>
                <a:lnTo>
                  <a:pt x="0" y="1069200"/>
                </a:lnTo>
                <a:lnTo>
                  <a:pt x="0" y="1071435"/>
                </a:lnTo>
                <a:lnTo>
                  <a:pt x="21209" y="1071435"/>
                </a:lnTo>
                <a:lnTo>
                  <a:pt x="21209" y="1139507"/>
                </a:lnTo>
                <a:lnTo>
                  <a:pt x="0" y="1139507"/>
                </a:lnTo>
                <a:lnTo>
                  <a:pt x="0" y="1141742"/>
                </a:lnTo>
                <a:lnTo>
                  <a:pt x="21209" y="1141742"/>
                </a:lnTo>
                <a:lnTo>
                  <a:pt x="21209" y="1208709"/>
                </a:lnTo>
                <a:lnTo>
                  <a:pt x="0" y="1208709"/>
                </a:lnTo>
                <a:lnTo>
                  <a:pt x="0" y="1210945"/>
                </a:lnTo>
                <a:lnTo>
                  <a:pt x="21209" y="1210945"/>
                </a:lnTo>
                <a:lnTo>
                  <a:pt x="21209" y="1277912"/>
                </a:lnTo>
                <a:lnTo>
                  <a:pt x="0" y="1277912"/>
                </a:lnTo>
                <a:lnTo>
                  <a:pt x="0" y="1280147"/>
                </a:lnTo>
                <a:lnTo>
                  <a:pt x="21209" y="1280147"/>
                </a:lnTo>
                <a:lnTo>
                  <a:pt x="21209" y="1347101"/>
                </a:lnTo>
                <a:lnTo>
                  <a:pt x="0" y="1347101"/>
                </a:lnTo>
                <a:lnTo>
                  <a:pt x="0" y="1349336"/>
                </a:lnTo>
                <a:lnTo>
                  <a:pt x="21209" y="1349336"/>
                </a:lnTo>
                <a:lnTo>
                  <a:pt x="21209" y="1416304"/>
                </a:lnTo>
                <a:lnTo>
                  <a:pt x="0" y="1416304"/>
                </a:lnTo>
                <a:lnTo>
                  <a:pt x="0" y="1418539"/>
                </a:lnTo>
                <a:lnTo>
                  <a:pt x="21209" y="1418539"/>
                </a:lnTo>
                <a:lnTo>
                  <a:pt x="21209" y="1486611"/>
                </a:lnTo>
                <a:lnTo>
                  <a:pt x="0" y="1486611"/>
                </a:lnTo>
                <a:lnTo>
                  <a:pt x="0" y="1488846"/>
                </a:lnTo>
                <a:lnTo>
                  <a:pt x="21209" y="1488846"/>
                </a:lnTo>
                <a:lnTo>
                  <a:pt x="21209" y="1555813"/>
                </a:lnTo>
                <a:lnTo>
                  <a:pt x="0" y="1555813"/>
                </a:lnTo>
                <a:lnTo>
                  <a:pt x="0" y="1558048"/>
                </a:lnTo>
                <a:lnTo>
                  <a:pt x="21209" y="1558048"/>
                </a:lnTo>
                <a:lnTo>
                  <a:pt x="21209" y="1625003"/>
                </a:lnTo>
                <a:lnTo>
                  <a:pt x="0" y="1625003"/>
                </a:lnTo>
                <a:lnTo>
                  <a:pt x="0" y="1627238"/>
                </a:lnTo>
                <a:lnTo>
                  <a:pt x="21209" y="1627238"/>
                </a:lnTo>
                <a:lnTo>
                  <a:pt x="21209" y="1694205"/>
                </a:lnTo>
                <a:lnTo>
                  <a:pt x="0" y="1694205"/>
                </a:lnTo>
                <a:lnTo>
                  <a:pt x="0" y="1696440"/>
                </a:lnTo>
                <a:lnTo>
                  <a:pt x="21209" y="1696440"/>
                </a:lnTo>
                <a:lnTo>
                  <a:pt x="21209" y="1764512"/>
                </a:lnTo>
                <a:lnTo>
                  <a:pt x="0" y="1764512"/>
                </a:lnTo>
                <a:lnTo>
                  <a:pt x="0" y="1766747"/>
                </a:lnTo>
                <a:lnTo>
                  <a:pt x="21209" y="1766747"/>
                </a:lnTo>
                <a:lnTo>
                  <a:pt x="21209" y="1833714"/>
                </a:lnTo>
                <a:lnTo>
                  <a:pt x="0" y="1833714"/>
                </a:lnTo>
                <a:lnTo>
                  <a:pt x="0" y="1835950"/>
                </a:lnTo>
                <a:lnTo>
                  <a:pt x="21209" y="1835950"/>
                </a:lnTo>
                <a:lnTo>
                  <a:pt x="21209" y="1902917"/>
                </a:lnTo>
                <a:lnTo>
                  <a:pt x="0" y="1902917"/>
                </a:lnTo>
                <a:lnTo>
                  <a:pt x="0" y="1905152"/>
                </a:lnTo>
                <a:lnTo>
                  <a:pt x="21209" y="1905152"/>
                </a:lnTo>
                <a:lnTo>
                  <a:pt x="21209" y="1972106"/>
                </a:lnTo>
                <a:lnTo>
                  <a:pt x="0" y="1972106"/>
                </a:lnTo>
                <a:lnTo>
                  <a:pt x="0" y="1974342"/>
                </a:lnTo>
                <a:lnTo>
                  <a:pt x="21209" y="1974342"/>
                </a:lnTo>
                <a:lnTo>
                  <a:pt x="21209" y="2250008"/>
                </a:lnTo>
                <a:lnTo>
                  <a:pt x="0" y="2250008"/>
                </a:lnTo>
                <a:lnTo>
                  <a:pt x="0" y="2252243"/>
                </a:lnTo>
                <a:lnTo>
                  <a:pt x="21209" y="2252243"/>
                </a:lnTo>
                <a:lnTo>
                  <a:pt x="21209" y="2319210"/>
                </a:lnTo>
                <a:lnTo>
                  <a:pt x="0" y="2319210"/>
                </a:lnTo>
                <a:lnTo>
                  <a:pt x="0" y="2321445"/>
                </a:lnTo>
                <a:lnTo>
                  <a:pt x="21209" y="2321445"/>
                </a:lnTo>
                <a:lnTo>
                  <a:pt x="21209" y="2389517"/>
                </a:lnTo>
                <a:lnTo>
                  <a:pt x="0" y="2389517"/>
                </a:lnTo>
                <a:lnTo>
                  <a:pt x="0" y="2391753"/>
                </a:lnTo>
                <a:lnTo>
                  <a:pt x="21209" y="2391753"/>
                </a:lnTo>
                <a:lnTo>
                  <a:pt x="21209" y="2458720"/>
                </a:lnTo>
                <a:lnTo>
                  <a:pt x="0" y="2458720"/>
                </a:lnTo>
                <a:lnTo>
                  <a:pt x="0" y="2460955"/>
                </a:lnTo>
                <a:lnTo>
                  <a:pt x="21209" y="2460955"/>
                </a:lnTo>
                <a:lnTo>
                  <a:pt x="21209" y="2527922"/>
                </a:lnTo>
                <a:lnTo>
                  <a:pt x="0" y="2527922"/>
                </a:lnTo>
                <a:lnTo>
                  <a:pt x="0" y="2530157"/>
                </a:lnTo>
                <a:lnTo>
                  <a:pt x="21209" y="2530157"/>
                </a:lnTo>
                <a:lnTo>
                  <a:pt x="21209" y="2597112"/>
                </a:lnTo>
                <a:lnTo>
                  <a:pt x="0" y="2597112"/>
                </a:lnTo>
                <a:lnTo>
                  <a:pt x="0" y="2599347"/>
                </a:lnTo>
                <a:lnTo>
                  <a:pt x="21209" y="2599347"/>
                </a:lnTo>
                <a:lnTo>
                  <a:pt x="21209" y="2667431"/>
                </a:lnTo>
                <a:lnTo>
                  <a:pt x="0" y="2667431"/>
                </a:lnTo>
                <a:lnTo>
                  <a:pt x="0" y="2669667"/>
                </a:lnTo>
                <a:lnTo>
                  <a:pt x="21209" y="2669667"/>
                </a:lnTo>
                <a:lnTo>
                  <a:pt x="21209" y="2736621"/>
                </a:lnTo>
                <a:lnTo>
                  <a:pt x="0" y="2736621"/>
                </a:lnTo>
                <a:lnTo>
                  <a:pt x="0" y="2738856"/>
                </a:lnTo>
                <a:lnTo>
                  <a:pt x="21209" y="2738856"/>
                </a:lnTo>
                <a:lnTo>
                  <a:pt x="21209" y="2805823"/>
                </a:lnTo>
                <a:lnTo>
                  <a:pt x="0" y="2805823"/>
                </a:lnTo>
                <a:lnTo>
                  <a:pt x="0" y="2808059"/>
                </a:lnTo>
                <a:lnTo>
                  <a:pt x="21209" y="2808059"/>
                </a:lnTo>
                <a:lnTo>
                  <a:pt x="21209" y="2875013"/>
                </a:lnTo>
                <a:lnTo>
                  <a:pt x="0" y="2875013"/>
                </a:lnTo>
                <a:lnTo>
                  <a:pt x="0" y="2877248"/>
                </a:lnTo>
                <a:lnTo>
                  <a:pt x="21209" y="2877248"/>
                </a:lnTo>
                <a:lnTo>
                  <a:pt x="21209" y="2944215"/>
                </a:lnTo>
                <a:lnTo>
                  <a:pt x="0" y="2944215"/>
                </a:lnTo>
                <a:lnTo>
                  <a:pt x="0" y="2946450"/>
                </a:lnTo>
                <a:lnTo>
                  <a:pt x="21209" y="2946450"/>
                </a:lnTo>
                <a:lnTo>
                  <a:pt x="21209" y="3014535"/>
                </a:lnTo>
                <a:lnTo>
                  <a:pt x="0" y="3014535"/>
                </a:lnTo>
                <a:lnTo>
                  <a:pt x="0" y="3016770"/>
                </a:lnTo>
                <a:lnTo>
                  <a:pt x="21209" y="3016770"/>
                </a:lnTo>
                <a:lnTo>
                  <a:pt x="21209" y="3083725"/>
                </a:lnTo>
                <a:lnTo>
                  <a:pt x="0" y="3083725"/>
                </a:lnTo>
                <a:lnTo>
                  <a:pt x="0" y="3085960"/>
                </a:lnTo>
                <a:lnTo>
                  <a:pt x="21209" y="3085960"/>
                </a:lnTo>
                <a:lnTo>
                  <a:pt x="21209" y="3152927"/>
                </a:lnTo>
                <a:lnTo>
                  <a:pt x="0" y="3152927"/>
                </a:lnTo>
                <a:lnTo>
                  <a:pt x="0" y="3155162"/>
                </a:lnTo>
                <a:lnTo>
                  <a:pt x="21209" y="3155162"/>
                </a:lnTo>
                <a:lnTo>
                  <a:pt x="21209" y="3222117"/>
                </a:lnTo>
                <a:lnTo>
                  <a:pt x="0" y="3222117"/>
                </a:lnTo>
                <a:lnTo>
                  <a:pt x="0" y="3224352"/>
                </a:lnTo>
                <a:lnTo>
                  <a:pt x="21209" y="3224352"/>
                </a:lnTo>
                <a:lnTo>
                  <a:pt x="21209" y="3292437"/>
                </a:lnTo>
                <a:lnTo>
                  <a:pt x="0" y="3292437"/>
                </a:lnTo>
                <a:lnTo>
                  <a:pt x="0" y="3294672"/>
                </a:lnTo>
                <a:lnTo>
                  <a:pt x="21209" y="3294672"/>
                </a:lnTo>
                <a:lnTo>
                  <a:pt x="21209" y="3361626"/>
                </a:lnTo>
                <a:lnTo>
                  <a:pt x="0" y="3361626"/>
                </a:lnTo>
                <a:lnTo>
                  <a:pt x="0" y="3363861"/>
                </a:lnTo>
                <a:lnTo>
                  <a:pt x="21209" y="3363861"/>
                </a:lnTo>
                <a:lnTo>
                  <a:pt x="21209" y="3430828"/>
                </a:lnTo>
                <a:lnTo>
                  <a:pt x="0" y="3430828"/>
                </a:lnTo>
                <a:lnTo>
                  <a:pt x="0" y="3433064"/>
                </a:lnTo>
                <a:lnTo>
                  <a:pt x="21209" y="3433064"/>
                </a:lnTo>
                <a:lnTo>
                  <a:pt x="21209" y="3500031"/>
                </a:lnTo>
                <a:lnTo>
                  <a:pt x="0" y="3500031"/>
                </a:lnTo>
                <a:lnTo>
                  <a:pt x="0" y="3502266"/>
                </a:lnTo>
                <a:lnTo>
                  <a:pt x="21209" y="3502266"/>
                </a:lnTo>
                <a:lnTo>
                  <a:pt x="21209" y="3569220"/>
                </a:lnTo>
                <a:lnTo>
                  <a:pt x="0" y="3569220"/>
                </a:lnTo>
                <a:lnTo>
                  <a:pt x="0" y="3571456"/>
                </a:lnTo>
                <a:lnTo>
                  <a:pt x="21209" y="3571456"/>
                </a:lnTo>
                <a:lnTo>
                  <a:pt x="21209" y="3639540"/>
                </a:lnTo>
                <a:lnTo>
                  <a:pt x="0" y="3639540"/>
                </a:lnTo>
                <a:lnTo>
                  <a:pt x="0" y="3641775"/>
                </a:lnTo>
                <a:lnTo>
                  <a:pt x="21209" y="3641775"/>
                </a:lnTo>
                <a:lnTo>
                  <a:pt x="21209" y="3708730"/>
                </a:lnTo>
                <a:lnTo>
                  <a:pt x="0" y="3708730"/>
                </a:lnTo>
                <a:lnTo>
                  <a:pt x="0" y="3710965"/>
                </a:lnTo>
                <a:lnTo>
                  <a:pt x="21209" y="3710965"/>
                </a:lnTo>
                <a:lnTo>
                  <a:pt x="21209" y="3777932"/>
                </a:lnTo>
                <a:lnTo>
                  <a:pt x="0" y="3777932"/>
                </a:lnTo>
                <a:lnTo>
                  <a:pt x="0" y="3780167"/>
                </a:lnTo>
                <a:lnTo>
                  <a:pt x="21209" y="3780167"/>
                </a:lnTo>
                <a:lnTo>
                  <a:pt x="21209" y="3847122"/>
                </a:lnTo>
                <a:lnTo>
                  <a:pt x="0" y="3847122"/>
                </a:lnTo>
                <a:lnTo>
                  <a:pt x="0" y="3849357"/>
                </a:lnTo>
                <a:lnTo>
                  <a:pt x="21209" y="3849357"/>
                </a:lnTo>
                <a:lnTo>
                  <a:pt x="21209" y="3917442"/>
                </a:lnTo>
                <a:lnTo>
                  <a:pt x="0" y="3917442"/>
                </a:lnTo>
                <a:lnTo>
                  <a:pt x="0" y="3919677"/>
                </a:lnTo>
                <a:lnTo>
                  <a:pt x="21209" y="3919677"/>
                </a:lnTo>
                <a:lnTo>
                  <a:pt x="21209" y="3986631"/>
                </a:lnTo>
                <a:lnTo>
                  <a:pt x="0" y="3986631"/>
                </a:lnTo>
                <a:lnTo>
                  <a:pt x="0" y="3988866"/>
                </a:lnTo>
                <a:lnTo>
                  <a:pt x="21209" y="3988866"/>
                </a:lnTo>
                <a:lnTo>
                  <a:pt x="21209" y="4055834"/>
                </a:lnTo>
                <a:lnTo>
                  <a:pt x="0" y="4055834"/>
                </a:lnTo>
                <a:lnTo>
                  <a:pt x="0" y="4058069"/>
                </a:lnTo>
                <a:lnTo>
                  <a:pt x="21209" y="4058069"/>
                </a:lnTo>
                <a:lnTo>
                  <a:pt x="21209" y="4125036"/>
                </a:lnTo>
                <a:lnTo>
                  <a:pt x="0" y="4125036"/>
                </a:lnTo>
                <a:lnTo>
                  <a:pt x="0" y="4127271"/>
                </a:lnTo>
                <a:lnTo>
                  <a:pt x="21209" y="4127271"/>
                </a:lnTo>
                <a:lnTo>
                  <a:pt x="21209" y="4194225"/>
                </a:lnTo>
                <a:lnTo>
                  <a:pt x="0" y="4194225"/>
                </a:lnTo>
                <a:lnTo>
                  <a:pt x="0" y="4196461"/>
                </a:lnTo>
                <a:lnTo>
                  <a:pt x="21209" y="4196461"/>
                </a:lnTo>
                <a:lnTo>
                  <a:pt x="21209" y="4264545"/>
                </a:lnTo>
                <a:lnTo>
                  <a:pt x="0" y="4264545"/>
                </a:lnTo>
                <a:lnTo>
                  <a:pt x="0" y="4266781"/>
                </a:lnTo>
                <a:lnTo>
                  <a:pt x="21209" y="4266781"/>
                </a:lnTo>
                <a:lnTo>
                  <a:pt x="21209" y="4333735"/>
                </a:lnTo>
                <a:lnTo>
                  <a:pt x="0" y="4333735"/>
                </a:lnTo>
                <a:lnTo>
                  <a:pt x="0" y="4335970"/>
                </a:lnTo>
                <a:lnTo>
                  <a:pt x="21209" y="4335970"/>
                </a:lnTo>
                <a:lnTo>
                  <a:pt x="21209" y="4402937"/>
                </a:lnTo>
                <a:lnTo>
                  <a:pt x="0" y="4402937"/>
                </a:lnTo>
                <a:lnTo>
                  <a:pt x="0" y="4405173"/>
                </a:lnTo>
                <a:lnTo>
                  <a:pt x="21209" y="4405173"/>
                </a:lnTo>
                <a:lnTo>
                  <a:pt x="21209" y="4472127"/>
                </a:lnTo>
                <a:lnTo>
                  <a:pt x="0" y="4472127"/>
                </a:lnTo>
                <a:lnTo>
                  <a:pt x="0" y="4474362"/>
                </a:lnTo>
                <a:lnTo>
                  <a:pt x="21209" y="4474362"/>
                </a:lnTo>
                <a:lnTo>
                  <a:pt x="21209" y="4542447"/>
                </a:lnTo>
                <a:lnTo>
                  <a:pt x="0" y="4542447"/>
                </a:lnTo>
                <a:lnTo>
                  <a:pt x="0" y="4544682"/>
                </a:lnTo>
                <a:lnTo>
                  <a:pt x="21209" y="4544682"/>
                </a:lnTo>
                <a:lnTo>
                  <a:pt x="21209" y="4611636"/>
                </a:lnTo>
                <a:lnTo>
                  <a:pt x="0" y="4611636"/>
                </a:lnTo>
                <a:lnTo>
                  <a:pt x="0" y="4613872"/>
                </a:lnTo>
                <a:lnTo>
                  <a:pt x="21209" y="4613872"/>
                </a:lnTo>
                <a:lnTo>
                  <a:pt x="21209" y="6209881"/>
                </a:lnTo>
                <a:lnTo>
                  <a:pt x="23444" y="6209881"/>
                </a:lnTo>
                <a:lnTo>
                  <a:pt x="23444" y="30137"/>
                </a:lnTo>
                <a:lnTo>
                  <a:pt x="1869440" y="30137"/>
                </a:lnTo>
                <a:lnTo>
                  <a:pt x="1869440" y="2790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7B300130-1482-FD1D-487A-0A26386EC343}"/>
              </a:ext>
            </a:extLst>
          </xdr:cNvPr>
          <xdr:cNvSpPr/>
        </xdr:nvSpPr>
        <xdr:spPr>
          <a:xfrm>
            <a:off x="0" y="4611636"/>
            <a:ext cx="22860" cy="1599565"/>
          </a:xfrm>
          <a:custGeom>
            <a:avLst/>
            <a:gdLst/>
            <a:ahLst/>
            <a:cxnLst/>
            <a:rect l="0" t="0" r="0" b="0"/>
            <a:pathLst>
              <a:path w="22860" h="1599565">
                <a:moveTo>
                  <a:pt x="22326" y="1597113"/>
                </a:moveTo>
                <a:lnTo>
                  <a:pt x="0" y="1597113"/>
                </a:lnTo>
                <a:lnTo>
                  <a:pt x="0" y="1599349"/>
                </a:lnTo>
                <a:lnTo>
                  <a:pt x="22326" y="1599349"/>
                </a:lnTo>
                <a:lnTo>
                  <a:pt x="22326" y="1597113"/>
                </a:lnTo>
                <a:close/>
              </a:path>
              <a:path w="22860" h="1599565">
                <a:moveTo>
                  <a:pt x="22326" y="1527924"/>
                </a:moveTo>
                <a:lnTo>
                  <a:pt x="0" y="1527924"/>
                </a:lnTo>
                <a:lnTo>
                  <a:pt x="0" y="1530159"/>
                </a:lnTo>
                <a:lnTo>
                  <a:pt x="22326" y="1530159"/>
                </a:lnTo>
                <a:lnTo>
                  <a:pt x="22326" y="1527924"/>
                </a:lnTo>
                <a:close/>
              </a:path>
              <a:path w="22860" h="1599565">
                <a:moveTo>
                  <a:pt x="22326" y="1458722"/>
                </a:moveTo>
                <a:lnTo>
                  <a:pt x="0" y="1458722"/>
                </a:lnTo>
                <a:lnTo>
                  <a:pt x="0" y="1460957"/>
                </a:lnTo>
                <a:lnTo>
                  <a:pt x="22326" y="1460957"/>
                </a:lnTo>
                <a:lnTo>
                  <a:pt x="22326" y="1458722"/>
                </a:lnTo>
                <a:close/>
              </a:path>
              <a:path w="22860" h="1599565">
                <a:moveTo>
                  <a:pt x="22326" y="1388414"/>
                </a:moveTo>
                <a:lnTo>
                  <a:pt x="0" y="1388414"/>
                </a:lnTo>
                <a:lnTo>
                  <a:pt x="0" y="1390650"/>
                </a:lnTo>
                <a:lnTo>
                  <a:pt x="22326" y="1390650"/>
                </a:lnTo>
                <a:lnTo>
                  <a:pt x="22326" y="1388414"/>
                </a:lnTo>
                <a:close/>
              </a:path>
              <a:path w="22860" h="1599565">
                <a:moveTo>
                  <a:pt x="22326" y="1319212"/>
                </a:moveTo>
                <a:lnTo>
                  <a:pt x="0" y="1319212"/>
                </a:lnTo>
                <a:lnTo>
                  <a:pt x="0" y="1321447"/>
                </a:lnTo>
                <a:lnTo>
                  <a:pt x="22326" y="1321447"/>
                </a:lnTo>
                <a:lnTo>
                  <a:pt x="22326" y="1319212"/>
                </a:lnTo>
                <a:close/>
              </a:path>
              <a:path w="22860" h="1599565">
                <a:moveTo>
                  <a:pt x="22326" y="1250022"/>
                </a:moveTo>
                <a:lnTo>
                  <a:pt x="0" y="1250022"/>
                </a:lnTo>
                <a:lnTo>
                  <a:pt x="0" y="1252258"/>
                </a:lnTo>
                <a:lnTo>
                  <a:pt x="22326" y="1252258"/>
                </a:lnTo>
                <a:lnTo>
                  <a:pt x="22326" y="1250022"/>
                </a:lnTo>
                <a:close/>
              </a:path>
              <a:path w="22860" h="1599565">
                <a:moveTo>
                  <a:pt x="22326" y="1180820"/>
                </a:moveTo>
                <a:lnTo>
                  <a:pt x="0" y="1180820"/>
                </a:lnTo>
                <a:lnTo>
                  <a:pt x="0" y="1183055"/>
                </a:lnTo>
                <a:lnTo>
                  <a:pt x="22326" y="1183055"/>
                </a:lnTo>
                <a:lnTo>
                  <a:pt x="22326" y="1180820"/>
                </a:lnTo>
                <a:close/>
              </a:path>
              <a:path w="22860" h="1599565">
                <a:moveTo>
                  <a:pt x="22326" y="1110500"/>
                </a:moveTo>
                <a:lnTo>
                  <a:pt x="0" y="1110500"/>
                </a:lnTo>
                <a:lnTo>
                  <a:pt x="0" y="1112735"/>
                </a:lnTo>
                <a:lnTo>
                  <a:pt x="22326" y="1112735"/>
                </a:lnTo>
                <a:lnTo>
                  <a:pt x="22326" y="1110500"/>
                </a:lnTo>
                <a:close/>
              </a:path>
              <a:path w="22860" h="1599565">
                <a:moveTo>
                  <a:pt x="22326" y="1041311"/>
                </a:moveTo>
                <a:lnTo>
                  <a:pt x="0" y="1041311"/>
                </a:lnTo>
                <a:lnTo>
                  <a:pt x="0" y="1043546"/>
                </a:lnTo>
                <a:lnTo>
                  <a:pt x="22326" y="1043546"/>
                </a:lnTo>
                <a:lnTo>
                  <a:pt x="22326" y="1041311"/>
                </a:lnTo>
                <a:close/>
              </a:path>
              <a:path w="22860" h="1599565">
                <a:moveTo>
                  <a:pt x="22326" y="972108"/>
                </a:moveTo>
                <a:lnTo>
                  <a:pt x="0" y="972108"/>
                </a:lnTo>
                <a:lnTo>
                  <a:pt x="0" y="974344"/>
                </a:lnTo>
                <a:lnTo>
                  <a:pt x="22326" y="974344"/>
                </a:lnTo>
                <a:lnTo>
                  <a:pt x="22326" y="972108"/>
                </a:lnTo>
                <a:close/>
              </a:path>
              <a:path w="22860" h="1599565">
                <a:moveTo>
                  <a:pt x="22326" y="902919"/>
                </a:moveTo>
                <a:lnTo>
                  <a:pt x="0" y="902919"/>
                </a:lnTo>
                <a:lnTo>
                  <a:pt x="0" y="905154"/>
                </a:lnTo>
                <a:lnTo>
                  <a:pt x="22326" y="905154"/>
                </a:lnTo>
                <a:lnTo>
                  <a:pt x="22326" y="902919"/>
                </a:lnTo>
                <a:close/>
              </a:path>
              <a:path w="22860" h="1599565">
                <a:moveTo>
                  <a:pt x="22326" y="833716"/>
                </a:moveTo>
                <a:lnTo>
                  <a:pt x="0" y="833716"/>
                </a:lnTo>
                <a:lnTo>
                  <a:pt x="0" y="835952"/>
                </a:lnTo>
                <a:lnTo>
                  <a:pt x="22326" y="835952"/>
                </a:lnTo>
                <a:lnTo>
                  <a:pt x="22326" y="833716"/>
                </a:lnTo>
                <a:close/>
              </a:path>
              <a:path w="22860" h="1599565">
                <a:moveTo>
                  <a:pt x="22326" y="763409"/>
                </a:moveTo>
                <a:lnTo>
                  <a:pt x="0" y="763409"/>
                </a:lnTo>
                <a:lnTo>
                  <a:pt x="0" y="765644"/>
                </a:lnTo>
                <a:lnTo>
                  <a:pt x="22326" y="765644"/>
                </a:lnTo>
                <a:lnTo>
                  <a:pt x="22326" y="763409"/>
                </a:lnTo>
                <a:close/>
              </a:path>
              <a:path w="22860" h="1599565">
                <a:moveTo>
                  <a:pt x="22326" y="694207"/>
                </a:moveTo>
                <a:lnTo>
                  <a:pt x="0" y="694207"/>
                </a:lnTo>
                <a:lnTo>
                  <a:pt x="0" y="696442"/>
                </a:lnTo>
                <a:lnTo>
                  <a:pt x="22326" y="696442"/>
                </a:lnTo>
                <a:lnTo>
                  <a:pt x="22326" y="694207"/>
                </a:lnTo>
                <a:close/>
              </a:path>
              <a:path w="22860" h="1599565">
                <a:moveTo>
                  <a:pt x="22326" y="625005"/>
                </a:moveTo>
                <a:lnTo>
                  <a:pt x="0" y="625005"/>
                </a:lnTo>
                <a:lnTo>
                  <a:pt x="0" y="627240"/>
                </a:lnTo>
                <a:lnTo>
                  <a:pt x="22326" y="627240"/>
                </a:lnTo>
                <a:lnTo>
                  <a:pt x="22326" y="625005"/>
                </a:lnTo>
                <a:close/>
              </a:path>
              <a:path w="22860" h="1599565">
                <a:moveTo>
                  <a:pt x="22326" y="555815"/>
                </a:moveTo>
                <a:lnTo>
                  <a:pt x="0" y="555815"/>
                </a:lnTo>
                <a:lnTo>
                  <a:pt x="0" y="558050"/>
                </a:lnTo>
                <a:lnTo>
                  <a:pt x="22326" y="558050"/>
                </a:lnTo>
                <a:lnTo>
                  <a:pt x="22326" y="555815"/>
                </a:lnTo>
                <a:close/>
              </a:path>
              <a:path w="22860" h="1599565">
                <a:moveTo>
                  <a:pt x="22326" y="485495"/>
                </a:moveTo>
                <a:lnTo>
                  <a:pt x="0" y="485495"/>
                </a:lnTo>
                <a:lnTo>
                  <a:pt x="0" y="487730"/>
                </a:lnTo>
                <a:lnTo>
                  <a:pt x="22326" y="487730"/>
                </a:lnTo>
                <a:lnTo>
                  <a:pt x="22326" y="485495"/>
                </a:lnTo>
                <a:close/>
              </a:path>
              <a:path w="22860" h="1599565">
                <a:moveTo>
                  <a:pt x="22326" y="416306"/>
                </a:moveTo>
                <a:lnTo>
                  <a:pt x="0" y="416306"/>
                </a:lnTo>
                <a:lnTo>
                  <a:pt x="0" y="418541"/>
                </a:lnTo>
                <a:lnTo>
                  <a:pt x="22326" y="418541"/>
                </a:lnTo>
                <a:lnTo>
                  <a:pt x="22326" y="416306"/>
                </a:lnTo>
                <a:close/>
              </a:path>
              <a:path w="22860" h="1599565">
                <a:moveTo>
                  <a:pt x="22326" y="347103"/>
                </a:moveTo>
                <a:lnTo>
                  <a:pt x="0" y="347103"/>
                </a:lnTo>
                <a:lnTo>
                  <a:pt x="0" y="349338"/>
                </a:lnTo>
                <a:lnTo>
                  <a:pt x="22326" y="349338"/>
                </a:lnTo>
                <a:lnTo>
                  <a:pt x="22326" y="347103"/>
                </a:lnTo>
                <a:close/>
              </a:path>
              <a:path w="22860" h="1599565">
                <a:moveTo>
                  <a:pt x="22326" y="277914"/>
                </a:moveTo>
                <a:lnTo>
                  <a:pt x="0" y="277914"/>
                </a:lnTo>
                <a:lnTo>
                  <a:pt x="0" y="280149"/>
                </a:lnTo>
                <a:lnTo>
                  <a:pt x="22326" y="280149"/>
                </a:lnTo>
                <a:lnTo>
                  <a:pt x="22326" y="277914"/>
                </a:lnTo>
                <a:close/>
              </a:path>
              <a:path w="22860" h="1599565">
                <a:moveTo>
                  <a:pt x="22326" y="208711"/>
                </a:moveTo>
                <a:lnTo>
                  <a:pt x="0" y="208711"/>
                </a:lnTo>
                <a:lnTo>
                  <a:pt x="0" y="210947"/>
                </a:lnTo>
                <a:lnTo>
                  <a:pt x="22326" y="210947"/>
                </a:lnTo>
                <a:lnTo>
                  <a:pt x="22326" y="208711"/>
                </a:lnTo>
                <a:close/>
              </a:path>
              <a:path w="22860" h="1599565">
                <a:moveTo>
                  <a:pt x="22326" y="138404"/>
                </a:moveTo>
                <a:lnTo>
                  <a:pt x="0" y="138404"/>
                </a:lnTo>
                <a:lnTo>
                  <a:pt x="0" y="140639"/>
                </a:lnTo>
                <a:lnTo>
                  <a:pt x="22326" y="140639"/>
                </a:lnTo>
                <a:lnTo>
                  <a:pt x="22326" y="138404"/>
                </a:lnTo>
                <a:close/>
              </a:path>
              <a:path w="22860" h="1599565">
                <a:moveTo>
                  <a:pt x="22326" y="69202"/>
                </a:moveTo>
                <a:lnTo>
                  <a:pt x="0" y="69202"/>
                </a:lnTo>
                <a:lnTo>
                  <a:pt x="0" y="71437"/>
                </a:lnTo>
                <a:lnTo>
                  <a:pt x="22326" y="71437"/>
                </a:lnTo>
                <a:lnTo>
                  <a:pt x="22326" y="69202"/>
                </a:lnTo>
                <a:close/>
              </a:path>
              <a:path w="22860" h="1599565">
                <a:moveTo>
                  <a:pt x="22326" y="0"/>
                </a:moveTo>
                <a:lnTo>
                  <a:pt x="0" y="0"/>
                </a:lnTo>
                <a:lnTo>
                  <a:pt x="0" y="2235"/>
                </a:lnTo>
                <a:lnTo>
                  <a:pt x="22326" y="2235"/>
                </a:lnTo>
                <a:lnTo>
                  <a:pt x="22326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19" name="image4.png">
            <a:extLst>
              <a:ext uri="{FF2B5EF4-FFF2-40B4-BE49-F238E27FC236}">
                <a16:creationId xmlns:a16="http://schemas.microsoft.com/office/drawing/2014/main" id="{3CC8F6BC-6913-A1C6-FBBF-9DE94B4028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932" y="25666"/>
            <a:ext cx="1062507" cy="436572"/>
          </a:xfrm>
          <a:prstGeom prst="rect">
            <a:avLst/>
          </a:prstGeom>
        </xdr:spPr>
      </xdr:pic>
      <xdr:pic>
        <xdr:nvPicPr>
          <xdr:cNvPr id="20" name="image5.png">
            <a:extLst>
              <a:ext uri="{FF2B5EF4-FFF2-40B4-BE49-F238E27FC236}">
                <a16:creationId xmlns:a16="http://schemas.microsoft.com/office/drawing/2014/main" id="{6C1F586D-962A-9DD4-62DE-001EA1D722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378" y="546586"/>
            <a:ext cx="1635061" cy="778318"/>
          </a:xfrm>
          <a:prstGeom prst="rect">
            <a:avLst/>
          </a:prstGeom>
        </xdr:spPr>
      </xdr:pic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D3ABB578-F4D3-4B55-777E-D652B9A23A1D}"/>
              </a:ext>
            </a:extLst>
          </xdr:cNvPr>
          <xdr:cNvSpPr/>
        </xdr:nvSpPr>
        <xdr:spPr>
          <a:xfrm>
            <a:off x="1321435" y="4467669"/>
            <a:ext cx="2540" cy="811530"/>
          </a:xfrm>
          <a:custGeom>
            <a:avLst/>
            <a:gdLst/>
            <a:ahLst/>
            <a:cxnLst/>
            <a:rect l="0" t="0" r="0" b="0"/>
            <a:pathLst>
              <a:path w="2540" h="811530">
                <a:moveTo>
                  <a:pt x="2235" y="798004"/>
                </a:moveTo>
                <a:lnTo>
                  <a:pt x="0" y="798004"/>
                </a:lnTo>
                <a:lnTo>
                  <a:pt x="0" y="811390"/>
                </a:lnTo>
                <a:lnTo>
                  <a:pt x="2235" y="811390"/>
                </a:lnTo>
                <a:lnTo>
                  <a:pt x="2235" y="798004"/>
                </a:lnTo>
                <a:close/>
              </a:path>
              <a:path w="2540" h="811530">
                <a:moveTo>
                  <a:pt x="2235" y="0"/>
                </a:moveTo>
                <a:lnTo>
                  <a:pt x="0" y="0"/>
                </a:lnTo>
                <a:lnTo>
                  <a:pt x="0" y="741083"/>
                </a:lnTo>
                <a:lnTo>
                  <a:pt x="2235" y="741083"/>
                </a:lnTo>
                <a:lnTo>
                  <a:pt x="2235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22" name="image6.png">
            <a:extLst>
              <a:ext uri="{FF2B5EF4-FFF2-40B4-BE49-F238E27FC236}">
                <a16:creationId xmlns:a16="http://schemas.microsoft.com/office/drawing/2014/main" id="{A87371A2-C735-2D10-0693-2EC9FAA2D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08379"/>
            <a:ext cx="1869439" cy="4805959"/>
          </a:xfrm>
          <a:prstGeom prst="rect">
            <a:avLst/>
          </a:prstGeom>
        </xdr:spPr>
      </xdr:pic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ACCFFAF-5A2B-0A68-5C0E-C4B0CAFEDB88}"/>
              </a:ext>
            </a:extLst>
          </xdr:cNvPr>
          <xdr:cNvSpPr/>
        </xdr:nvSpPr>
        <xdr:spPr>
          <a:xfrm>
            <a:off x="1114971" y="32359"/>
            <a:ext cx="172085" cy="6174740"/>
          </a:xfrm>
          <a:custGeom>
            <a:avLst/>
            <a:gdLst/>
            <a:ahLst/>
            <a:cxnLst/>
            <a:rect l="0" t="0" r="0" b="0"/>
            <a:pathLst>
              <a:path w="172085" h="6174740">
                <a:moveTo>
                  <a:pt x="171869" y="14516"/>
                </a:moveTo>
                <a:lnTo>
                  <a:pt x="171869" y="6692"/>
                </a:lnTo>
                <a:lnTo>
                  <a:pt x="166293" y="0"/>
                </a:lnTo>
                <a:lnTo>
                  <a:pt x="150672" y="0"/>
                </a:lnTo>
                <a:lnTo>
                  <a:pt x="143967" y="5588"/>
                </a:lnTo>
                <a:lnTo>
                  <a:pt x="143967" y="13398"/>
                </a:lnTo>
                <a:lnTo>
                  <a:pt x="0" y="6159652"/>
                </a:lnTo>
                <a:lnTo>
                  <a:pt x="0" y="6167475"/>
                </a:lnTo>
                <a:lnTo>
                  <a:pt x="5575" y="6174168"/>
                </a:lnTo>
                <a:lnTo>
                  <a:pt x="21208" y="6174168"/>
                </a:lnTo>
                <a:lnTo>
                  <a:pt x="27901" y="6168580"/>
                </a:lnTo>
                <a:lnTo>
                  <a:pt x="27901" y="6160770"/>
                </a:lnTo>
                <a:lnTo>
                  <a:pt x="171869" y="14516"/>
                </a:lnTo>
                <a:close/>
              </a:path>
            </a:pathLst>
          </a:custGeom>
          <a:solidFill>
            <a:srgbClr val="FF0000"/>
          </a:solidFill>
        </xdr:spPr>
      </xdr:sp>
    </xdr:grpSp>
    <xdr:clientData/>
  </xdr:oneCellAnchor>
  <xdr:oneCellAnchor>
    <xdr:from>
      <xdr:col>2</xdr:col>
      <xdr:colOff>119657</xdr:colOff>
      <xdr:row>38</xdr:row>
      <xdr:rowOff>1762937</xdr:rowOff>
    </xdr:from>
    <xdr:ext cx="2540" cy="8191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20125F44-0CD1-4FDF-9CF4-B63E84449D6B}"/>
            </a:ext>
          </a:extLst>
        </xdr:cNvPr>
        <xdr:cNvSpPr/>
      </xdr:nvSpPr>
      <xdr:spPr>
        <a:xfrm>
          <a:off x="1186457" y="6315887"/>
          <a:ext cx="2540" cy="81915"/>
        </a:xfrm>
        <a:custGeom>
          <a:avLst/>
          <a:gdLst/>
          <a:ahLst/>
          <a:cxnLst/>
          <a:rect l="0" t="0" r="0" b="0"/>
          <a:pathLst>
            <a:path w="2540" h="81915">
              <a:moveTo>
                <a:pt x="0" y="81483"/>
              </a:moveTo>
              <a:lnTo>
                <a:pt x="2235" y="81483"/>
              </a:lnTo>
              <a:lnTo>
                <a:pt x="2235" y="0"/>
              </a:lnTo>
              <a:lnTo>
                <a:pt x="0" y="0"/>
              </a:lnTo>
              <a:lnTo>
                <a:pt x="0" y="81483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119657</xdr:colOff>
      <xdr:row>38</xdr:row>
      <xdr:rowOff>1033030</xdr:rowOff>
    </xdr:from>
    <xdr:ext cx="2540" cy="6731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775603B2-92D5-46B6-AAC4-F5A6293DC937}"/>
            </a:ext>
          </a:extLst>
        </xdr:cNvPr>
        <xdr:cNvSpPr/>
      </xdr:nvSpPr>
      <xdr:spPr>
        <a:xfrm>
          <a:off x="1186457" y="6319405"/>
          <a:ext cx="2540" cy="673100"/>
        </a:xfrm>
        <a:custGeom>
          <a:avLst/>
          <a:gdLst/>
          <a:ahLst/>
          <a:cxnLst/>
          <a:rect l="0" t="0" r="0" b="0"/>
          <a:pathLst>
            <a:path w="2540" h="673100">
              <a:moveTo>
                <a:pt x="0" y="672998"/>
              </a:moveTo>
              <a:lnTo>
                <a:pt x="2235" y="672998"/>
              </a:lnTo>
              <a:lnTo>
                <a:pt x="2235" y="0"/>
              </a:lnTo>
              <a:lnTo>
                <a:pt x="0" y="0"/>
              </a:lnTo>
              <a:lnTo>
                <a:pt x="0" y="67299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5094633</xdr:rowOff>
    </xdr:from>
    <xdr:ext cx="2540" cy="15303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A71DB22D-AE90-4555-B79C-59993FD9C3A3}"/>
            </a:ext>
          </a:extLst>
        </xdr:cNvPr>
        <xdr:cNvSpPr/>
      </xdr:nvSpPr>
      <xdr:spPr>
        <a:xfrm>
          <a:off x="1600439" y="6313833"/>
          <a:ext cx="2540" cy="153035"/>
        </a:xfrm>
        <a:custGeom>
          <a:avLst/>
          <a:gdLst/>
          <a:ahLst/>
          <a:cxnLst/>
          <a:rect l="0" t="0" r="0" b="0"/>
          <a:pathLst>
            <a:path w="2540" h="153035">
              <a:moveTo>
                <a:pt x="0" y="152713"/>
              </a:moveTo>
              <a:lnTo>
                <a:pt x="2235" y="152713"/>
              </a:lnTo>
              <a:lnTo>
                <a:pt x="2235" y="0"/>
              </a:lnTo>
              <a:lnTo>
                <a:pt x="0" y="0"/>
              </a:lnTo>
              <a:lnTo>
                <a:pt x="0" y="152713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3672560</xdr:rowOff>
    </xdr:from>
    <xdr:ext cx="2540" cy="136652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E0959ACA-0374-4DCC-AC76-9E6E7C119CEE}"/>
            </a:ext>
          </a:extLst>
        </xdr:cNvPr>
        <xdr:cNvSpPr/>
      </xdr:nvSpPr>
      <xdr:spPr>
        <a:xfrm>
          <a:off x="1600439" y="6310985"/>
          <a:ext cx="2540" cy="1366520"/>
        </a:xfrm>
        <a:custGeom>
          <a:avLst/>
          <a:gdLst/>
          <a:ahLst/>
          <a:cxnLst/>
          <a:rect l="0" t="0" r="0" b="0"/>
          <a:pathLst>
            <a:path w="2540" h="1366520">
              <a:moveTo>
                <a:pt x="0" y="1366088"/>
              </a:moveTo>
              <a:lnTo>
                <a:pt x="2235" y="1366088"/>
              </a:lnTo>
              <a:lnTo>
                <a:pt x="2235" y="0"/>
              </a:lnTo>
              <a:lnTo>
                <a:pt x="0" y="0"/>
              </a:lnTo>
              <a:lnTo>
                <a:pt x="0" y="136608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2560941</xdr:rowOff>
    </xdr:from>
    <xdr:ext cx="2540" cy="105981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ACF56709-52F4-48DB-BF6B-0A1886B55D6B}"/>
            </a:ext>
          </a:extLst>
        </xdr:cNvPr>
        <xdr:cNvSpPr/>
      </xdr:nvSpPr>
      <xdr:spPr>
        <a:xfrm>
          <a:off x="1600439" y="6313791"/>
          <a:ext cx="2540" cy="1059815"/>
        </a:xfrm>
        <a:custGeom>
          <a:avLst/>
          <a:gdLst/>
          <a:ahLst/>
          <a:cxnLst/>
          <a:rect l="0" t="0" r="0" b="0"/>
          <a:pathLst>
            <a:path w="2540" h="1059815">
              <a:moveTo>
                <a:pt x="0" y="1059329"/>
              </a:moveTo>
              <a:lnTo>
                <a:pt x="2235" y="1059329"/>
              </a:lnTo>
              <a:lnTo>
                <a:pt x="2235" y="0"/>
              </a:lnTo>
              <a:lnTo>
                <a:pt x="0" y="0"/>
              </a:lnTo>
              <a:lnTo>
                <a:pt x="0" y="1059329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1901342</xdr:rowOff>
    </xdr:from>
    <xdr:ext cx="2540" cy="5683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521AD2A3-2E5E-4044-ACF9-69CA1A1186DF}"/>
            </a:ext>
          </a:extLst>
        </xdr:cNvPr>
        <xdr:cNvSpPr/>
      </xdr:nvSpPr>
      <xdr:spPr>
        <a:xfrm>
          <a:off x="1600439" y="6311417"/>
          <a:ext cx="2540" cy="568325"/>
        </a:xfrm>
        <a:custGeom>
          <a:avLst/>
          <a:gdLst/>
          <a:ahLst/>
          <a:cxnLst/>
          <a:rect l="0" t="0" r="0" b="0"/>
          <a:pathLst>
            <a:path w="2540" h="568325">
              <a:moveTo>
                <a:pt x="0" y="568083"/>
              </a:moveTo>
              <a:lnTo>
                <a:pt x="2235" y="568083"/>
              </a:lnTo>
              <a:lnTo>
                <a:pt x="2235" y="0"/>
              </a:lnTo>
              <a:lnTo>
                <a:pt x="0" y="0"/>
              </a:lnTo>
              <a:lnTo>
                <a:pt x="0" y="568083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1172539</xdr:rowOff>
    </xdr:from>
    <xdr:ext cx="2540" cy="67246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751C1550-4CE6-4A6D-88C7-0B4C6641E9F7}"/>
            </a:ext>
          </a:extLst>
        </xdr:cNvPr>
        <xdr:cNvSpPr/>
      </xdr:nvSpPr>
      <xdr:spPr>
        <a:xfrm>
          <a:off x="1600439" y="6316039"/>
          <a:ext cx="2540" cy="672465"/>
        </a:xfrm>
        <a:custGeom>
          <a:avLst/>
          <a:gdLst/>
          <a:ahLst/>
          <a:cxnLst/>
          <a:rect l="0" t="0" r="0" b="0"/>
          <a:pathLst>
            <a:path w="2540" h="672465">
              <a:moveTo>
                <a:pt x="0" y="671880"/>
              </a:moveTo>
              <a:lnTo>
                <a:pt x="2235" y="671880"/>
              </a:lnTo>
              <a:lnTo>
                <a:pt x="2235" y="0"/>
              </a:lnTo>
              <a:lnTo>
                <a:pt x="0" y="0"/>
              </a:lnTo>
              <a:lnTo>
                <a:pt x="0" y="67188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38</xdr:row>
      <xdr:rowOff>1033030</xdr:rowOff>
    </xdr:from>
    <xdr:ext cx="2540" cy="8318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69D486F4-6867-4EC9-B3A6-727621C99731}"/>
            </a:ext>
          </a:extLst>
        </xdr:cNvPr>
        <xdr:cNvSpPr/>
      </xdr:nvSpPr>
      <xdr:spPr>
        <a:xfrm>
          <a:off x="1600439" y="6319405"/>
          <a:ext cx="2540" cy="83185"/>
        </a:xfrm>
        <a:custGeom>
          <a:avLst/>
          <a:gdLst/>
          <a:ahLst/>
          <a:cxnLst/>
          <a:rect l="0" t="0" r="0" b="0"/>
          <a:pathLst>
            <a:path w="2540" h="83185">
              <a:moveTo>
                <a:pt x="0" y="82588"/>
              </a:moveTo>
              <a:lnTo>
                <a:pt x="2235" y="82588"/>
              </a:lnTo>
              <a:lnTo>
                <a:pt x="2235" y="0"/>
              </a:lnTo>
              <a:lnTo>
                <a:pt x="0" y="0"/>
              </a:lnTo>
              <a:lnTo>
                <a:pt x="0" y="8258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5094633</xdr:rowOff>
    </xdr:from>
    <xdr:ext cx="2540" cy="95123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D82C1592-C766-4B12-B712-3696AF996D3A}"/>
            </a:ext>
          </a:extLst>
        </xdr:cNvPr>
        <xdr:cNvSpPr/>
      </xdr:nvSpPr>
      <xdr:spPr>
        <a:xfrm>
          <a:off x="1596451" y="6313833"/>
          <a:ext cx="2540" cy="951230"/>
        </a:xfrm>
        <a:custGeom>
          <a:avLst/>
          <a:gdLst/>
          <a:ahLst/>
          <a:cxnLst/>
          <a:rect l="0" t="0" r="0" b="0"/>
          <a:pathLst>
            <a:path w="2540" h="951230">
              <a:moveTo>
                <a:pt x="0" y="950717"/>
              </a:moveTo>
              <a:lnTo>
                <a:pt x="2235" y="950717"/>
              </a:lnTo>
              <a:lnTo>
                <a:pt x="2235" y="0"/>
              </a:lnTo>
              <a:lnTo>
                <a:pt x="0" y="0"/>
              </a:lnTo>
              <a:lnTo>
                <a:pt x="0" y="950717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3672560</xdr:rowOff>
    </xdr:from>
    <xdr:ext cx="2540" cy="136652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8CBBC045-8A1C-466A-895D-7031E2F519E8}"/>
            </a:ext>
          </a:extLst>
        </xdr:cNvPr>
        <xdr:cNvSpPr/>
      </xdr:nvSpPr>
      <xdr:spPr>
        <a:xfrm>
          <a:off x="1596451" y="6310985"/>
          <a:ext cx="2540" cy="1366520"/>
        </a:xfrm>
        <a:custGeom>
          <a:avLst/>
          <a:gdLst/>
          <a:ahLst/>
          <a:cxnLst/>
          <a:rect l="0" t="0" r="0" b="0"/>
          <a:pathLst>
            <a:path w="2540" h="1366520">
              <a:moveTo>
                <a:pt x="0" y="1366088"/>
              </a:moveTo>
              <a:lnTo>
                <a:pt x="2235" y="1366088"/>
              </a:lnTo>
              <a:lnTo>
                <a:pt x="2235" y="0"/>
              </a:lnTo>
              <a:lnTo>
                <a:pt x="0" y="0"/>
              </a:lnTo>
              <a:lnTo>
                <a:pt x="0" y="136608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2560941</xdr:rowOff>
    </xdr:from>
    <xdr:ext cx="2540" cy="105981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D001D769-A013-480B-9739-C45BABF8AFCB}"/>
            </a:ext>
          </a:extLst>
        </xdr:cNvPr>
        <xdr:cNvSpPr/>
      </xdr:nvSpPr>
      <xdr:spPr>
        <a:xfrm>
          <a:off x="1596451" y="6313791"/>
          <a:ext cx="2540" cy="1059815"/>
        </a:xfrm>
        <a:custGeom>
          <a:avLst/>
          <a:gdLst/>
          <a:ahLst/>
          <a:cxnLst/>
          <a:rect l="0" t="0" r="0" b="0"/>
          <a:pathLst>
            <a:path w="2540" h="1059815">
              <a:moveTo>
                <a:pt x="0" y="1059329"/>
              </a:moveTo>
              <a:lnTo>
                <a:pt x="2235" y="1059329"/>
              </a:lnTo>
              <a:lnTo>
                <a:pt x="2235" y="0"/>
              </a:lnTo>
              <a:lnTo>
                <a:pt x="0" y="0"/>
              </a:lnTo>
              <a:lnTo>
                <a:pt x="0" y="1059329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38</xdr:row>
      <xdr:rowOff>1033030</xdr:rowOff>
    </xdr:from>
    <xdr:ext cx="2540" cy="143700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56D1E234-BCBF-4D51-A5B7-7FB4766EADDF}"/>
            </a:ext>
          </a:extLst>
        </xdr:cNvPr>
        <xdr:cNvSpPr/>
      </xdr:nvSpPr>
      <xdr:spPr>
        <a:xfrm>
          <a:off x="1596451" y="6319405"/>
          <a:ext cx="2540" cy="1437005"/>
        </a:xfrm>
        <a:custGeom>
          <a:avLst/>
          <a:gdLst/>
          <a:ahLst/>
          <a:cxnLst/>
          <a:rect l="0" t="0" r="0" b="0"/>
          <a:pathLst>
            <a:path w="2540" h="1437005">
              <a:moveTo>
                <a:pt x="0" y="1436395"/>
              </a:moveTo>
              <a:lnTo>
                <a:pt x="2235" y="1436395"/>
              </a:lnTo>
              <a:lnTo>
                <a:pt x="2235" y="0"/>
              </a:lnTo>
              <a:lnTo>
                <a:pt x="0" y="0"/>
              </a:lnTo>
              <a:lnTo>
                <a:pt x="0" y="143639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5</xdr:col>
      <xdr:colOff>119594</xdr:colOff>
      <xdr:row>38</xdr:row>
      <xdr:rowOff>608495</xdr:rowOff>
    </xdr:from>
    <xdr:ext cx="0" cy="941069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E1CC8B51-63B0-4B0D-AD7D-191DB29A7158}"/>
            </a:ext>
          </a:extLst>
        </xdr:cNvPr>
        <xdr:cNvSpPr/>
      </xdr:nvSpPr>
      <xdr:spPr>
        <a:xfrm>
          <a:off x="2786594" y="631397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0073BD"/>
          </a:solidFill>
        </a:ln>
      </xdr:spPr>
    </xdr:sp>
    <xdr:clientData/>
  </xdr:oneCellAnchor>
  <xdr:oneCellAnchor>
    <xdr:from>
      <xdr:col>4</xdr:col>
      <xdr:colOff>1161502</xdr:colOff>
      <xdr:row>38</xdr:row>
      <xdr:rowOff>618997</xdr:rowOff>
    </xdr:from>
    <xdr:ext cx="0" cy="941069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8D4FC297-693F-48E0-B848-44180976381C}"/>
            </a:ext>
          </a:extLst>
        </xdr:cNvPr>
        <xdr:cNvSpPr/>
      </xdr:nvSpPr>
      <xdr:spPr>
        <a:xfrm>
          <a:off x="2666452" y="6314947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ED1C24"/>
          </a:solidFill>
        </a:ln>
      </xdr:spPr>
    </xdr:sp>
    <xdr:clientData/>
  </xdr:oneCellAnchor>
  <xdr:oneCellAnchor>
    <xdr:from>
      <xdr:col>0</xdr:col>
      <xdr:colOff>310641</xdr:colOff>
      <xdr:row>38</xdr:row>
      <xdr:rowOff>608495</xdr:rowOff>
    </xdr:from>
    <xdr:ext cx="0" cy="941069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D60EBF70-545C-49F8-956D-AD83A63F47E7}"/>
            </a:ext>
          </a:extLst>
        </xdr:cNvPr>
        <xdr:cNvSpPr/>
      </xdr:nvSpPr>
      <xdr:spPr>
        <a:xfrm>
          <a:off x="310641" y="631397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0073BD"/>
          </a:solidFill>
        </a:ln>
      </xdr:spPr>
    </xdr:sp>
    <xdr:clientData/>
  </xdr:oneCellAnchor>
  <xdr:oneCellAnchor>
    <xdr:from>
      <xdr:col>0</xdr:col>
      <xdr:colOff>19050</xdr:colOff>
      <xdr:row>38</xdr:row>
      <xdr:rowOff>618997</xdr:rowOff>
    </xdr:from>
    <xdr:ext cx="0" cy="941069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21C94015-0F3D-4C3B-83AD-4AD0F43CB217}"/>
            </a:ext>
          </a:extLst>
        </xdr:cNvPr>
        <xdr:cNvSpPr/>
      </xdr:nvSpPr>
      <xdr:spPr>
        <a:xfrm>
          <a:off x="19050" y="6314947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ED1C24"/>
          </a:solidFill>
        </a:ln>
      </xdr:spPr>
    </xdr:sp>
    <xdr:clientData/>
  </xdr:oneCellAnchor>
  <xdr:oneCellAnchor>
    <xdr:from>
      <xdr:col>5</xdr:col>
      <xdr:colOff>813382</xdr:colOff>
      <xdr:row>38</xdr:row>
      <xdr:rowOff>818667</xdr:rowOff>
    </xdr:from>
    <xdr:ext cx="3128645" cy="6075045"/>
    <xdr:grpSp>
      <xdr:nvGrpSpPr>
        <xdr:cNvPr id="40" name="Group 40">
          <a:extLst>
            <a:ext uri="{FF2B5EF4-FFF2-40B4-BE49-F238E27FC236}">
              <a16:creationId xmlns:a16="http://schemas.microsoft.com/office/drawing/2014/main" id="{1D80CB95-C933-461F-B738-D1AA529DFEB8}"/>
            </a:ext>
          </a:extLst>
        </xdr:cNvPr>
        <xdr:cNvGrpSpPr/>
      </xdr:nvGrpSpPr>
      <xdr:grpSpPr>
        <a:xfrm>
          <a:off x="6137857" y="10543692"/>
          <a:ext cx="3128645" cy="6075045"/>
          <a:chOff x="0" y="0"/>
          <a:chExt cx="3128645" cy="6075045"/>
        </a:xfrm>
      </xdr:grpSpPr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79E5B5F2-692C-5FB7-6B00-74F5DCEAD92C}"/>
              </a:ext>
            </a:extLst>
          </xdr:cNvPr>
          <xdr:cNvSpPr/>
        </xdr:nvSpPr>
        <xdr:spPr>
          <a:xfrm>
            <a:off x="2091893" y="30441"/>
            <a:ext cx="1033144" cy="6040120"/>
          </a:xfrm>
          <a:custGeom>
            <a:avLst/>
            <a:gdLst/>
            <a:ahLst/>
            <a:cxnLst/>
            <a:rect l="0" t="0" r="0" b="0"/>
            <a:pathLst>
              <a:path w="1033144" h="6040120">
                <a:moveTo>
                  <a:pt x="2260" y="0"/>
                </a:moveTo>
                <a:lnTo>
                  <a:pt x="0" y="0"/>
                </a:lnTo>
                <a:lnTo>
                  <a:pt x="0" y="6040005"/>
                </a:lnTo>
                <a:lnTo>
                  <a:pt x="2260" y="6040005"/>
                </a:lnTo>
                <a:lnTo>
                  <a:pt x="2260" y="0"/>
                </a:lnTo>
                <a:close/>
              </a:path>
              <a:path w="1033144" h="6040120">
                <a:moveTo>
                  <a:pt x="517626" y="0"/>
                </a:moveTo>
                <a:lnTo>
                  <a:pt x="515366" y="0"/>
                </a:lnTo>
                <a:lnTo>
                  <a:pt x="515366" y="6040005"/>
                </a:lnTo>
                <a:lnTo>
                  <a:pt x="517626" y="6040005"/>
                </a:lnTo>
                <a:lnTo>
                  <a:pt x="517626" y="0"/>
                </a:lnTo>
                <a:close/>
              </a:path>
              <a:path w="1033144" h="6040120">
                <a:moveTo>
                  <a:pt x="1032992" y="0"/>
                </a:moveTo>
                <a:lnTo>
                  <a:pt x="1030732" y="0"/>
                </a:lnTo>
                <a:lnTo>
                  <a:pt x="1030732" y="6040005"/>
                </a:lnTo>
                <a:lnTo>
                  <a:pt x="1032992" y="6040005"/>
                </a:lnTo>
                <a:lnTo>
                  <a:pt x="10329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81BB8AF4-BB7F-B8C9-1733-1ADEFC4FEF24}"/>
              </a:ext>
            </a:extLst>
          </xdr:cNvPr>
          <xdr:cNvSpPr/>
        </xdr:nvSpPr>
        <xdr:spPr>
          <a:xfrm>
            <a:off x="1888909" y="25933"/>
            <a:ext cx="1239520" cy="6049645"/>
          </a:xfrm>
          <a:custGeom>
            <a:avLst/>
            <a:gdLst/>
            <a:ahLst/>
            <a:cxnLst/>
            <a:rect l="0" t="0" r="0" b="0"/>
            <a:pathLst>
              <a:path w="1239520" h="6049645">
                <a:moveTo>
                  <a:pt x="1239354" y="6046774"/>
                </a:moveTo>
                <a:lnTo>
                  <a:pt x="1239354" y="2260"/>
                </a:lnTo>
                <a:lnTo>
                  <a:pt x="1237106" y="0"/>
                </a:lnTo>
                <a:lnTo>
                  <a:pt x="0" y="0"/>
                </a:lnTo>
                <a:lnTo>
                  <a:pt x="0" y="9016"/>
                </a:lnTo>
                <a:lnTo>
                  <a:pt x="1230337" y="9016"/>
                </a:lnTo>
                <a:lnTo>
                  <a:pt x="1230337" y="4508"/>
                </a:lnTo>
                <a:lnTo>
                  <a:pt x="1234846" y="9016"/>
                </a:lnTo>
                <a:lnTo>
                  <a:pt x="1234846" y="6049022"/>
                </a:lnTo>
                <a:lnTo>
                  <a:pt x="1237106" y="6049022"/>
                </a:lnTo>
                <a:lnTo>
                  <a:pt x="1239354" y="6046774"/>
                </a:lnTo>
                <a:close/>
              </a:path>
              <a:path w="1239520" h="6049645">
                <a:moveTo>
                  <a:pt x="1234846" y="6040005"/>
                </a:moveTo>
                <a:lnTo>
                  <a:pt x="0" y="6040005"/>
                </a:lnTo>
                <a:lnTo>
                  <a:pt x="0" y="6049022"/>
                </a:lnTo>
                <a:lnTo>
                  <a:pt x="1230337" y="6049022"/>
                </a:lnTo>
                <a:lnTo>
                  <a:pt x="1230337" y="6044514"/>
                </a:lnTo>
                <a:lnTo>
                  <a:pt x="1234846" y="6040005"/>
                </a:lnTo>
                <a:close/>
              </a:path>
              <a:path w="1239520" h="6049645">
                <a:moveTo>
                  <a:pt x="1234846" y="9016"/>
                </a:moveTo>
                <a:lnTo>
                  <a:pt x="1230337" y="4508"/>
                </a:lnTo>
                <a:lnTo>
                  <a:pt x="1230337" y="9016"/>
                </a:lnTo>
                <a:lnTo>
                  <a:pt x="1234846" y="9016"/>
                </a:lnTo>
                <a:close/>
              </a:path>
              <a:path w="1239520" h="6049645">
                <a:moveTo>
                  <a:pt x="1234846" y="6040005"/>
                </a:moveTo>
                <a:lnTo>
                  <a:pt x="1234846" y="9016"/>
                </a:lnTo>
                <a:lnTo>
                  <a:pt x="1230337" y="9016"/>
                </a:lnTo>
                <a:lnTo>
                  <a:pt x="1230337" y="6040005"/>
                </a:lnTo>
                <a:lnTo>
                  <a:pt x="1234846" y="6040005"/>
                </a:lnTo>
                <a:close/>
              </a:path>
              <a:path w="1239520" h="6049645">
                <a:moveTo>
                  <a:pt x="1234846" y="6049022"/>
                </a:moveTo>
                <a:lnTo>
                  <a:pt x="1234846" y="6040005"/>
                </a:lnTo>
                <a:lnTo>
                  <a:pt x="1230337" y="6044514"/>
                </a:lnTo>
                <a:lnTo>
                  <a:pt x="1230337" y="6049022"/>
                </a:lnTo>
                <a:lnTo>
                  <a:pt x="1234846" y="6049022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658D44E5-BBF1-C453-F288-97CAE592643F}"/>
              </a:ext>
            </a:extLst>
          </xdr:cNvPr>
          <xdr:cNvSpPr/>
        </xdr:nvSpPr>
        <xdr:spPr>
          <a:xfrm>
            <a:off x="1888909" y="0"/>
            <a:ext cx="1236345" cy="31750"/>
          </a:xfrm>
          <a:custGeom>
            <a:avLst/>
            <a:gdLst/>
            <a:ahLst/>
            <a:cxnLst/>
            <a:rect l="0" t="0" r="0" b="0"/>
            <a:pathLst>
              <a:path w="1236345" h="31750">
                <a:moveTo>
                  <a:pt x="1235976" y="0"/>
                </a:moveTo>
                <a:lnTo>
                  <a:pt x="1233716" y="0"/>
                </a:lnTo>
                <a:lnTo>
                  <a:pt x="1233716" y="29311"/>
                </a:lnTo>
                <a:lnTo>
                  <a:pt x="720610" y="29311"/>
                </a:lnTo>
                <a:lnTo>
                  <a:pt x="720610" y="0"/>
                </a:lnTo>
                <a:lnTo>
                  <a:pt x="718350" y="0"/>
                </a:lnTo>
                <a:lnTo>
                  <a:pt x="718350" y="29311"/>
                </a:lnTo>
                <a:lnTo>
                  <a:pt x="205244" y="29311"/>
                </a:lnTo>
                <a:lnTo>
                  <a:pt x="205244" y="0"/>
                </a:lnTo>
                <a:lnTo>
                  <a:pt x="202984" y="0"/>
                </a:lnTo>
                <a:lnTo>
                  <a:pt x="202984" y="29311"/>
                </a:lnTo>
                <a:lnTo>
                  <a:pt x="0" y="29311"/>
                </a:lnTo>
                <a:lnTo>
                  <a:pt x="0" y="31572"/>
                </a:lnTo>
                <a:lnTo>
                  <a:pt x="1234846" y="31572"/>
                </a:lnTo>
                <a:lnTo>
                  <a:pt x="1234833" y="30441"/>
                </a:lnTo>
                <a:lnTo>
                  <a:pt x="1235976" y="30441"/>
                </a:lnTo>
                <a:lnTo>
                  <a:pt x="1235976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3BB15D0F-E3C7-678E-FA4A-8673E20A0A92}"/>
              </a:ext>
            </a:extLst>
          </xdr:cNvPr>
          <xdr:cNvSpPr/>
        </xdr:nvSpPr>
        <xdr:spPr>
          <a:xfrm>
            <a:off x="1887791" y="212013"/>
            <a:ext cx="849630" cy="5082540"/>
          </a:xfrm>
          <a:custGeom>
            <a:avLst/>
            <a:gdLst/>
            <a:ahLst/>
            <a:cxnLst/>
            <a:rect l="0" t="0" r="0" b="0"/>
            <a:pathLst>
              <a:path w="849630" h="5082540">
                <a:moveTo>
                  <a:pt x="101485" y="1909203"/>
                </a:moveTo>
                <a:lnTo>
                  <a:pt x="100368" y="1906943"/>
                </a:lnTo>
                <a:lnTo>
                  <a:pt x="52997" y="1859584"/>
                </a:lnTo>
                <a:lnTo>
                  <a:pt x="50736" y="1858467"/>
                </a:lnTo>
                <a:lnTo>
                  <a:pt x="48488" y="1859584"/>
                </a:lnTo>
                <a:lnTo>
                  <a:pt x="1130" y="1906943"/>
                </a:lnTo>
                <a:lnTo>
                  <a:pt x="0" y="1909203"/>
                </a:lnTo>
                <a:lnTo>
                  <a:pt x="1130" y="1911451"/>
                </a:lnTo>
                <a:lnTo>
                  <a:pt x="5638" y="1915972"/>
                </a:lnTo>
                <a:lnTo>
                  <a:pt x="7950" y="1918296"/>
                </a:lnTo>
                <a:lnTo>
                  <a:pt x="1117" y="1923046"/>
                </a:lnTo>
                <a:lnTo>
                  <a:pt x="1117" y="1962302"/>
                </a:lnTo>
                <a:lnTo>
                  <a:pt x="31140" y="1941487"/>
                </a:lnTo>
                <a:lnTo>
                  <a:pt x="48488" y="1958822"/>
                </a:lnTo>
                <a:lnTo>
                  <a:pt x="50749" y="1959952"/>
                </a:lnTo>
                <a:lnTo>
                  <a:pt x="52997" y="1958822"/>
                </a:lnTo>
                <a:lnTo>
                  <a:pt x="95846" y="1915972"/>
                </a:lnTo>
                <a:lnTo>
                  <a:pt x="100368" y="1911451"/>
                </a:lnTo>
                <a:lnTo>
                  <a:pt x="101485" y="1909203"/>
                </a:lnTo>
                <a:close/>
              </a:path>
              <a:path w="849630" h="5082540">
                <a:moveTo>
                  <a:pt x="101485" y="1444586"/>
                </a:moveTo>
                <a:lnTo>
                  <a:pt x="100368" y="1442326"/>
                </a:lnTo>
                <a:lnTo>
                  <a:pt x="52997" y="1394968"/>
                </a:lnTo>
                <a:lnTo>
                  <a:pt x="50736" y="1393850"/>
                </a:lnTo>
                <a:lnTo>
                  <a:pt x="48488" y="1394968"/>
                </a:lnTo>
                <a:lnTo>
                  <a:pt x="36842" y="1406613"/>
                </a:lnTo>
                <a:lnTo>
                  <a:pt x="1117" y="1368640"/>
                </a:lnTo>
                <a:lnTo>
                  <a:pt x="1117" y="1415211"/>
                </a:lnTo>
                <a:lnTo>
                  <a:pt x="14262" y="1429194"/>
                </a:lnTo>
                <a:lnTo>
                  <a:pt x="1130" y="1442326"/>
                </a:lnTo>
                <a:lnTo>
                  <a:pt x="0" y="1444586"/>
                </a:lnTo>
                <a:lnTo>
                  <a:pt x="1130" y="1446847"/>
                </a:lnTo>
                <a:lnTo>
                  <a:pt x="5638" y="1451356"/>
                </a:lnTo>
                <a:lnTo>
                  <a:pt x="48488" y="1494205"/>
                </a:lnTo>
                <a:lnTo>
                  <a:pt x="50749" y="1495336"/>
                </a:lnTo>
                <a:lnTo>
                  <a:pt x="52997" y="1494205"/>
                </a:lnTo>
                <a:lnTo>
                  <a:pt x="95846" y="1451368"/>
                </a:lnTo>
                <a:lnTo>
                  <a:pt x="100368" y="1446847"/>
                </a:lnTo>
                <a:lnTo>
                  <a:pt x="101485" y="1444586"/>
                </a:lnTo>
                <a:close/>
              </a:path>
              <a:path w="849630" h="5082540">
                <a:moveTo>
                  <a:pt x="436422" y="50736"/>
                </a:moveTo>
                <a:lnTo>
                  <a:pt x="435292" y="48475"/>
                </a:lnTo>
                <a:lnTo>
                  <a:pt x="387921" y="1117"/>
                </a:lnTo>
                <a:lnTo>
                  <a:pt x="385660" y="0"/>
                </a:lnTo>
                <a:lnTo>
                  <a:pt x="383413" y="1117"/>
                </a:lnTo>
                <a:lnTo>
                  <a:pt x="336054" y="48475"/>
                </a:lnTo>
                <a:lnTo>
                  <a:pt x="334924" y="50736"/>
                </a:lnTo>
                <a:lnTo>
                  <a:pt x="336054" y="52997"/>
                </a:lnTo>
                <a:lnTo>
                  <a:pt x="341693" y="58635"/>
                </a:lnTo>
                <a:lnTo>
                  <a:pt x="354545" y="71501"/>
                </a:lnTo>
                <a:lnTo>
                  <a:pt x="133972" y="470039"/>
                </a:lnTo>
                <a:lnTo>
                  <a:pt x="129679" y="465734"/>
                </a:lnTo>
                <a:lnTo>
                  <a:pt x="127419" y="464616"/>
                </a:lnTo>
                <a:lnTo>
                  <a:pt x="125171" y="465734"/>
                </a:lnTo>
                <a:lnTo>
                  <a:pt x="77812" y="513092"/>
                </a:lnTo>
                <a:lnTo>
                  <a:pt x="76682" y="515353"/>
                </a:lnTo>
                <a:lnTo>
                  <a:pt x="77812" y="517613"/>
                </a:lnTo>
                <a:lnTo>
                  <a:pt x="83451" y="523252"/>
                </a:lnTo>
                <a:lnTo>
                  <a:pt x="88811" y="528624"/>
                </a:lnTo>
                <a:lnTo>
                  <a:pt x="1117" y="607682"/>
                </a:lnTo>
                <a:lnTo>
                  <a:pt x="1117" y="650684"/>
                </a:lnTo>
                <a:lnTo>
                  <a:pt x="111429" y="551243"/>
                </a:lnTo>
                <a:lnTo>
                  <a:pt x="125171" y="564972"/>
                </a:lnTo>
                <a:lnTo>
                  <a:pt x="127431" y="566102"/>
                </a:lnTo>
                <a:lnTo>
                  <a:pt x="129679" y="564972"/>
                </a:lnTo>
                <a:lnTo>
                  <a:pt x="171411" y="523252"/>
                </a:lnTo>
                <a:lnTo>
                  <a:pt x="177050" y="517613"/>
                </a:lnTo>
                <a:lnTo>
                  <a:pt x="178168" y="515353"/>
                </a:lnTo>
                <a:lnTo>
                  <a:pt x="177050" y="513092"/>
                </a:lnTo>
                <a:lnTo>
                  <a:pt x="157759" y="493814"/>
                </a:lnTo>
                <a:lnTo>
                  <a:pt x="378307" y="95262"/>
                </a:lnTo>
                <a:lnTo>
                  <a:pt x="383413" y="100355"/>
                </a:lnTo>
                <a:lnTo>
                  <a:pt x="385673" y="101485"/>
                </a:lnTo>
                <a:lnTo>
                  <a:pt x="387921" y="100355"/>
                </a:lnTo>
                <a:lnTo>
                  <a:pt x="429653" y="58635"/>
                </a:lnTo>
                <a:lnTo>
                  <a:pt x="435292" y="52997"/>
                </a:lnTo>
                <a:lnTo>
                  <a:pt x="436422" y="50736"/>
                </a:lnTo>
                <a:close/>
              </a:path>
              <a:path w="849630" h="5082540">
                <a:moveTo>
                  <a:pt x="849160" y="4232287"/>
                </a:moveTo>
                <a:lnTo>
                  <a:pt x="848029" y="4230027"/>
                </a:lnTo>
                <a:lnTo>
                  <a:pt x="800671" y="4182668"/>
                </a:lnTo>
                <a:lnTo>
                  <a:pt x="798410" y="4181538"/>
                </a:lnTo>
                <a:lnTo>
                  <a:pt x="796163" y="4182668"/>
                </a:lnTo>
                <a:lnTo>
                  <a:pt x="771931" y="4206887"/>
                </a:lnTo>
                <a:lnTo>
                  <a:pt x="1117" y="3967365"/>
                </a:lnTo>
                <a:lnTo>
                  <a:pt x="1117" y="4000970"/>
                </a:lnTo>
                <a:lnTo>
                  <a:pt x="748042" y="4233075"/>
                </a:lnTo>
                <a:lnTo>
                  <a:pt x="748792" y="4234535"/>
                </a:lnTo>
                <a:lnTo>
                  <a:pt x="753300" y="4239044"/>
                </a:lnTo>
                <a:lnTo>
                  <a:pt x="764832" y="4250588"/>
                </a:lnTo>
                <a:lnTo>
                  <a:pt x="496824" y="4653559"/>
                </a:lnTo>
                <a:lnTo>
                  <a:pt x="490550" y="4647273"/>
                </a:lnTo>
                <a:lnTo>
                  <a:pt x="488289" y="4646155"/>
                </a:lnTo>
                <a:lnTo>
                  <a:pt x="486041" y="4647273"/>
                </a:lnTo>
                <a:lnTo>
                  <a:pt x="438670" y="4694644"/>
                </a:lnTo>
                <a:lnTo>
                  <a:pt x="437553" y="4696892"/>
                </a:lnTo>
                <a:lnTo>
                  <a:pt x="438670" y="4699152"/>
                </a:lnTo>
                <a:lnTo>
                  <a:pt x="444309" y="4704791"/>
                </a:lnTo>
                <a:lnTo>
                  <a:pt x="447052" y="4707547"/>
                </a:lnTo>
                <a:lnTo>
                  <a:pt x="1130" y="5042192"/>
                </a:lnTo>
                <a:lnTo>
                  <a:pt x="1130" y="5082527"/>
                </a:lnTo>
                <a:lnTo>
                  <a:pt x="470103" y="4730585"/>
                </a:lnTo>
                <a:lnTo>
                  <a:pt x="486041" y="4746510"/>
                </a:lnTo>
                <a:lnTo>
                  <a:pt x="488289" y="4747641"/>
                </a:lnTo>
                <a:lnTo>
                  <a:pt x="490550" y="4746510"/>
                </a:lnTo>
                <a:lnTo>
                  <a:pt x="532269" y="4704791"/>
                </a:lnTo>
                <a:lnTo>
                  <a:pt x="537908" y="4699152"/>
                </a:lnTo>
                <a:lnTo>
                  <a:pt x="539038" y="4696892"/>
                </a:lnTo>
                <a:lnTo>
                  <a:pt x="537908" y="4694644"/>
                </a:lnTo>
                <a:lnTo>
                  <a:pt x="520966" y="4677702"/>
                </a:lnTo>
                <a:lnTo>
                  <a:pt x="788962" y="4274718"/>
                </a:lnTo>
                <a:lnTo>
                  <a:pt x="796163" y="4281906"/>
                </a:lnTo>
                <a:lnTo>
                  <a:pt x="798410" y="4283024"/>
                </a:lnTo>
                <a:lnTo>
                  <a:pt x="800671" y="4281906"/>
                </a:lnTo>
                <a:lnTo>
                  <a:pt x="843521" y="4239057"/>
                </a:lnTo>
                <a:lnTo>
                  <a:pt x="848029" y="4234535"/>
                </a:lnTo>
                <a:lnTo>
                  <a:pt x="849160" y="4232287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F610ADF9-8151-FF2F-BF34-83E24D5059D3}"/>
              </a:ext>
            </a:extLst>
          </xdr:cNvPr>
          <xdr:cNvSpPr/>
        </xdr:nvSpPr>
        <xdr:spPr>
          <a:xfrm>
            <a:off x="544677" y="30441"/>
            <a:ext cx="1033144" cy="6040120"/>
          </a:xfrm>
          <a:custGeom>
            <a:avLst/>
            <a:gdLst/>
            <a:ahLst/>
            <a:cxnLst/>
            <a:rect l="0" t="0" r="0" b="0"/>
            <a:pathLst>
              <a:path w="1033144" h="6040120">
                <a:moveTo>
                  <a:pt x="2260" y="0"/>
                </a:moveTo>
                <a:lnTo>
                  <a:pt x="0" y="0"/>
                </a:lnTo>
                <a:lnTo>
                  <a:pt x="0" y="6040005"/>
                </a:lnTo>
                <a:lnTo>
                  <a:pt x="2260" y="6040005"/>
                </a:lnTo>
                <a:lnTo>
                  <a:pt x="2260" y="0"/>
                </a:lnTo>
                <a:close/>
              </a:path>
              <a:path w="1033144" h="6040120">
                <a:moveTo>
                  <a:pt x="517626" y="0"/>
                </a:moveTo>
                <a:lnTo>
                  <a:pt x="515366" y="0"/>
                </a:lnTo>
                <a:lnTo>
                  <a:pt x="515366" y="6040005"/>
                </a:lnTo>
                <a:lnTo>
                  <a:pt x="517626" y="6040005"/>
                </a:lnTo>
                <a:lnTo>
                  <a:pt x="517626" y="0"/>
                </a:lnTo>
                <a:close/>
              </a:path>
              <a:path w="1033144" h="6040120">
                <a:moveTo>
                  <a:pt x="1032992" y="0"/>
                </a:moveTo>
                <a:lnTo>
                  <a:pt x="1030732" y="0"/>
                </a:lnTo>
                <a:lnTo>
                  <a:pt x="1030732" y="6040005"/>
                </a:lnTo>
                <a:lnTo>
                  <a:pt x="1032992" y="6040005"/>
                </a:lnTo>
                <a:lnTo>
                  <a:pt x="10329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7127E4B5-B207-3AD6-DDA9-ACF1F818D156}"/>
              </a:ext>
            </a:extLst>
          </xdr:cNvPr>
          <xdr:cNvSpPr/>
        </xdr:nvSpPr>
        <xdr:spPr>
          <a:xfrm>
            <a:off x="26543" y="25933"/>
            <a:ext cx="1861820" cy="6049645"/>
          </a:xfrm>
          <a:custGeom>
            <a:avLst/>
            <a:gdLst/>
            <a:ahLst/>
            <a:cxnLst/>
            <a:rect l="0" t="0" r="0" b="0"/>
            <a:pathLst>
              <a:path w="1861820" h="6049645">
                <a:moveTo>
                  <a:pt x="1861820" y="0"/>
                </a:moveTo>
                <a:lnTo>
                  <a:pt x="8890" y="0"/>
                </a:lnTo>
                <a:lnTo>
                  <a:pt x="6350" y="0"/>
                </a:lnTo>
                <a:lnTo>
                  <a:pt x="6350" y="6578"/>
                </a:lnTo>
                <a:lnTo>
                  <a:pt x="3911" y="9017"/>
                </a:lnTo>
                <a:lnTo>
                  <a:pt x="3911" y="6040005"/>
                </a:lnTo>
                <a:lnTo>
                  <a:pt x="3810" y="6578"/>
                </a:lnTo>
                <a:lnTo>
                  <a:pt x="6350" y="6578"/>
                </a:lnTo>
                <a:lnTo>
                  <a:pt x="6350" y="0"/>
                </a:lnTo>
                <a:lnTo>
                  <a:pt x="3810" y="0"/>
                </a:lnTo>
                <a:lnTo>
                  <a:pt x="1270" y="0"/>
                </a:lnTo>
                <a:lnTo>
                  <a:pt x="1270" y="1028"/>
                </a:lnTo>
                <a:lnTo>
                  <a:pt x="0" y="1028"/>
                </a:lnTo>
                <a:lnTo>
                  <a:pt x="0" y="6048006"/>
                </a:lnTo>
                <a:lnTo>
                  <a:pt x="1270" y="6048006"/>
                </a:lnTo>
                <a:lnTo>
                  <a:pt x="1270" y="6049022"/>
                </a:lnTo>
                <a:lnTo>
                  <a:pt x="3810" y="6049022"/>
                </a:lnTo>
                <a:lnTo>
                  <a:pt x="3810" y="6042444"/>
                </a:lnTo>
                <a:lnTo>
                  <a:pt x="3911" y="6049022"/>
                </a:lnTo>
                <a:lnTo>
                  <a:pt x="8420" y="6049022"/>
                </a:lnTo>
                <a:lnTo>
                  <a:pt x="8420" y="6044514"/>
                </a:lnTo>
                <a:lnTo>
                  <a:pt x="6350" y="6042444"/>
                </a:lnTo>
                <a:lnTo>
                  <a:pt x="8890" y="6042444"/>
                </a:lnTo>
                <a:lnTo>
                  <a:pt x="8890" y="6049022"/>
                </a:lnTo>
                <a:lnTo>
                  <a:pt x="1861820" y="6049022"/>
                </a:lnTo>
                <a:lnTo>
                  <a:pt x="1861820" y="6040005"/>
                </a:lnTo>
                <a:lnTo>
                  <a:pt x="8890" y="6040005"/>
                </a:lnTo>
                <a:lnTo>
                  <a:pt x="8420" y="6040005"/>
                </a:lnTo>
                <a:lnTo>
                  <a:pt x="8420" y="9017"/>
                </a:lnTo>
                <a:lnTo>
                  <a:pt x="8420" y="6578"/>
                </a:lnTo>
                <a:lnTo>
                  <a:pt x="8890" y="6578"/>
                </a:lnTo>
                <a:lnTo>
                  <a:pt x="8890" y="9017"/>
                </a:lnTo>
                <a:lnTo>
                  <a:pt x="1861820" y="9017"/>
                </a:lnTo>
                <a:lnTo>
                  <a:pt x="1861820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47" name="Shape 47">
            <a:extLst>
              <a:ext uri="{FF2B5EF4-FFF2-40B4-BE49-F238E27FC236}">
                <a16:creationId xmlns:a16="http://schemas.microsoft.com/office/drawing/2014/main" id="{B67976F5-E4B8-D403-50BE-E5462DB1099D}"/>
              </a:ext>
            </a:extLst>
          </xdr:cNvPr>
          <xdr:cNvSpPr/>
        </xdr:nvSpPr>
        <xdr:spPr>
          <a:xfrm>
            <a:off x="0" y="0"/>
            <a:ext cx="1889125" cy="6071870"/>
          </a:xfrm>
          <a:custGeom>
            <a:avLst/>
            <a:gdLst/>
            <a:ahLst/>
            <a:cxnLst/>
            <a:rect l="0" t="0" r="0" b="0"/>
            <a:pathLst>
              <a:path w="1889125" h="6071870">
                <a:moveTo>
                  <a:pt x="1888921" y="29311"/>
                </a:moveTo>
                <a:lnTo>
                  <a:pt x="1577670" y="29311"/>
                </a:lnTo>
                <a:lnTo>
                  <a:pt x="1577670" y="0"/>
                </a:lnTo>
                <a:lnTo>
                  <a:pt x="1575409" y="0"/>
                </a:lnTo>
                <a:lnTo>
                  <a:pt x="1575409" y="29311"/>
                </a:lnTo>
                <a:lnTo>
                  <a:pt x="1062304" y="29311"/>
                </a:lnTo>
                <a:lnTo>
                  <a:pt x="1062304" y="0"/>
                </a:lnTo>
                <a:lnTo>
                  <a:pt x="1060043" y="0"/>
                </a:lnTo>
                <a:lnTo>
                  <a:pt x="1060043" y="29311"/>
                </a:lnTo>
                <a:lnTo>
                  <a:pt x="546938" y="29311"/>
                </a:lnTo>
                <a:lnTo>
                  <a:pt x="546938" y="0"/>
                </a:lnTo>
                <a:lnTo>
                  <a:pt x="544677" y="0"/>
                </a:lnTo>
                <a:lnTo>
                  <a:pt x="544677" y="29311"/>
                </a:lnTo>
                <a:lnTo>
                  <a:pt x="31584" y="29311"/>
                </a:lnTo>
                <a:lnTo>
                  <a:pt x="31584" y="0"/>
                </a:lnTo>
                <a:lnTo>
                  <a:pt x="29324" y="0"/>
                </a:lnTo>
                <a:lnTo>
                  <a:pt x="29324" y="29311"/>
                </a:lnTo>
                <a:lnTo>
                  <a:pt x="0" y="29311"/>
                </a:lnTo>
                <a:lnTo>
                  <a:pt x="0" y="31572"/>
                </a:lnTo>
                <a:lnTo>
                  <a:pt x="29324" y="31572"/>
                </a:lnTo>
                <a:lnTo>
                  <a:pt x="29324" y="493928"/>
                </a:lnTo>
                <a:lnTo>
                  <a:pt x="0" y="493928"/>
                </a:lnTo>
                <a:lnTo>
                  <a:pt x="0" y="496189"/>
                </a:lnTo>
                <a:lnTo>
                  <a:pt x="29324" y="496189"/>
                </a:lnTo>
                <a:lnTo>
                  <a:pt x="29324" y="958545"/>
                </a:lnTo>
                <a:lnTo>
                  <a:pt x="0" y="958545"/>
                </a:lnTo>
                <a:lnTo>
                  <a:pt x="0" y="960805"/>
                </a:lnTo>
                <a:lnTo>
                  <a:pt x="29324" y="960805"/>
                </a:lnTo>
                <a:lnTo>
                  <a:pt x="29324" y="1423162"/>
                </a:lnTo>
                <a:lnTo>
                  <a:pt x="0" y="1423162"/>
                </a:lnTo>
                <a:lnTo>
                  <a:pt x="0" y="1425422"/>
                </a:lnTo>
                <a:lnTo>
                  <a:pt x="29324" y="1425422"/>
                </a:lnTo>
                <a:lnTo>
                  <a:pt x="29324" y="1887778"/>
                </a:lnTo>
                <a:lnTo>
                  <a:pt x="0" y="1887778"/>
                </a:lnTo>
                <a:lnTo>
                  <a:pt x="0" y="1890039"/>
                </a:lnTo>
                <a:lnTo>
                  <a:pt x="29324" y="1890039"/>
                </a:lnTo>
                <a:lnTo>
                  <a:pt x="29324" y="2352395"/>
                </a:lnTo>
                <a:lnTo>
                  <a:pt x="0" y="2352395"/>
                </a:lnTo>
                <a:lnTo>
                  <a:pt x="0" y="2354656"/>
                </a:lnTo>
                <a:lnTo>
                  <a:pt x="29324" y="2354656"/>
                </a:lnTo>
                <a:lnTo>
                  <a:pt x="29324" y="2817012"/>
                </a:lnTo>
                <a:lnTo>
                  <a:pt x="0" y="2817012"/>
                </a:lnTo>
                <a:lnTo>
                  <a:pt x="0" y="2819273"/>
                </a:lnTo>
                <a:lnTo>
                  <a:pt x="29324" y="2819273"/>
                </a:lnTo>
                <a:lnTo>
                  <a:pt x="29324" y="3281616"/>
                </a:lnTo>
                <a:lnTo>
                  <a:pt x="0" y="3281616"/>
                </a:lnTo>
                <a:lnTo>
                  <a:pt x="0" y="3283877"/>
                </a:lnTo>
                <a:lnTo>
                  <a:pt x="29324" y="3283877"/>
                </a:lnTo>
                <a:lnTo>
                  <a:pt x="29324" y="3746233"/>
                </a:lnTo>
                <a:lnTo>
                  <a:pt x="0" y="3746233"/>
                </a:lnTo>
                <a:lnTo>
                  <a:pt x="0" y="3748494"/>
                </a:lnTo>
                <a:lnTo>
                  <a:pt x="29324" y="3748494"/>
                </a:lnTo>
                <a:lnTo>
                  <a:pt x="29324" y="4210850"/>
                </a:lnTo>
                <a:lnTo>
                  <a:pt x="0" y="4210850"/>
                </a:lnTo>
                <a:lnTo>
                  <a:pt x="0" y="4213110"/>
                </a:lnTo>
                <a:lnTo>
                  <a:pt x="29324" y="4213110"/>
                </a:lnTo>
                <a:lnTo>
                  <a:pt x="29324" y="4675467"/>
                </a:lnTo>
                <a:lnTo>
                  <a:pt x="0" y="4675467"/>
                </a:lnTo>
                <a:lnTo>
                  <a:pt x="0" y="4677727"/>
                </a:lnTo>
                <a:lnTo>
                  <a:pt x="29324" y="4677727"/>
                </a:lnTo>
                <a:lnTo>
                  <a:pt x="29324" y="5140083"/>
                </a:lnTo>
                <a:lnTo>
                  <a:pt x="0" y="5140083"/>
                </a:lnTo>
                <a:lnTo>
                  <a:pt x="0" y="5142344"/>
                </a:lnTo>
                <a:lnTo>
                  <a:pt x="29324" y="5142344"/>
                </a:lnTo>
                <a:lnTo>
                  <a:pt x="29324" y="5604700"/>
                </a:lnTo>
                <a:lnTo>
                  <a:pt x="0" y="5604700"/>
                </a:lnTo>
                <a:lnTo>
                  <a:pt x="0" y="5606961"/>
                </a:lnTo>
                <a:lnTo>
                  <a:pt x="29324" y="5606961"/>
                </a:lnTo>
                <a:lnTo>
                  <a:pt x="29324" y="6069317"/>
                </a:lnTo>
                <a:lnTo>
                  <a:pt x="0" y="6069317"/>
                </a:lnTo>
                <a:lnTo>
                  <a:pt x="0" y="6071578"/>
                </a:lnTo>
                <a:lnTo>
                  <a:pt x="30441" y="6071578"/>
                </a:lnTo>
                <a:lnTo>
                  <a:pt x="30441" y="6070447"/>
                </a:lnTo>
                <a:lnTo>
                  <a:pt x="31584" y="6070447"/>
                </a:lnTo>
                <a:lnTo>
                  <a:pt x="31584" y="31572"/>
                </a:lnTo>
                <a:lnTo>
                  <a:pt x="1888921" y="31572"/>
                </a:lnTo>
                <a:lnTo>
                  <a:pt x="1888921" y="2931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AEC14FF8-D61F-ED67-337D-19347C71A292}"/>
              </a:ext>
            </a:extLst>
          </xdr:cNvPr>
          <xdr:cNvSpPr/>
        </xdr:nvSpPr>
        <xdr:spPr>
          <a:xfrm>
            <a:off x="392443" y="819683"/>
            <a:ext cx="1496695" cy="5069205"/>
          </a:xfrm>
          <a:custGeom>
            <a:avLst/>
            <a:gdLst/>
            <a:ahLst/>
            <a:cxnLst/>
            <a:rect l="0" t="0" r="0" b="0"/>
            <a:pathLst>
              <a:path w="1496695" h="5069205">
                <a:moveTo>
                  <a:pt x="1496479" y="4434522"/>
                </a:moveTo>
                <a:lnTo>
                  <a:pt x="1383207" y="4519536"/>
                </a:lnTo>
                <a:lnTo>
                  <a:pt x="1367917" y="4504220"/>
                </a:lnTo>
                <a:lnTo>
                  <a:pt x="1365656" y="4503102"/>
                </a:lnTo>
                <a:lnTo>
                  <a:pt x="1363408" y="4504220"/>
                </a:lnTo>
                <a:lnTo>
                  <a:pt x="1316037" y="4551591"/>
                </a:lnTo>
                <a:lnTo>
                  <a:pt x="1314907" y="4553839"/>
                </a:lnTo>
                <a:lnTo>
                  <a:pt x="1314970" y="4553978"/>
                </a:lnTo>
                <a:lnTo>
                  <a:pt x="75933" y="4991786"/>
                </a:lnTo>
                <a:lnTo>
                  <a:pt x="53009" y="4968837"/>
                </a:lnTo>
                <a:lnTo>
                  <a:pt x="50749" y="4967719"/>
                </a:lnTo>
                <a:lnTo>
                  <a:pt x="48501" y="4968837"/>
                </a:lnTo>
                <a:lnTo>
                  <a:pt x="1130" y="5016208"/>
                </a:lnTo>
                <a:lnTo>
                  <a:pt x="0" y="5018456"/>
                </a:lnTo>
                <a:lnTo>
                  <a:pt x="1130" y="5020716"/>
                </a:lnTo>
                <a:lnTo>
                  <a:pt x="5638" y="5025225"/>
                </a:lnTo>
                <a:lnTo>
                  <a:pt x="48501" y="5068074"/>
                </a:lnTo>
                <a:lnTo>
                  <a:pt x="50749" y="5069205"/>
                </a:lnTo>
                <a:lnTo>
                  <a:pt x="53009" y="5068074"/>
                </a:lnTo>
                <a:lnTo>
                  <a:pt x="95859" y="5025225"/>
                </a:lnTo>
                <a:lnTo>
                  <a:pt x="100368" y="5020716"/>
                </a:lnTo>
                <a:lnTo>
                  <a:pt x="101498" y="5018456"/>
                </a:lnTo>
                <a:lnTo>
                  <a:pt x="100787" y="5017046"/>
                </a:lnTo>
                <a:lnTo>
                  <a:pt x="1339354" y="4579417"/>
                </a:lnTo>
                <a:lnTo>
                  <a:pt x="1363408" y="4603458"/>
                </a:lnTo>
                <a:lnTo>
                  <a:pt x="1365656" y="4604588"/>
                </a:lnTo>
                <a:lnTo>
                  <a:pt x="1367917" y="4603458"/>
                </a:lnTo>
                <a:lnTo>
                  <a:pt x="1410766" y="4560608"/>
                </a:lnTo>
                <a:lnTo>
                  <a:pt x="1415275" y="4556099"/>
                </a:lnTo>
                <a:lnTo>
                  <a:pt x="1416405" y="4553839"/>
                </a:lnTo>
                <a:lnTo>
                  <a:pt x="1415275" y="4551591"/>
                </a:lnTo>
                <a:lnTo>
                  <a:pt x="1406245" y="4542574"/>
                </a:lnTo>
                <a:lnTo>
                  <a:pt x="1496479" y="4474857"/>
                </a:lnTo>
                <a:lnTo>
                  <a:pt x="1496479" y="4434522"/>
                </a:lnTo>
                <a:close/>
              </a:path>
              <a:path w="1496695" h="5069205">
                <a:moveTo>
                  <a:pt x="1496479" y="1315377"/>
                </a:moveTo>
                <a:lnTo>
                  <a:pt x="894041" y="1733232"/>
                </a:lnTo>
                <a:lnTo>
                  <a:pt x="877354" y="1716532"/>
                </a:lnTo>
                <a:lnTo>
                  <a:pt x="875093" y="1715414"/>
                </a:lnTo>
                <a:lnTo>
                  <a:pt x="872845" y="1716532"/>
                </a:lnTo>
                <a:lnTo>
                  <a:pt x="825487" y="1763890"/>
                </a:lnTo>
                <a:lnTo>
                  <a:pt x="824357" y="1766150"/>
                </a:lnTo>
                <a:lnTo>
                  <a:pt x="825487" y="1768398"/>
                </a:lnTo>
                <a:lnTo>
                  <a:pt x="831126" y="1774050"/>
                </a:lnTo>
                <a:lnTo>
                  <a:pt x="839635" y="1782572"/>
                </a:lnTo>
                <a:lnTo>
                  <a:pt x="499960" y="2190572"/>
                </a:lnTo>
                <a:lnTo>
                  <a:pt x="490550" y="2181148"/>
                </a:lnTo>
                <a:lnTo>
                  <a:pt x="488289" y="2180031"/>
                </a:lnTo>
                <a:lnTo>
                  <a:pt x="486041" y="2181148"/>
                </a:lnTo>
                <a:lnTo>
                  <a:pt x="438683" y="2228507"/>
                </a:lnTo>
                <a:lnTo>
                  <a:pt x="437553" y="2230767"/>
                </a:lnTo>
                <a:lnTo>
                  <a:pt x="438683" y="2233015"/>
                </a:lnTo>
                <a:lnTo>
                  <a:pt x="444322" y="2238667"/>
                </a:lnTo>
                <a:lnTo>
                  <a:pt x="486041" y="2280386"/>
                </a:lnTo>
                <a:lnTo>
                  <a:pt x="488302" y="2281517"/>
                </a:lnTo>
                <a:lnTo>
                  <a:pt x="490550" y="2280386"/>
                </a:lnTo>
                <a:lnTo>
                  <a:pt x="495630" y="2275306"/>
                </a:lnTo>
                <a:lnTo>
                  <a:pt x="716203" y="2673858"/>
                </a:lnTo>
                <a:lnTo>
                  <a:pt x="696925" y="2693124"/>
                </a:lnTo>
                <a:lnTo>
                  <a:pt x="695794" y="2695384"/>
                </a:lnTo>
                <a:lnTo>
                  <a:pt x="696925" y="2697632"/>
                </a:lnTo>
                <a:lnTo>
                  <a:pt x="702564" y="2703271"/>
                </a:lnTo>
                <a:lnTo>
                  <a:pt x="733742" y="2734462"/>
                </a:lnTo>
                <a:lnTo>
                  <a:pt x="777963" y="3128581"/>
                </a:lnTo>
                <a:lnTo>
                  <a:pt x="748804" y="3157740"/>
                </a:lnTo>
                <a:lnTo>
                  <a:pt x="747674" y="3160001"/>
                </a:lnTo>
                <a:lnTo>
                  <a:pt x="748804" y="3162249"/>
                </a:lnTo>
                <a:lnTo>
                  <a:pt x="753313" y="3166770"/>
                </a:lnTo>
                <a:lnTo>
                  <a:pt x="796163" y="3209620"/>
                </a:lnTo>
                <a:lnTo>
                  <a:pt x="798423" y="3210737"/>
                </a:lnTo>
                <a:lnTo>
                  <a:pt x="800671" y="3209620"/>
                </a:lnTo>
                <a:lnTo>
                  <a:pt x="825461" y="3184829"/>
                </a:lnTo>
                <a:lnTo>
                  <a:pt x="1496479" y="3393313"/>
                </a:lnTo>
                <a:lnTo>
                  <a:pt x="1496479" y="3359696"/>
                </a:lnTo>
                <a:lnTo>
                  <a:pt x="848321" y="3158325"/>
                </a:lnTo>
                <a:lnTo>
                  <a:pt x="848042" y="3157740"/>
                </a:lnTo>
                <a:lnTo>
                  <a:pt x="810069" y="3119793"/>
                </a:lnTo>
                <a:lnTo>
                  <a:pt x="766178" y="2727629"/>
                </a:lnTo>
                <a:lnTo>
                  <a:pt x="790524" y="2703284"/>
                </a:lnTo>
                <a:lnTo>
                  <a:pt x="796163" y="2697632"/>
                </a:lnTo>
                <a:lnTo>
                  <a:pt x="797293" y="2695384"/>
                </a:lnTo>
                <a:lnTo>
                  <a:pt x="796163" y="2693124"/>
                </a:lnTo>
                <a:lnTo>
                  <a:pt x="748804" y="2645765"/>
                </a:lnTo>
                <a:lnTo>
                  <a:pt x="746544" y="2644635"/>
                </a:lnTo>
                <a:lnTo>
                  <a:pt x="744296" y="2645765"/>
                </a:lnTo>
                <a:lnTo>
                  <a:pt x="739978" y="2650083"/>
                </a:lnTo>
                <a:lnTo>
                  <a:pt x="519417" y="2251519"/>
                </a:lnTo>
                <a:lnTo>
                  <a:pt x="532282" y="2238654"/>
                </a:lnTo>
                <a:lnTo>
                  <a:pt x="537921" y="2233015"/>
                </a:lnTo>
                <a:lnTo>
                  <a:pt x="539051" y="2230767"/>
                </a:lnTo>
                <a:lnTo>
                  <a:pt x="537921" y="2228507"/>
                </a:lnTo>
                <a:lnTo>
                  <a:pt x="523849" y="2214448"/>
                </a:lnTo>
                <a:lnTo>
                  <a:pt x="863523" y="1806460"/>
                </a:lnTo>
                <a:lnTo>
                  <a:pt x="872845" y="1815769"/>
                </a:lnTo>
                <a:lnTo>
                  <a:pt x="875106" y="1816900"/>
                </a:lnTo>
                <a:lnTo>
                  <a:pt x="877354" y="1815769"/>
                </a:lnTo>
                <a:lnTo>
                  <a:pt x="919086" y="1774037"/>
                </a:lnTo>
                <a:lnTo>
                  <a:pt x="924725" y="1768398"/>
                </a:lnTo>
                <a:lnTo>
                  <a:pt x="925855" y="1766150"/>
                </a:lnTo>
                <a:lnTo>
                  <a:pt x="924725" y="1763890"/>
                </a:lnTo>
                <a:lnTo>
                  <a:pt x="917219" y="1756397"/>
                </a:lnTo>
                <a:lnTo>
                  <a:pt x="1496479" y="1354620"/>
                </a:lnTo>
                <a:lnTo>
                  <a:pt x="1496479" y="1315377"/>
                </a:lnTo>
                <a:close/>
              </a:path>
              <a:path w="1496695" h="5069205">
                <a:moveTo>
                  <a:pt x="1496479" y="1299273"/>
                </a:moveTo>
                <a:lnTo>
                  <a:pt x="1495348" y="1301534"/>
                </a:lnTo>
                <a:lnTo>
                  <a:pt x="1496479" y="1303782"/>
                </a:lnTo>
                <a:lnTo>
                  <a:pt x="1496479" y="1299273"/>
                </a:lnTo>
                <a:close/>
              </a:path>
              <a:path w="1496695" h="5069205">
                <a:moveTo>
                  <a:pt x="1496479" y="834656"/>
                </a:moveTo>
                <a:lnTo>
                  <a:pt x="1495348" y="836917"/>
                </a:lnTo>
                <a:lnTo>
                  <a:pt x="1496479" y="839177"/>
                </a:lnTo>
                <a:lnTo>
                  <a:pt x="1496479" y="834656"/>
                </a:lnTo>
                <a:close/>
              </a:path>
              <a:path w="1496695" h="5069205">
                <a:moveTo>
                  <a:pt x="1496479" y="0"/>
                </a:moveTo>
                <a:lnTo>
                  <a:pt x="1123353" y="336384"/>
                </a:lnTo>
                <a:lnTo>
                  <a:pt x="1109662" y="322681"/>
                </a:lnTo>
                <a:lnTo>
                  <a:pt x="1107401" y="321564"/>
                </a:lnTo>
                <a:lnTo>
                  <a:pt x="1105154" y="322681"/>
                </a:lnTo>
                <a:lnTo>
                  <a:pt x="1057795" y="370039"/>
                </a:lnTo>
                <a:lnTo>
                  <a:pt x="1056665" y="372300"/>
                </a:lnTo>
                <a:lnTo>
                  <a:pt x="1057795" y="374561"/>
                </a:lnTo>
                <a:lnTo>
                  <a:pt x="1063434" y="380199"/>
                </a:lnTo>
                <a:lnTo>
                  <a:pt x="1105154" y="421919"/>
                </a:lnTo>
                <a:lnTo>
                  <a:pt x="1107414" y="423049"/>
                </a:lnTo>
                <a:lnTo>
                  <a:pt x="1109662" y="421919"/>
                </a:lnTo>
                <a:lnTo>
                  <a:pt x="1121829" y="409752"/>
                </a:lnTo>
                <a:lnTo>
                  <a:pt x="1496479" y="807554"/>
                </a:lnTo>
                <a:lnTo>
                  <a:pt x="1496479" y="760984"/>
                </a:lnTo>
                <a:lnTo>
                  <a:pt x="1144409" y="387184"/>
                </a:lnTo>
                <a:lnTo>
                  <a:pt x="1151394" y="380199"/>
                </a:lnTo>
                <a:lnTo>
                  <a:pt x="1157033" y="374561"/>
                </a:lnTo>
                <a:lnTo>
                  <a:pt x="1158163" y="372300"/>
                </a:lnTo>
                <a:lnTo>
                  <a:pt x="1157033" y="370039"/>
                </a:lnTo>
                <a:lnTo>
                  <a:pt x="1145971" y="358990"/>
                </a:lnTo>
                <a:lnTo>
                  <a:pt x="1496479" y="43002"/>
                </a:lnTo>
                <a:lnTo>
                  <a:pt x="1496479" y="0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49" name="Shape 49">
            <a:extLst>
              <a:ext uri="{FF2B5EF4-FFF2-40B4-BE49-F238E27FC236}">
                <a16:creationId xmlns:a16="http://schemas.microsoft.com/office/drawing/2014/main" id="{B1BFFE7D-EFBD-D6B4-3AA0-B80B4110C521}"/>
              </a:ext>
            </a:extLst>
          </xdr:cNvPr>
          <xdr:cNvSpPr/>
        </xdr:nvSpPr>
        <xdr:spPr>
          <a:xfrm>
            <a:off x="1360017" y="330962"/>
            <a:ext cx="528955" cy="5524500"/>
          </a:xfrm>
          <a:custGeom>
            <a:avLst/>
            <a:gdLst/>
            <a:ahLst/>
            <a:cxnLst/>
            <a:rect l="0" t="0" r="0" b="0"/>
            <a:pathLst>
              <a:path w="528955" h="5524500">
                <a:moveTo>
                  <a:pt x="528904" y="344492"/>
                </a:moveTo>
                <a:lnTo>
                  <a:pt x="528904" y="0"/>
                </a:lnTo>
                <a:lnTo>
                  <a:pt x="1130" y="5504929"/>
                </a:lnTo>
                <a:lnTo>
                  <a:pt x="0" y="5513946"/>
                </a:lnTo>
                <a:lnTo>
                  <a:pt x="6769" y="5521845"/>
                </a:lnTo>
                <a:lnTo>
                  <a:pt x="24815" y="5524093"/>
                </a:lnTo>
                <a:lnTo>
                  <a:pt x="32702" y="5517337"/>
                </a:lnTo>
                <a:lnTo>
                  <a:pt x="33832" y="5508307"/>
                </a:lnTo>
                <a:lnTo>
                  <a:pt x="528904" y="344492"/>
                </a:lnTo>
                <a:close/>
              </a:path>
            </a:pathLst>
          </a:custGeom>
          <a:solidFill>
            <a:srgbClr val="FF0000"/>
          </a:solidFill>
        </xdr:spPr>
      </xdr:sp>
    </xdr:grpSp>
    <xdr:clientData/>
  </xdr:oneCellAnchor>
  <xdr:oneCellAnchor>
    <xdr:from>
      <xdr:col>8</xdr:col>
      <xdr:colOff>703006</xdr:colOff>
      <xdr:row>38</xdr:row>
      <xdr:rowOff>2458351</xdr:rowOff>
    </xdr:from>
    <xdr:ext cx="33020" cy="49784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9E4867C4-4F72-4BA1-8025-7E6D49B3DA80}"/>
            </a:ext>
          </a:extLst>
        </xdr:cNvPr>
        <xdr:cNvSpPr/>
      </xdr:nvSpPr>
      <xdr:spPr>
        <a:xfrm>
          <a:off x="4798756" y="6315976"/>
          <a:ext cx="33020" cy="497840"/>
        </a:xfrm>
        <a:custGeom>
          <a:avLst/>
          <a:gdLst/>
          <a:ahLst/>
          <a:cxnLst/>
          <a:rect l="0" t="0" r="0" b="0"/>
          <a:pathLst>
            <a:path w="33020" h="497840">
              <a:moveTo>
                <a:pt x="32702" y="489419"/>
              </a:moveTo>
              <a:lnTo>
                <a:pt x="32702" y="15786"/>
              </a:lnTo>
              <a:lnTo>
                <a:pt x="32702" y="6769"/>
              </a:lnTo>
              <a:lnTo>
                <a:pt x="25933" y="0"/>
              </a:lnTo>
              <a:lnTo>
                <a:pt x="7886" y="0"/>
              </a:lnTo>
              <a:lnTo>
                <a:pt x="0" y="6769"/>
              </a:lnTo>
              <a:lnTo>
                <a:pt x="0" y="489419"/>
              </a:lnTo>
              <a:lnTo>
                <a:pt x="7886" y="497319"/>
              </a:lnTo>
              <a:lnTo>
                <a:pt x="25933" y="497319"/>
              </a:lnTo>
              <a:lnTo>
                <a:pt x="32702" y="489419"/>
              </a:lnTo>
              <a:close/>
            </a:path>
          </a:pathLst>
        </a:custGeom>
        <a:solidFill>
          <a:srgbClr val="006FC0"/>
        </a:solidFill>
      </xdr:spPr>
    </xdr:sp>
    <xdr:clientData/>
  </xdr:oneCellAnchor>
  <xdr:oneCellAnchor>
    <xdr:from>
      <xdr:col>8</xdr:col>
      <xdr:colOff>670291</xdr:colOff>
      <xdr:row>38</xdr:row>
      <xdr:rowOff>1063370</xdr:rowOff>
    </xdr:from>
    <xdr:ext cx="40640" cy="431165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6989D875-725C-4016-B722-01736ACDECF2}"/>
            </a:ext>
          </a:extLst>
        </xdr:cNvPr>
        <xdr:cNvSpPr/>
      </xdr:nvSpPr>
      <xdr:spPr>
        <a:xfrm>
          <a:off x="4804141" y="6311645"/>
          <a:ext cx="40640" cy="431165"/>
        </a:xfrm>
        <a:custGeom>
          <a:avLst/>
          <a:gdLst/>
          <a:ahLst/>
          <a:cxnLst/>
          <a:rect l="0" t="0" r="0" b="0"/>
          <a:pathLst>
            <a:path w="40640" h="431165">
              <a:moveTo>
                <a:pt x="40601" y="10159"/>
              </a:moveTo>
              <a:lnTo>
                <a:pt x="33832" y="2260"/>
              </a:lnTo>
              <a:lnTo>
                <a:pt x="15798" y="0"/>
              </a:lnTo>
              <a:lnTo>
                <a:pt x="7899" y="6769"/>
              </a:lnTo>
              <a:lnTo>
                <a:pt x="6769" y="15786"/>
              </a:lnTo>
              <a:lnTo>
                <a:pt x="0" y="86390"/>
              </a:lnTo>
              <a:lnTo>
                <a:pt x="0" y="430883"/>
              </a:lnTo>
              <a:lnTo>
                <a:pt x="39471" y="19176"/>
              </a:lnTo>
              <a:lnTo>
                <a:pt x="40601" y="10159"/>
              </a:lnTo>
              <a:close/>
            </a:path>
          </a:pathLst>
        </a:custGeom>
        <a:solidFill>
          <a:srgbClr val="FF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960399</xdr:rowOff>
    </xdr:from>
    <xdr:ext cx="68160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953D5420-7E46-45C2-B8E3-0BA9463869DE}"/>
            </a:ext>
          </a:extLst>
        </xdr:cNvPr>
        <xdr:cNvSpPr/>
      </xdr:nvSpPr>
      <xdr:spPr>
        <a:xfrm>
          <a:off x="0" y="960399"/>
          <a:ext cx="6816090" cy="0"/>
        </a:xfrm>
        <a:custGeom>
          <a:avLst/>
          <a:gdLst/>
          <a:ahLst/>
          <a:cxnLst/>
          <a:rect l="0" t="0" r="0" b="0"/>
          <a:pathLst>
            <a:path w="6816090">
              <a:moveTo>
                <a:pt x="0" y="0"/>
              </a:moveTo>
              <a:lnTo>
                <a:pt x="6815988" y="0"/>
              </a:lnTo>
            </a:path>
          </a:pathLst>
        </a:custGeom>
        <a:ln w="12700">
          <a:solidFill>
            <a:srgbClr val="40AD49"/>
          </a:solidFill>
        </a:ln>
      </xdr:spPr>
    </xdr:sp>
    <xdr:clientData/>
  </xdr:oneCellAnchor>
  <xdr:oneCellAnchor>
    <xdr:from>
      <xdr:col>2</xdr:col>
      <xdr:colOff>781697</xdr:colOff>
      <xdr:row>0</xdr:row>
      <xdr:rowOff>0</xdr:rowOff>
    </xdr:from>
    <xdr:ext cx="1799996" cy="815314"/>
    <xdr:pic>
      <xdr:nvPicPr>
        <xdr:cNvPr id="3" name="image1.png">
          <a:extLst>
            <a:ext uri="{FF2B5EF4-FFF2-40B4-BE49-F238E27FC236}">
              <a16:creationId xmlns:a16="http://schemas.microsoft.com/office/drawing/2014/main" id="{CF0DF8B3-846B-45D1-8102-E2A029E1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2397" y="0"/>
          <a:ext cx="1799996" cy="815314"/>
        </a:xfrm>
        <a:prstGeom prst="rect">
          <a:avLst/>
        </a:prstGeom>
      </xdr:spPr>
    </xdr:pic>
    <xdr:clientData/>
  </xdr:oneCellAnchor>
  <xdr:oneCellAnchor>
    <xdr:from>
      <xdr:col>1</xdr:col>
      <xdr:colOff>56754</xdr:colOff>
      <xdr:row>37</xdr:row>
      <xdr:rowOff>836600</xdr:rowOff>
    </xdr:from>
    <xdr:ext cx="3061970" cy="6214745"/>
    <xdr:grpSp>
      <xdr:nvGrpSpPr>
        <xdr:cNvPr id="4" name="Group 4">
          <a:extLst>
            <a:ext uri="{FF2B5EF4-FFF2-40B4-BE49-F238E27FC236}">
              <a16:creationId xmlns:a16="http://schemas.microsoft.com/office/drawing/2014/main" id="{3B40DFAE-726E-4136-8F71-5F44D4D48FEE}"/>
            </a:ext>
          </a:extLst>
        </xdr:cNvPr>
        <xdr:cNvGrpSpPr/>
      </xdr:nvGrpSpPr>
      <xdr:grpSpPr>
        <a:xfrm>
          <a:off x="980679" y="10352075"/>
          <a:ext cx="3061970" cy="6214745"/>
          <a:chOff x="0" y="0"/>
          <a:chExt cx="3061970" cy="6214745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9306AE5B-5597-2AD8-1303-A634A8E6EC38}"/>
              </a:ext>
            </a:extLst>
          </xdr:cNvPr>
          <xdr:cNvSpPr/>
        </xdr:nvSpPr>
        <xdr:spPr>
          <a:xfrm>
            <a:off x="2188641" y="29019"/>
            <a:ext cx="869950" cy="6181090"/>
          </a:xfrm>
          <a:custGeom>
            <a:avLst/>
            <a:gdLst/>
            <a:ahLst/>
            <a:cxnLst/>
            <a:rect l="0" t="0" r="0" b="0"/>
            <a:pathLst>
              <a:path w="869950" h="6181090">
                <a:moveTo>
                  <a:pt x="2235" y="0"/>
                </a:moveTo>
                <a:lnTo>
                  <a:pt x="0" y="0"/>
                </a:lnTo>
                <a:lnTo>
                  <a:pt x="0" y="6180861"/>
                </a:lnTo>
                <a:lnTo>
                  <a:pt x="2235" y="6180861"/>
                </a:lnTo>
                <a:lnTo>
                  <a:pt x="2235" y="0"/>
                </a:lnTo>
                <a:close/>
              </a:path>
              <a:path w="869950" h="6181090">
                <a:moveTo>
                  <a:pt x="436384" y="0"/>
                </a:moveTo>
                <a:lnTo>
                  <a:pt x="434149" y="0"/>
                </a:lnTo>
                <a:lnTo>
                  <a:pt x="434149" y="6180861"/>
                </a:lnTo>
                <a:lnTo>
                  <a:pt x="436384" y="6180861"/>
                </a:lnTo>
                <a:lnTo>
                  <a:pt x="436384" y="0"/>
                </a:lnTo>
                <a:close/>
              </a:path>
              <a:path w="869950" h="6181090">
                <a:moveTo>
                  <a:pt x="869429" y="0"/>
                </a:moveTo>
                <a:lnTo>
                  <a:pt x="867194" y="0"/>
                </a:lnTo>
                <a:lnTo>
                  <a:pt x="867194" y="6180861"/>
                </a:lnTo>
                <a:lnTo>
                  <a:pt x="869429" y="6180861"/>
                </a:lnTo>
                <a:lnTo>
                  <a:pt x="869429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E091A842-84D5-637A-AD1D-0B0FD268CE2E}"/>
              </a:ext>
            </a:extLst>
          </xdr:cNvPr>
          <xdr:cNvSpPr/>
        </xdr:nvSpPr>
        <xdr:spPr>
          <a:xfrm>
            <a:off x="1869439" y="24549"/>
            <a:ext cx="1192530" cy="6189980"/>
          </a:xfrm>
          <a:custGeom>
            <a:avLst/>
            <a:gdLst/>
            <a:ahLst/>
            <a:cxnLst/>
            <a:rect l="0" t="0" r="0" b="0"/>
            <a:pathLst>
              <a:path w="1192530" h="6189980">
                <a:moveTo>
                  <a:pt x="1191971" y="6187554"/>
                </a:moveTo>
                <a:lnTo>
                  <a:pt x="1191971" y="2235"/>
                </a:lnTo>
                <a:lnTo>
                  <a:pt x="1189748" y="0"/>
                </a:lnTo>
                <a:lnTo>
                  <a:pt x="0" y="0"/>
                </a:lnTo>
                <a:lnTo>
                  <a:pt x="0" y="8928"/>
                </a:lnTo>
                <a:lnTo>
                  <a:pt x="1183043" y="8928"/>
                </a:lnTo>
                <a:lnTo>
                  <a:pt x="1183043" y="4470"/>
                </a:lnTo>
                <a:lnTo>
                  <a:pt x="1187513" y="8928"/>
                </a:lnTo>
                <a:lnTo>
                  <a:pt x="1187513" y="6189789"/>
                </a:lnTo>
                <a:lnTo>
                  <a:pt x="1189748" y="6189789"/>
                </a:lnTo>
                <a:lnTo>
                  <a:pt x="1191971" y="6187554"/>
                </a:lnTo>
                <a:close/>
              </a:path>
              <a:path w="1192530" h="6189980">
                <a:moveTo>
                  <a:pt x="1187513" y="6180861"/>
                </a:moveTo>
                <a:lnTo>
                  <a:pt x="0" y="6180861"/>
                </a:lnTo>
                <a:lnTo>
                  <a:pt x="0" y="6189789"/>
                </a:lnTo>
                <a:lnTo>
                  <a:pt x="1183043" y="6189789"/>
                </a:lnTo>
                <a:lnTo>
                  <a:pt x="1183043" y="6185319"/>
                </a:lnTo>
                <a:lnTo>
                  <a:pt x="1187513" y="6180861"/>
                </a:lnTo>
                <a:close/>
              </a:path>
              <a:path w="1192530" h="6189980">
                <a:moveTo>
                  <a:pt x="1187513" y="8928"/>
                </a:moveTo>
                <a:lnTo>
                  <a:pt x="1183043" y="4470"/>
                </a:lnTo>
                <a:lnTo>
                  <a:pt x="1183043" y="8928"/>
                </a:lnTo>
                <a:lnTo>
                  <a:pt x="1187513" y="8928"/>
                </a:lnTo>
                <a:close/>
              </a:path>
              <a:path w="1192530" h="6189980">
                <a:moveTo>
                  <a:pt x="1187513" y="6180861"/>
                </a:moveTo>
                <a:lnTo>
                  <a:pt x="1187513" y="8928"/>
                </a:lnTo>
                <a:lnTo>
                  <a:pt x="1183043" y="8928"/>
                </a:lnTo>
                <a:lnTo>
                  <a:pt x="1183043" y="6180861"/>
                </a:lnTo>
                <a:lnTo>
                  <a:pt x="1187513" y="6180861"/>
                </a:lnTo>
                <a:close/>
              </a:path>
              <a:path w="1192530" h="6189980">
                <a:moveTo>
                  <a:pt x="1187513" y="6189789"/>
                </a:moveTo>
                <a:lnTo>
                  <a:pt x="1187513" y="6180861"/>
                </a:lnTo>
                <a:lnTo>
                  <a:pt x="1183043" y="6185319"/>
                </a:lnTo>
                <a:lnTo>
                  <a:pt x="1183043" y="6189789"/>
                </a:lnTo>
                <a:lnTo>
                  <a:pt x="1187513" y="6189789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B9CD2E80-B076-A50E-75A3-ADED7F56AC1E}"/>
              </a:ext>
            </a:extLst>
          </xdr:cNvPr>
          <xdr:cNvSpPr/>
        </xdr:nvSpPr>
        <xdr:spPr>
          <a:xfrm>
            <a:off x="1869440" y="0"/>
            <a:ext cx="1188720" cy="30480"/>
          </a:xfrm>
          <a:custGeom>
            <a:avLst/>
            <a:gdLst/>
            <a:ahLst/>
            <a:cxnLst/>
            <a:rect l="0" t="0" r="0" b="0"/>
            <a:pathLst>
              <a:path w="1188720" h="30480">
                <a:moveTo>
                  <a:pt x="1188631" y="0"/>
                </a:moveTo>
                <a:lnTo>
                  <a:pt x="1186395" y="0"/>
                </a:lnTo>
                <a:lnTo>
                  <a:pt x="1186395" y="27901"/>
                </a:lnTo>
                <a:lnTo>
                  <a:pt x="755586" y="27901"/>
                </a:lnTo>
                <a:lnTo>
                  <a:pt x="755586" y="0"/>
                </a:lnTo>
                <a:lnTo>
                  <a:pt x="753351" y="0"/>
                </a:lnTo>
                <a:lnTo>
                  <a:pt x="753351" y="27901"/>
                </a:lnTo>
                <a:lnTo>
                  <a:pt x="321437" y="27901"/>
                </a:lnTo>
                <a:lnTo>
                  <a:pt x="321437" y="0"/>
                </a:lnTo>
                <a:lnTo>
                  <a:pt x="319201" y="0"/>
                </a:lnTo>
                <a:lnTo>
                  <a:pt x="319201" y="27901"/>
                </a:lnTo>
                <a:lnTo>
                  <a:pt x="0" y="27901"/>
                </a:lnTo>
                <a:lnTo>
                  <a:pt x="0" y="30137"/>
                </a:lnTo>
                <a:lnTo>
                  <a:pt x="1187513" y="30137"/>
                </a:lnTo>
                <a:lnTo>
                  <a:pt x="1187513" y="29019"/>
                </a:lnTo>
                <a:lnTo>
                  <a:pt x="1188631" y="29019"/>
                </a:lnTo>
                <a:lnTo>
                  <a:pt x="118863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58C8D719-4CA4-3069-0CBF-485891A60489}"/>
              </a:ext>
            </a:extLst>
          </xdr:cNvPr>
          <xdr:cNvSpPr/>
        </xdr:nvSpPr>
        <xdr:spPr>
          <a:xfrm>
            <a:off x="1869440" y="134530"/>
            <a:ext cx="792480" cy="520700"/>
          </a:xfrm>
          <a:custGeom>
            <a:avLst/>
            <a:gdLst/>
            <a:ahLst/>
            <a:cxnLst/>
            <a:rect l="0" t="0" r="0" b="0"/>
            <a:pathLst>
              <a:path w="792480" h="520700">
                <a:moveTo>
                  <a:pt x="114960" y="9436"/>
                </a:moveTo>
                <a:lnTo>
                  <a:pt x="112471" y="7467"/>
                </a:lnTo>
                <a:lnTo>
                  <a:pt x="110490" y="4978"/>
                </a:lnTo>
                <a:lnTo>
                  <a:pt x="109359" y="4978"/>
                </a:lnTo>
                <a:lnTo>
                  <a:pt x="104914" y="4978"/>
                </a:lnTo>
                <a:lnTo>
                  <a:pt x="0" y="0"/>
                </a:lnTo>
                <a:lnTo>
                  <a:pt x="0" y="8128"/>
                </a:lnTo>
                <a:lnTo>
                  <a:pt x="0" y="22364"/>
                </a:lnTo>
                <a:lnTo>
                  <a:pt x="0" y="30441"/>
                </a:lnTo>
                <a:lnTo>
                  <a:pt x="103797" y="27292"/>
                </a:lnTo>
                <a:lnTo>
                  <a:pt x="109372" y="27292"/>
                </a:lnTo>
                <a:lnTo>
                  <a:pt x="110490" y="27292"/>
                </a:lnTo>
                <a:lnTo>
                  <a:pt x="112471" y="24828"/>
                </a:lnTo>
                <a:lnTo>
                  <a:pt x="114960" y="22834"/>
                </a:lnTo>
                <a:lnTo>
                  <a:pt x="114960" y="21717"/>
                </a:lnTo>
                <a:lnTo>
                  <a:pt x="114960" y="10553"/>
                </a:lnTo>
                <a:lnTo>
                  <a:pt x="114960" y="9436"/>
                </a:lnTo>
                <a:close/>
              </a:path>
              <a:path w="792480" h="520700">
                <a:moveTo>
                  <a:pt x="218757" y="492696"/>
                </a:moveTo>
                <a:lnTo>
                  <a:pt x="216268" y="490715"/>
                </a:lnTo>
                <a:lnTo>
                  <a:pt x="214287" y="488238"/>
                </a:lnTo>
                <a:lnTo>
                  <a:pt x="213169" y="488238"/>
                </a:lnTo>
                <a:lnTo>
                  <a:pt x="208711" y="488238"/>
                </a:lnTo>
                <a:lnTo>
                  <a:pt x="0" y="476173"/>
                </a:lnTo>
                <a:lnTo>
                  <a:pt x="0" y="498119"/>
                </a:lnTo>
                <a:lnTo>
                  <a:pt x="0" y="498627"/>
                </a:lnTo>
                <a:lnTo>
                  <a:pt x="0" y="520496"/>
                </a:lnTo>
                <a:lnTo>
                  <a:pt x="207581" y="510628"/>
                </a:lnTo>
                <a:lnTo>
                  <a:pt x="214287" y="510565"/>
                </a:lnTo>
                <a:lnTo>
                  <a:pt x="216268" y="508088"/>
                </a:lnTo>
                <a:lnTo>
                  <a:pt x="218757" y="506095"/>
                </a:lnTo>
                <a:lnTo>
                  <a:pt x="218757" y="504977"/>
                </a:lnTo>
                <a:lnTo>
                  <a:pt x="218757" y="493814"/>
                </a:lnTo>
                <a:lnTo>
                  <a:pt x="218757" y="492696"/>
                </a:lnTo>
                <a:close/>
              </a:path>
              <a:path w="792480" h="520700">
                <a:moveTo>
                  <a:pt x="792416" y="357657"/>
                </a:moveTo>
                <a:lnTo>
                  <a:pt x="791298" y="356539"/>
                </a:lnTo>
                <a:lnTo>
                  <a:pt x="791298" y="355422"/>
                </a:lnTo>
                <a:lnTo>
                  <a:pt x="786841" y="349846"/>
                </a:lnTo>
                <a:lnTo>
                  <a:pt x="784606" y="349846"/>
                </a:lnTo>
                <a:lnTo>
                  <a:pt x="783488" y="348729"/>
                </a:lnTo>
                <a:lnTo>
                  <a:pt x="776795" y="348729"/>
                </a:lnTo>
                <a:lnTo>
                  <a:pt x="775995" y="349529"/>
                </a:lnTo>
                <a:lnTo>
                  <a:pt x="232435" y="315620"/>
                </a:lnTo>
                <a:lnTo>
                  <a:pt x="232143" y="315252"/>
                </a:lnTo>
                <a:lnTo>
                  <a:pt x="226568" y="315252"/>
                </a:lnTo>
                <a:lnTo>
                  <a:pt x="0" y="303034"/>
                </a:lnTo>
                <a:lnTo>
                  <a:pt x="0" y="325475"/>
                </a:lnTo>
                <a:lnTo>
                  <a:pt x="218503" y="337261"/>
                </a:lnTo>
                <a:lnTo>
                  <a:pt x="218757" y="337566"/>
                </a:lnTo>
                <a:lnTo>
                  <a:pt x="224332" y="337566"/>
                </a:lnTo>
                <a:lnTo>
                  <a:pt x="754862" y="370662"/>
                </a:lnTo>
                <a:lnTo>
                  <a:pt x="740918" y="384594"/>
                </a:lnTo>
                <a:lnTo>
                  <a:pt x="0" y="409028"/>
                </a:lnTo>
                <a:lnTo>
                  <a:pt x="0" y="431355"/>
                </a:lnTo>
                <a:lnTo>
                  <a:pt x="741222" y="406920"/>
                </a:lnTo>
                <a:lnTo>
                  <a:pt x="742200" y="407885"/>
                </a:lnTo>
                <a:lnTo>
                  <a:pt x="748893" y="407885"/>
                </a:lnTo>
                <a:lnTo>
                  <a:pt x="750011" y="406768"/>
                </a:lnTo>
                <a:lnTo>
                  <a:pt x="752233" y="406768"/>
                </a:lnTo>
                <a:lnTo>
                  <a:pt x="756704" y="401180"/>
                </a:lnTo>
                <a:lnTo>
                  <a:pt x="756704" y="400075"/>
                </a:lnTo>
                <a:lnTo>
                  <a:pt x="784618" y="372160"/>
                </a:lnTo>
                <a:lnTo>
                  <a:pt x="785723" y="372160"/>
                </a:lnTo>
                <a:lnTo>
                  <a:pt x="791298" y="367703"/>
                </a:lnTo>
                <a:lnTo>
                  <a:pt x="791298" y="365480"/>
                </a:lnTo>
                <a:lnTo>
                  <a:pt x="792416" y="364350"/>
                </a:lnTo>
                <a:lnTo>
                  <a:pt x="792416" y="357657"/>
                </a:lnTo>
                <a:close/>
              </a:path>
            </a:pathLst>
          </a:custGeom>
          <a:solidFill>
            <a:srgbClr val="006FC0"/>
          </a:solidFill>
        </xdr:spPr>
      </xdr:sp>
      <xdr:pic>
        <xdr:nvPicPr>
          <xdr:cNvPr id="9" name="image2.png">
            <a:extLst>
              <a:ext uri="{FF2B5EF4-FFF2-40B4-BE49-F238E27FC236}">
                <a16:creationId xmlns:a16="http://schemas.microsoft.com/office/drawing/2014/main" id="{3DAAD799-30C3-704E-9DCD-43750FD787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9439" y="1295340"/>
            <a:ext cx="560273" cy="258237"/>
          </a:xfrm>
          <a:prstGeom prst="rect">
            <a:avLst/>
          </a:prstGeom>
        </xdr:spPr>
      </xdr:pic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583CC05C-6210-BA31-0B88-C565FC6C98F0}"/>
              </a:ext>
            </a:extLst>
          </xdr:cNvPr>
          <xdr:cNvSpPr/>
        </xdr:nvSpPr>
        <xdr:spPr>
          <a:xfrm>
            <a:off x="1869427" y="129463"/>
            <a:ext cx="247015" cy="4107815"/>
          </a:xfrm>
          <a:custGeom>
            <a:avLst/>
            <a:gdLst/>
            <a:ahLst/>
            <a:cxnLst/>
            <a:rect l="0" t="0" r="0" b="0"/>
            <a:pathLst>
              <a:path w="247015" h="4107815">
                <a:moveTo>
                  <a:pt x="21209" y="2511183"/>
                </a:moveTo>
                <a:lnTo>
                  <a:pt x="20091" y="2505595"/>
                </a:lnTo>
                <a:lnTo>
                  <a:pt x="20091" y="2501138"/>
                </a:lnTo>
                <a:lnTo>
                  <a:pt x="15633" y="2495550"/>
                </a:lnTo>
                <a:lnTo>
                  <a:pt x="15392" y="2495550"/>
                </a:lnTo>
                <a:lnTo>
                  <a:pt x="14516" y="2494445"/>
                </a:lnTo>
                <a:lnTo>
                  <a:pt x="8597" y="2495435"/>
                </a:lnTo>
                <a:lnTo>
                  <a:pt x="0" y="2494737"/>
                </a:lnTo>
                <a:lnTo>
                  <a:pt x="0" y="2496324"/>
                </a:lnTo>
                <a:lnTo>
                  <a:pt x="0" y="2517241"/>
                </a:lnTo>
                <a:lnTo>
                  <a:pt x="0" y="2518854"/>
                </a:lnTo>
                <a:lnTo>
                  <a:pt x="10058" y="2517876"/>
                </a:lnTo>
                <a:lnTo>
                  <a:pt x="14528" y="2517876"/>
                </a:lnTo>
                <a:lnTo>
                  <a:pt x="20104" y="2513419"/>
                </a:lnTo>
                <a:lnTo>
                  <a:pt x="20091" y="2512301"/>
                </a:lnTo>
                <a:lnTo>
                  <a:pt x="21209" y="2511183"/>
                </a:lnTo>
                <a:close/>
              </a:path>
              <a:path w="247015" h="4107815">
                <a:moveTo>
                  <a:pt x="36842" y="4101592"/>
                </a:moveTo>
                <a:lnTo>
                  <a:pt x="36830" y="4100487"/>
                </a:lnTo>
                <a:lnTo>
                  <a:pt x="36830" y="4089323"/>
                </a:lnTo>
                <a:lnTo>
                  <a:pt x="36830" y="4088206"/>
                </a:lnTo>
                <a:lnTo>
                  <a:pt x="34353" y="4086237"/>
                </a:lnTo>
                <a:lnTo>
                  <a:pt x="32385" y="4083735"/>
                </a:lnTo>
                <a:lnTo>
                  <a:pt x="31267" y="4083735"/>
                </a:lnTo>
                <a:lnTo>
                  <a:pt x="25679" y="4083735"/>
                </a:lnTo>
                <a:lnTo>
                  <a:pt x="12" y="4082821"/>
                </a:lnTo>
                <a:lnTo>
                  <a:pt x="12" y="4085247"/>
                </a:lnTo>
                <a:lnTo>
                  <a:pt x="12" y="4105148"/>
                </a:lnTo>
                <a:lnTo>
                  <a:pt x="12" y="4107713"/>
                </a:lnTo>
                <a:lnTo>
                  <a:pt x="26797" y="4106062"/>
                </a:lnTo>
                <a:lnTo>
                  <a:pt x="31267" y="4106062"/>
                </a:lnTo>
                <a:lnTo>
                  <a:pt x="32385" y="4106062"/>
                </a:lnTo>
                <a:lnTo>
                  <a:pt x="34353" y="4103586"/>
                </a:lnTo>
                <a:lnTo>
                  <a:pt x="36842" y="4101592"/>
                </a:lnTo>
                <a:close/>
              </a:path>
              <a:path w="247015" h="4107815">
                <a:moveTo>
                  <a:pt x="99326" y="2640647"/>
                </a:moveTo>
                <a:lnTo>
                  <a:pt x="98221" y="2639263"/>
                </a:lnTo>
                <a:lnTo>
                  <a:pt x="98221" y="2638412"/>
                </a:lnTo>
                <a:lnTo>
                  <a:pt x="96342" y="2636926"/>
                </a:lnTo>
                <a:lnTo>
                  <a:pt x="94881" y="2635072"/>
                </a:lnTo>
                <a:lnTo>
                  <a:pt x="93814" y="2634907"/>
                </a:lnTo>
                <a:lnTo>
                  <a:pt x="92646" y="2633954"/>
                </a:lnTo>
                <a:lnTo>
                  <a:pt x="88188" y="2633954"/>
                </a:lnTo>
                <a:lnTo>
                  <a:pt x="0" y="2620937"/>
                </a:lnTo>
                <a:lnTo>
                  <a:pt x="0" y="2643594"/>
                </a:lnTo>
                <a:lnTo>
                  <a:pt x="12" y="2661031"/>
                </a:lnTo>
                <a:lnTo>
                  <a:pt x="85953" y="2656395"/>
                </a:lnTo>
                <a:lnTo>
                  <a:pt x="86537" y="2656395"/>
                </a:lnTo>
                <a:lnTo>
                  <a:pt x="91528" y="2657386"/>
                </a:lnTo>
                <a:lnTo>
                  <a:pt x="92900" y="2656294"/>
                </a:lnTo>
                <a:lnTo>
                  <a:pt x="93764" y="2656268"/>
                </a:lnTo>
                <a:lnTo>
                  <a:pt x="95224" y="2654439"/>
                </a:lnTo>
                <a:lnTo>
                  <a:pt x="97116" y="2652928"/>
                </a:lnTo>
                <a:lnTo>
                  <a:pt x="97307" y="2651836"/>
                </a:lnTo>
                <a:lnTo>
                  <a:pt x="98221" y="2650693"/>
                </a:lnTo>
                <a:lnTo>
                  <a:pt x="98221" y="2646794"/>
                </a:lnTo>
                <a:lnTo>
                  <a:pt x="99326" y="2640647"/>
                </a:lnTo>
                <a:close/>
              </a:path>
              <a:path w="247015" h="4107815">
                <a:moveTo>
                  <a:pt x="114973" y="1546885"/>
                </a:moveTo>
                <a:lnTo>
                  <a:pt x="114960" y="1545767"/>
                </a:lnTo>
                <a:lnTo>
                  <a:pt x="114960" y="1534604"/>
                </a:lnTo>
                <a:lnTo>
                  <a:pt x="114960" y="1533499"/>
                </a:lnTo>
                <a:lnTo>
                  <a:pt x="112496" y="1531531"/>
                </a:lnTo>
                <a:lnTo>
                  <a:pt x="110502" y="1529029"/>
                </a:lnTo>
                <a:lnTo>
                  <a:pt x="109385" y="1529029"/>
                </a:lnTo>
                <a:lnTo>
                  <a:pt x="103809" y="1529029"/>
                </a:lnTo>
                <a:lnTo>
                  <a:pt x="0" y="1524533"/>
                </a:lnTo>
                <a:lnTo>
                  <a:pt x="0" y="1534490"/>
                </a:lnTo>
                <a:lnTo>
                  <a:pt x="0" y="1546860"/>
                </a:lnTo>
                <a:lnTo>
                  <a:pt x="0" y="1556880"/>
                </a:lnTo>
                <a:lnTo>
                  <a:pt x="103809" y="1551419"/>
                </a:lnTo>
                <a:lnTo>
                  <a:pt x="110502" y="1551355"/>
                </a:lnTo>
                <a:lnTo>
                  <a:pt x="112471" y="1548892"/>
                </a:lnTo>
                <a:lnTo>
                  <a:pt x="114973" y="1546885"/>
                </a:lnTo>
                <a:close/>
              </a:path>
              <a:path w="247015" h="4107815">
                <a:moveTo>
                  <a:pt x="125018" y="16738"/>
                </a:moveTo>
                <a:lnTo>
                  <a:pt x="123901" y="13385"/>
                </a:lnTo>
                <a:lnTo>
                  <a:pt x="122783" y="13385"/>
                </a:lnTo>
                <a:lnTo>
                  <a:pt x="121666" y="10045"/>
                </a:lnTo>
                <a:lnTo>
                  <a:pt x="114973" y="3340"/>
                </a:lnTo>
                <a:lnTo>
                  <a:pt x="111620" y="2235"/>
                </a:lnTo>
                <a:lnTo>
                  <a:pt x="111620" y="1117"/>
                </a:lnTo>
                <a:lnTo>
                  <a:pt x="108267" y="0"/>
                </a:lnTo>
                <a:lnTo>
                  <a:pt x="98234" y="0"/>
                </a:lnTo>
                <a:lnTo>
                  <a:pt x="94881" y="1117"/>
                </a:lnTo>
                <a:lnTo>
                  <a:pt x="94881" y="2235"/>
                </a:lnTo>
                <a:lnTo>
                  <a:pt x="91528" y="3340"/>
                </a:lnTo>
                <a:lnTo>
                  <a:pt x="84836" y="10045"/>
                </a:lnTo>
                <a:lnTo>
                  <a:pt x="83718" y="13385"/>
                </a:lnTo>
                <a:lnTo>
                  <a:pt x="82600" y="13385"/>
                </a:lnTo>
                <a:lnTo>
                  <a:pt x="81483" y="16738"/>
                </a:lnTo>
                <a:lnTo>
                  <a:pt x="81483" y="26784"/>
                </a:lnTo>
                <a:lnTo>
                  <a:pt x="82600" y="30137"/>
                </a:lnTo>
                <a:lnTo>
                  <a:pt x="83718" y="30137"/>
                </a:lnTo>
                <a:lnTo>
                  <a:pt x="84836" y="33477"/>
                </a:lnTo>
                <a:lnTo>
                  <a:pt x="88188" y="36842"/>
                </a:lnTo>
                <a:lnTo>
                  <a:pt x="91528" y="40182"/>
                </a:lnTo>
                <a:lnTo>
                  <a:pt x="94881" y="41287"/>
                </a:lnTo>
                <a:lnTo>
                  <a:pt x="94881" y="42405"/>
                </a:lnTo>
                <a:lnTo>
                  <a:pt x="98234" y="43522"/>
                </a:lnTo>
                <a:lnTo>
                  <a:pt x="99339" y="43522"/>
                </a:lnTo>
                <a:lnTo>
                  <a:pt x="107162" y="43522"/>
                </a:lnTo>
                <a:lnTo>
                  <a:pt x="108267" y="43522"/>
                </a:lnTo>
                <a:lnTo>
                  <a:pt x="109385" y="43154"/>
                </a:lnTo>
                <a:lnTo>
                  <a:pt x="111620" y="42405"/>
                </a:lnTo>
                <a:lnTo>
                  <a:pt x="111620" y="41287"/>
                </a:lnTo>
                <a:lnTo>
                  <a:pt x="114973" y="40182"/>
                </a:lnTo>
                <a:lnTo>
                  <a:pt x="118313" y="36842"/>
                </a:lnTo>
                <a:lnTo>
                  <a:pt x="121666" y="33477"/>
                </a:lnTo>
                <a:lnTo>
                  <a:pt x="122783" y="30137"/>
                </a:lnTo>
                <a:lnTo>
                  <a:pt x="123901" y="30137"/>
                </a:lnTo>
                <a:lnTo>
                  <a:pt x="125018" y="26784"/>
                </a:lnTo>
                <a:lnTo>
                  <a:pt x="125018" y="16738"/>
                </a:lnTo>
                <a:close/>
              </a:path>
              <a:path w="247015" h="4107815">
                <a:moveTo>
                  <a:pt x="246672" y="327012"/>
                </a:moveTo>
                <a:lnTo>
                  <a:pt x="245554" y="323659"/>
                </a:lnTo>
                <a:lnTo>
                  <a:pt x="244436" y="323659"/>
                </a:lnTo>
                <a:lnTo>
                  <a:pt x="243319" y="320319"/>
                </a:lnTo>
                <a:lnTo>
                  <a:pt x="236626" y="313613"/>
                </a:lnTo>
                <a:lnTo>
                  <a:pt x="233273" y="312496"/>
                </a:lnTo>
                <a:lnTo>
                  <a:pt x="233273" y="311378"/>
                </a:lnTo>
                <a:lnTo>
                  <a:pt x="229920" y="310273"/>
                </a:lnTo>
                <a:lnTo>
                  <a:pt x="219875" y="310273"/>
                </a:lnTo>
                <a:lnTo>
                  <a:pt x="216535" y="311378"/>
                </a:lnTo>
                <a:lnTo>
                  <a:pt x="216535" y="312496"/>
                </a:lnTo>
                <a:lnTo>
                  <a:pt x="213182" y="313613"/>
                </a:lnTo>
                <a:lnTo>
                  <a:pt x="206489" y="320319"/>
                </a:lnTo>
                <a:lnTo>
                  <a:pt x="205371" y="323659"/>
                </a:lnTo>
                <a:lnTo>
                  <a:pt x="204254" y="323659"/>
                </a:lnTo>
                <a:lnTo>
                  <a:pt x="203136" y="327012"/>
                </a:lnTo>
                <a:lnTo>
                  <a:pt x="203136" y="337058"/>
                </a:lnTo>
                <a:lnTo>
                  <a:pt x="204254" y="340398"/>
                </a:lnTo>
                <a:lnTo>
                  <a:pt x="205371" y="340398"/>
                </a:lnTo>
                <a:lnTo>
                  <a:pt x="206489" y="343750"/>
                </a:lnTo>
                <a:lnTo>
                  <a:pt x="209842" y="347103"/>
                </a:lnTo>
                <a:lnTo>
                  <a:pt x="213182" y="350443"/>
                </a:lnTo>
                <a:lnTo>
                  <a:pt x="216535" y="351561"/>
                </a:lnTo>
                <a:lnTo>
                  <a:pt x="216535" y="352679"/>
                </a:lnTo>
                <a:lnTo>
                  <a:pt x="219875" y="353796"/>
                </a:lnTo>
                <a:lnTo>
                  <a:pt x="220992" y="353796"/>
                </a:lnTo>
                <a:lnTo>
                  <a:pt x="228815" y="353796"/>
                </a:lnTo>
                <a:lnTo>
                  <a:pt x="229920" y="353796"/>
                </a:lnTo>
                <a:lnTo>
                  <a:pt x="231038" y="353428"/>
                </a:lnTo>
                <a:lnTo>
                  <a:pt x="233273" y="352679"/>
                </a:lnTo>
                <a:lnTo>
                  <a:pt x="233273" y="351561"/>
                </a:lnTo>
                <a:lnTo>
                  <a:pt x="236626" y="350443"/>
                </a:lnTo>
                <a:lnTo>
                  <a:pt x="239966" y="347103"/>
                </a:lnTo>
                <a:lnTo>
                  <a:pt x="243319" y="343750"/>
                </a:lnTo>
                <a:lnTo>
                  <a:pt x="244436" y="340398"/>
                </a:lnTo>
                <a:lnTo>
                  <a:pt x="245554" y="340398"/>
                </a:lnTo>
                <a:lnTo>
                  <a:pt x="246672" y="337058"/>
                </a:lnTo>
                <a:lnTo>
                  <a:pt x="246672" y="327012"/>
                </a:lnTo>
                <a:close/>
              </a:path>
            </a:pathLst>
          </a:custGeom>
          <a:solidFill>
            <a:srgbClr val="006FC0"/>
          </a:solidFill>
        </xdr:spPr>
      </xdr:sp>
      <xdr:pic>
        <xdr:nvPicPr>
          <xdr:cNvPr id="11" name="image3.png">
            <a:extLst>
              <a:ext uri="{FF2B5EF4-FFF2-40B4-BE49-F238E27FC236}">
                <a16:creationId xmlns:a16="http://schemas.microsoft.com/office/drawing/2014/main" id="{AC4530AD-50C8-D0D8-5FBC-952073B61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2666" y="474332"/>
            <a:ext cx="78117" cy="78117"/>
          </a:xfrm>
          <a:prstGeom prst="rect">
            <a:avLst/>
          </a:prstGeom>
        </xdr:spPr>
      </xdr:pic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A6A63725-B68F-3A8B-40A4-01786A9DE8DA}"/>
              </a:ext>
            </a:extLst>
          </xdr:cNvPr>
          <xdr:cNvSpPr/>
        </xdr:nvSpPr>
        <xdr:spPr>
          <a:xfrm>
            <a:off x="1869427" y="612723"/>
            <a:ext cx="229235" cy="3634104"/>
          </a:xfrm>
          <a:custGeom>
            <a:avLst/>
            <a:gdLst/>
            <a:ahLst/>
            <a:cxnLst/>
            <a:rect l="0" t="0" r="0" b="0"/>
            <a:pathLst>
              <a:path w="229235" h="3634104">
                <a:moveTo>
                  <a:pt x="31254" y="2018995"/>
                </a:moveTo>
                <a:lnTo>
                  <a:pt x="30149" y="2015642"/>
                </a:lnTo>
                <a:lnTo>
                  <a:pt x="29032" y="2015642"/>
                </a:lnTo>
                <a:lnTo>
                  <a:pt x="27914" y="2012289"/>
                </a:lnTo>
                <a:lnTo>
                  <a:pt x="21221" y="2005596"/>
                </a:lnTo>
                <a:lnTo>
                  <a:pt x="17868" y="2004479"/>
                </a:lnTo>
                <a:lnTo>
                  <a:pt x="17868" y="2003361"/>
                </a:lnTo>
                <a:lnTo>
                  <a:pt x="13411" y="2002256"/>
                </a:lnTo>
                <a:lnTo>
                  <a:pt x="4483" y="2002256"/>
                </a:lnTo>
                <a:lnTo>
                  <a:pt x="0" y="2003361"/>
                </a:lnTo>
                <a:lnTo>
                  <a:pt x="0" y="2008060"/>
                </a:lnTo>
                <a:lnTo>
                  <a:pt x="0" y="2011184"/>
                </a:lnTo>
                <a:lnTo>
                  <a:pt x="0" y="2036851"/>
                </a:lnTo>
                <a:lnTo>
                  <a:pt x="0" y="2039924"/>
                </a:lnTo>
                <a:lnTo>
                  <a:pt x="0" y="2044661"/>
                </a:lnTo>
                <a:lnTo>
                  <a:pt x="2247" y="2045220"/>
                </a:lnTo>
                <a:lnTo>
                  <a:pt x="4483" y="2045779"/>
                </a:lnTo>
                <a:lnTo>
                  <a:pt x="13411" y="2045779"/>
                </a:lnTo>
                <a:lnTo>
                  <a:pt x="15633" y="2045233"/>
                </a:lnTo>
                <a:lnTo>
                  <a:pt x="17868" y="2044661"/>
                </a:lnTo>
                <a:lnTo>
                  <a:pt x="17868" y="2043544"/>
                </a:lnTo>
                <a:lnTo>
                  <a:pt x="21221" y="2042426"/>
                </a:lnTo>
                <a:lnTo>
                  <a:pt x="22339" y="2041690"/>
                </a:lnTo>
                <a:lnTo>
                  <a:pt x="24561" y="2040204"/>
                </a:lnTo>
                <a:lnTo>
                  <a:pt x="24561" y="2039086"/>
                </a:lnTo>
                <a:lnTo>
                  <a:pt x="27914" y="2035733"/>
                </a:lnTo>
                <a:lnTo>
                  <a:pt x="29032" y="2032381"/>
                </a:lnTo>
                <a:lnTo>
                  <a:pt x="30149" y="2032381"/>
                </a:lnTo>
                <a:lnTo>
                  <a:pt x="31254" y="2029040"/>
                </a:lnTo>
                <a:lnTo>
                  <a:pt x="31254" y="2018995"/>
                </a:lnTo>
                <a:close/>
              </a:path>
              <a:path w="229235" h="3634104">
                <a:moveTo>
                  <a:pt x="46888" y="3607181"/>
                </a:moveTo>
                <a:lnTo>
                  <a:pt x="45770" y="3603828"/>
                </a:lnTo>
                <a:lnTo>
                  <a:pt x="44653" y="3603828"/>
                </a:lnTo>
                <a:lnTo>
                  <a:pt x="43535" y="3600475"/>
                </a:lnTo>
                <a:lnTo>
                  <a:pt x="36842" y="3593782"/>
                </a:lnTo>
                <a:lnTo>
                  <a:pt x="33489" y="3592665"/>
                </a:lnTo>
                <a:lnTo>
                  <a:pt x="33489" y="3591547"/>
                </a:lnTo>
                <a:lnTo>
                  <a:pt x="30149" y="3590429"/>
                </a:lnTo>
                <a:lnTo>
                  <a:pt x="20104" y="3590429"/>
                </a:lnTo>
                <a:lnTo>
                  <a:pt x="16751" y="3591547"/>
                </a:lnTo>
                <a:lnTo>
                  <a:pt x="16751" y="3592665"/>
                </a:lnTo>
                <a:lnTo>
                  <a:pt x="13411" y="3593782"/>
                </a:lnTo>
                <a:lnTo>
                  <a:pt x="6705" y="3600475"/>
                </a:lnTo>
                <a:lnTo>
                  <a:pt x="5588" y="3603828"/>
                </a:lnTo>
                <a:lnTo>
                  <a:pt x="4483" y="3603828"/>
                </a:lnTo>
                <a:lnTo>
                  <a:pt x="3365" y="3607181"/>
                </a:lnTo>
                <a:lnTo>
                  <a:pt x="3365" y="3617226"/>
                </a:lnTo>
                <a:lnTo>
                  <a:pt x="4483" y="3620566"/>
                </a:lnTo>
                <a:lnTo>
                  <a:pt x="5588" y="3620566"/>
                </a:lnTo>
                <a:lnTo>
                  <a:pt x="6705" y="3623919"/>
                </a:lnTo>
                <a:lnTo>
                  <a:pt x="10058" y="3627272"/>
                </a:lnTo>
                <a:lnTo>
                  <a:pt x="13411" y="3630612"/>
                </a:lnTo>
                <a:lnTo>
                  <a:pt x="16751" y="3631730"/>
                </a:lnTo>
                <a:lnTo>
                  <a:pt x="16751" y="3632847"/>
                </a:lnTo>
                <a:lnTo>
                  <a:pt x="20104" y="3633965"/>
                </a:lnTo>
                <a:lnTo>
                  <a:pt x="21221" y="3633965"/>
                </a:lnTo>
                <a:lnTo>
                  <a:pt x="29032" y="3633965"/>
                </a:lnTo>
                <a:lnTo>
                  <a:pt x="30149" y="3633965"/>
                </a:lnTo>
                <a:lnTo>
                  <a:pt x="31267" y="3633597"/>
                </a:lnTo>
                <a:lnTo>
                  <a:pt x="33489" y="3632847"/>
                </a:lnTo>
                <a:lnTo>
                  <a:pt x="33489" y="3631730"/>
                </a:lnTo>
                <a:lnTo>
                  <a:pt x="36842" y="3630612"/>
                </a:lnTo>
                <a:lnTo>
                  <a:pt x="40195" y="3627259"/>
                </a:lnTo>
                <a:lnTo>
                  <a:pt x="43535" y="3623919"/>
                </a:lnTo>
                <a:lnTo>
                  <a:pt x="44653" y="3620566"/>
                </a:lnTo>
                <a:lnTo>
                  <a:pt x="45770" y="3620566"/>
                </a:lnTo>
                <a:lnTo>
                  <a:pt x="46888" y="3617226"/>
                </a:lnTo>
                <a:lnTo>
                  <a:pt x="46888" y="3607181"/>
                </a:lnTo>
                <a:close/>
              </a:path>
              <a:path w="229235" h="3634104">
                <a:moveTo>
                  <a:pt x="109385" y="2157387"/>
                </a:moveTo>
                <a:lnTo>
                  <a:pt x="108267" y="2154034"/>
                </a:lnTo>
                <a:lnTo>
                  <a:pt x="107162" y="2154034"/>
                </a:lnTo>
                <a:lnTo>
                  <a:pt x="106045" y="2150694"/>
                </a:lnTo>
                <a:lnTo>
                  <a:pt x="99339" y="2143988"/>
                </a:lnTo>
                <a:lnTo>
                  <a:pt x="95999" y="2142871"/>
                </a:lnTo>
                <a:lnTo>
                  <a:pt x="95999" y="2141766"/>
                </a:lnTo>
                <a:lnTo>
                  <a:pt x="91528" y="2140648"/>
                </a:lnTo>
                <a:lnTo>
                  <a:pt x="82600" y="2140648"/>
                </a:lnTo>
                <a:lnTo>
                  <a:pt x="78143" y="2141766"/>
                </a:lnTo>
                <a:lnTo>
                  <a:pt x="78143" y="2142871"/>
                </a:lnTo>
                <a:lnTo>
                  <a:pt x="74790" y="2143988"/>
                </a:lnTo>
                <a:lnTo>
                  <a:pt x="68097" y="2150694"/>
                </a:lnTo>
                <a:lnTo>
                  <a:pt x="66979" y="2154034"/>
                </a:lnTo>
                <a:lnTo>
                  <a:pt x="65862" y="2154034"/>
                </a:lnTo>
                <a:lnTo>
                  <a:pt x="64744" y="2157387"/>
                </a:lnTo>
                <a:lnTo>
                  <a:pt x="64744" y="2167432"/>
                </a:lnTo>
                <a:lnTo>
                  <a:pt x="65862" y="2170785"/>
                </a:lnTo>
                <a:lnTo>
                  <a:pt x="66979" y="2170785"/>
                </a:lnTo>
                <a:lnTo>
                  <a:pt x="68097" y="2174125"/>
                </a:lnTo>
                <a:lnTo>
                  <a:pt x="71437" y="2177478"/>
                </a:lnTo>
                <a:lnTo>
                  <a:pt x="71437" y="2178596"/>
                </a:lnTo>
                <a:lnTo>
                  <a:pt x="73672" y="2180082"/>
                </a:lnTo>
                <a:lnTo>
                  <a:pt x="74790" y="2180818"/>
                </a:lnTo>
                <a:lnTo>
                  <a:pt x="78143" y="2181936"/>
                </a:lnTo>
                <a:lnTo>
                  <a:pt x="78143" y="2183053"/>
                </a:lnTo>
                <a:lnTo>
                  <a:pt x="80365" y="2183612"/>
                </a:lnTo>
                <a:lnTo>
                  <a:pt x="82600" y="2184171"/>
                </a:lnTo>
                <a:lnTo>
                  <a:pt x="91528" y="2184171"/>
                </a:lnTo>
                <a:lnTo>
                  <a:pt x="93764" y="2183612"/>
                </a:lnTo>
                <a:lnTo>
                  <a:pt x="95999" y="2183053"/>
                </a:lnTo>
                <a:lnTo>
                  <a:pt x="95999" y="2181936"/>
                </a:lnTo>
                <a:lnTo>
                  <a:pt x="99339" y="2180818"/>
                </a:lnTo>
                <a:lnTo>
                  <a:pt x="100457" y="2180082"/>
                </a:lnTo>
                <a:lnTo>
                  <a:pt x="102692" y="2178596"/>
                </a:lnTo>
                <a:lnTo>
                  <a:pt x="102692" y="2177478"/>
                </a:lnTo>
                <a:lnTo>
                  <a:pt x="106045" y="2174125"/>
                </a:lnTo>
                <a:lnTo>
                  <a:pt x="107162" y="2170785"/>
                </a:lnTo>
                <a:lnTo>
                  <a:pt x="108267" y="2170785"/>
                </a:lnTo>
                <a:lnTo>
                  <a:pt x="109385" y="2167432"/>
                </a:lnTo>
                <a:lnTo>
                  <a:pt x="109385" y="2157387"/>
                </a:lnTo>
                <a:close/>
              </a:path>
              <a:path w="229235" h="3634104">
                <a:moveTo>
                  <a:pt x="125018" y="1052461"/>
                </a:moveTo>
                <a:lnTo>
                  <a:pt x="123901" y="1049121"/>
                </a:lnTo>
                <a:lnTo>
                  <a:pt x="122783" y="1049121"/>
                </a:lnTo>
                <a:lnTo>
                  <a:pt x="121666" y="1045768"/>
                </a:lnTo>
                <a:lnTo>
                  <a:pt x="114973" y="1039075"/>
                </a:lnTo>
                <a:lnTo>
                  <a:pt x="111620" y="1037958"/>
                </a:lnTo>
                <a:lnTo>
                  <a:pt x="111620" y="1036840"/>
                </a:lnTo>
                <a:lnTo>
                  <a:pt x="108267" y="1035723"/>
                </a:lnTo>
                <a:lnTo>
                  <a:pt x="98234" y="1035723"/>
                </a:lnTo>
                <a:lnTo>
                  <a:pt x="94881" y="1036840"/>
                </a:lnTo>
                <a:lnTo>
                  <a:pt x="94881" y="1037958"/>
                </a:lnTo>
                <a:lnTo>
                  <a:pt x="91528" y="1039075"/>
                </a:lnTo>
                <a:lnTo>
                  <a:pt x="84836" y="1045768"/>
                </a:lnTo>
                <a:lnTo>
                  <a:pt x="83718" y="1049121"/>
                </a:lnTo>
                <a:lnTo>
                  <a:pt x="82600" y="1049121"/>
                </a:lnTo>
                <a:lnTo>
                  <a:pt x="81483" y="1052461"/>
                </a:lnTo>
                <a:lnTo>
                  <a:pt x="81483" y="1062507"/>
                </a:lnTo>
                <a:lnTo>
                  <a:pt x="82600" y="1065860"/>
                </a:lnTo>
                <a:lnTo>
                  <a:pt x="83718" y="1065860"/>
                </a:lnTo>
                <a:lnTo>
                  <a:pt x="84836" y="1069213"/>
                </a:lnTo>
                <a:lnTo>
                  <a:pt x="88188" y="1072565"/>
                </a:lnTo>
                <a:lnTo>
                  <a:pt x="91528" y="1075905"/>
                </a:lnTo>
                <a:lnTo>
                  <a:pt x="94881" y="1077023"/>
                </a:lnTo>
                <a:lnTo>
                  <a:pt x="94881" y="1078141"/>
                </a:lnTo>
                <a:lnTo>
                  <a:pt x="98234" y="1079246"/>
                </a:lnTo>
                <a:lnTo>
                  <a:pt x="99339" y="1079246"/>
                </a:lnTo>
                <a:lnTo>
                  <a:pt x="107162" y="1079246"/>
                </a:lnTo>
                <a:lnTo>
                  <a:pt x="108267" y="1079246"/>
                </a:lnTo>
                <a:lnTo>
                  <a:pt x="109385" y="1078877"/>
                </a:lnTo>
                <a:lnTo>
                  <a:pt x="111620" y="1078141"/>
                </a:lnTo>
                <a:lnTo>
                  <a:pt x="111620" y="1077023"/>
                </a:lnTo>
                <a:lnTo>
                  <a:pt x="114973" y="1075905"/>
                </a:lnTo>
                <a:lnTo>
                  <a:pt x="118313" y="1072565"/>
                </a:lnTo>
                <a:lnTo>
                  <a:pt x="121666" y="1069213"/>
                </a:lnTo>
                <a:lnTo>
                  <a:pt x="122783" y="1065860"/>
                </a:lnTo>
                <a:lnTo>
                  <a:pt x="123901" y="1065860"/>
                </a:lnTo>
                <a:lnTo>
                  <a:pt x="125018" y="1062507"/>
                </a:lnTo>
                <a:lnTo>
                  <a:pt x="125018" y="1052461"/>
                </a:lnTo>
                <a:close/>
              </a:path>
              <a:path w="229235" h="3634104">
                <a:moveTo>
                  <a:pt x="228815" y="16738"/>
                </a:moveTo>
                <a:lnTo>
                  <a:pt x="227698" y="13398"/>
                </a:lnTo>
                <a:lnTo>
                  <a:pt x="226580" y="13398"/>
                </a:lnTo>
                <a:lnTo>
                  <a:pt x="225463" y="10045"/>
                </a:lnTo>
                <a:lnTo>
                  <a:pt x="218770" y="3352"/>
                </a:lnTo>
                <a:lnTo>
                  <a:pt x="215417" y="2235"/>
                </a:lnTo>
                <a:lnTo>
                  <a:pt x="215417" y="1117"/>
                </a:lnTo>
                <a:lnTo>
                  <a:pt x="212064" y="0"/>
                </a:lnTo>
                <a:lnTo>
                  <a:pt x="202018" y="0"/>
                </a:lnTo>
                <a:lnTo>
                  <a:pt x="198678" y="1117"/>
                </a:lnTo>
                <a:lnTo>
                  <a:pt x="198678" y="2235"/>
                </a:lnTo>
                <a:lnTo>
                  <a:pt x="195326" y="3352"/>
                </a:lnTo>
                <a:lnTo>
                  <a:pt x="188633" y="10045"/>
                </a:lnTo>
                <a:lnTo>
                  <a:pt x="187515" y="13398"/>
                </a:lnTo>
                <a:lnTo>
                  <a:pt x="186397" y="13398"/>
                </a:lnTo>
                <a:lnTo>
                  <a:pt x="185280" y="16738"/>
                </a:lnTo>
                <a:lnTo>
                  <a:pt x="185280" y="26784"/>
                </a:lnTo>
                <a:lnTo>
                  <a:pt x="186397" y="30137"/>
                </a:lnTo>
                <a:lnTo>
                  <a:pt x="187515" y="30137"/>
                </a:lnTo>
                <a:lnTo>
                  <a:pt x="188633" y="33477"/>
                </a:lnTo>
                <a:lnTo>
                  <a:pt x="191973" y="36830"/>
                </a:lnTo>
                <a:lnTo>
                  <a:pt x="195326" y="40182"/>
                </a:lnTo>
                <a:lnTo>
                  <a:pt x="198678" y="41300"/>
                </a:lnTo>
                <a:lnTo>
                  <a:pt x="198678" y="42405"/>
                </a:lnTo>
                <a:lnTo>
                  <a:pt x="202018" y="43522"/>
                </a:lnTo>
                <a:lnTo>
                  <a:pt x="203136" y="43522"/>
                </a:lnTo>
                <a:lnTo>
                  <a:pt x="210947" y="43522"/>
                </a:lnTo>
                <a:lnTo>
                  <a:pt x="212064" y="43522"/>
                </a:lnTo>
                <a:lnTo>
                  <a:pt x="213182" y="43154"/>
                </a:lnTo>
                <a:lnTo>
                  <a:pt x="215417" y="42405"/>
                </a:lnTo>
                <a:lnTo>
                  <a:pt x="215417" y="41300"/>
                </a:lnTo>
                <a:lnTo>
                  <a:pt x="218770" y="40182"/>
                </a:lnTo>
                <a:lnTo>
                  <a:pt x="222110" y="36842"/>
                </a:lnTo>
                <a:lnTo>
                  <a:pt x="225463" y="33477"/>
                </a:lnTo>
                <a:lnTo>
                  <a:pt x="226580" y="30137"/>
                </a:lnTo>
                <a:lnTo>
                  <a:pt x="227698" y="30137"/>
                </a:lnTo>
                <a:lnTo>
                  <a:pt x="228815" y="26784"/>
                </a:lnTo>
                <a:lnTo>
                  <a:pt x="228815" y="16738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37917779-1A75-5248-90FD-FC73F79C076A}"/>
              </a:ext>
            </a:extLst>
          </xdr:cNvPr>
          <xdr:cNvSpPr/>
        </xdr:nvSpPr>
        <xdr:spPr>
          <a:xfrm>
            <a:off x="454241" y="29019"/>
            <a:ext cx="1303655" cy="2044064"/>
          </a:xfrm>
          <a:custGeom>
            <a:avLst/>
            <a:gdLst/>
            <a:ahLst/>
            <a:cxnLst/>
            <a:rect l="0" t="0" r="0" b="0"/>
            <a:pathLst>
              <a:path w="1303655" h="2044064">
                <a:moveTo>
                  <a:pt x="2235" y="0"/>
                </a:moveTo>
                <a:lnTo>
                  <a:pt x="0" y="0"/>
                </a:lnTo>
                <a:lnTo>
                  <a:pt x="0" y="2043544"/>
                </a:lnTo>
                <a:lnTo>
                  <a:pt x="2235" y="2043544"/>
                </a:lnTo>
                <a:lnTo>
                  <a:pt x="2235" y="0"/>
                </a:lnTo>
                <a:close/>
              </a:path>
              <a:path w="1303655" h="2044064">
                <a:moveTo>
                  <a:pt x="436397" y="0"/>
                </a:moveTo>
                <a:lnTo>
                  <a:pt x="434162" y="0"/>
                </a:lnTo>
                <a:lnTo>
                  <a:pt x="434162" y="113639"/>
                </a:lnTo>
                <a:lnTo>
                  <a:pt x="436397" y="113639"/>
                </a:lnTo>
                <a:lnTo>
                  <a:pt x="436397" y="0"/>
                </a:lnTo>
                <a:close/>
              </a:path>
              <a:path w="1303655" h="2044064">
                <a:moveTo>
                  <a:pt x="869429" y="0"/>
                </a:moveTo>
                <a:lnTo>
                  <a:pt x="867194" y="0"/>
                </a:lnTo>
                <a:lnTo>
                  <a:pt x="867194" y="75882"/>
                </a:lnTo>
                <a:lnTo>
                  <a:pt x="869429" y="75882"/>
                </a:lnTo>
                <a:lnTo>
                  <a:pt x="869429" y="0"/>
                </a:lnTo>
                <a:close/>
              </a:path>
              <a:path w="1303655" h="2044064">
                <a:moveTo>
                  <a:pt x="1303591" y="0"/>
                </a:moveTo>
                <a:lnTo>
                  <a:pt x="1301356" y="0"/>
                </a:lnTo>
                <a:lnTo>
                  <a:pt x="1301356" y="75882"/>
                </a:lnTo>
                <a:lnTo>
                  <a:pt x="1303591" y="75882"/>
                </a:lnTo>
                <a:lnTo>
                  <a:pt x="130359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8E6B476C-4871-6360-E690-3B18B8AD995E}"/>
              </a:ext>
            </a:extLst>
          </xdr:cNvPr>
          <xdr:cNvSpPr/>
        </xdr:nvSpPr>
        <xdr:spPr>
          <a:xfrm>
            <a:off x="17360" y="24548"/>
            <a:ext cx="1851660" cy="6189980"/>
          </a:xfrm>
          <a:custGeom>
            <a:avLst/>
            <a:gdLst/>
            <a:ahLst/>
            <a:cxnLst/>
            <a:rect l="0" t="0" r="0" b="0"/>
            <a:pathLst>
              <a:path w="1851660" h="6189980">
                <a:moveTo>
                  <a:pt x="1851660" y="0"/>
                </a:moveTo>
                <a:lnTo>
                  <a:pt x="8890" y="0"/>
                </a:lnTo>
                <a:lnTo>
                  <a:pt x="6985" y="0"/>
                </a:lnTo>
                <a:lnTo>
                  <a:pt x="6985" y="6908"/>
                </a:lnTo>
                <a:lnTo>
                  <a:pt x="5080" y="8813"/>
                </a:lnTo>
                <a:lnTo>
                  <a:pt x="5080" y="6908"/>
                </a:lnTo>
                <a:lnTo>
                  <a:pt x="6985" y="6908"/>
                </a:lnTo>
                <a:lnTo>
                  <a:pt x="6985" y="0"/>
                </a:lnTo>
                <a:lnTo>
                  <a:pt x="5080" y="0"/>
                </a:lnTo>
                <a:lnTo>
                  <a:pt x="2540" y="0"/>
                </a:lnTo>
                <a:lnTo>
                  <a:pt x="2540" y="1460"/>
                </a:lnTo>
                <a:lnTo>
                  <a:pt x="0" y="1460"/>
                </a:lnTo>
                <a:lnTo>
                  <a:pt x="0" y="6188329"/>
                </a:lnTo>
                <a:lnTo>
                  <a:pt x="2540" y="6188329"/>
                </a:lnTo>
                <a:lnTo>
                  <a:pt x="2540" y="6189789"/>
                </a:lnTo>
                <a:lnTo>
                  <a:pt x="5080" y="6189789"/>
                </a:lnTo>
                <a:lnTo>
                  <a:pt x="5080" y="6182880"/>
                </a:lnTo>
                <a:lnTo>
                  <a:pt x="8890" y="6182880"/>
                </a:lnTo>
                <a:lnTo>
                  <a:pt x="8890" y="6180861"/>
                </a:lnTo>
                <a:lnTo>
                  <a:pt x="9423" y="6180861"/>
                </a:lnTo>
                <a:lnTo>
                  <a:pt x="9423" y="8928"/>
                </a:lnTo>
                <a:lnTo>
                  <a:pt x="1851660" y="8928"/>
                </a:lnTo>
                <a:lnTo>
                  <a:pt x="1851660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3A20B87-7313-AA0F-72AC-274E45B1B85E}"/>
              </a:ext>
            </a:extLst>
          </xdr:cNvPr>
          <xdr:cNvSpPr/>
        </xdr:nvSpPr>
        <xdr:spPr>
          <a:xfrm>
            <a:off x="454241" y="3407397"/>
            <a:ext cx="1303655" cy="2802890"/>
          </a:xfrm>
          <a:custGeom>
            <a:avLst/>
            <a:gdLst/>
            <a:ahLst/>
            <a:cxnLst/>
            <a:rect l="0" t="0" r="0" b="0"/>
            <a:pathLst>
              <a:path w="1303655" h="2802890">
                <a:moveTo>
                  <a:pt x="2235" y="0"/>
                </a:moveTo>
                <a:lnTo>
                  <a:pt x="0" y="0"/>
                </a:lnTo>
                <a:lnTo>
                  <a:pt x="0" y="2802483"/>
                </a:lnTo>
                <a:lnTo>
                  <a:pt x="2235" y="2802483"/>
                </a:lnTo>
                <a:lnTo>
                  <a:pt x="2235" y="0"/>
                </a:lnTo>
                <a:close/>
              </a:path>
              <a:path w="1303655" h="2802890">
                <a:moveTo>
                  <a:pt x="436397" y="0"/>
                </a:moveTo>
                <a:lnTo>
                  <a:pt x="434162" y="0"/>
                </a:lnTo>
                <a:lnTo>
                  <a:pt x="434162" y="2802483"/>
                </a:lnTo>
                <a:lnTo>
                  <a:pt x="436397" y="2802483"/>
                </a:lnTo>
                <a:lnTo>
                  <a:pt x="436397" y="0"/>
                </a:lnTo>
                <a:close/>
              </a:path>
              <a:path w="1303655" h="2802890">
                <a:moveTo>
                  <a:pt x="869429" y="1933054"/>
                </a:moveTo>
                <a:lnTo>
                  <a:pt x="867194" y="1933054"/>
                </a:lnTo>
                <a:lnTo>
                  <a:pt x="867194" y="2802483"/>
                </a:lnTo>
                <a:lnTo>
                  <a:pt x="869429" y="2802483"/>
                </a:lnTo>
                <a:lnTo>
                  <a:pt x="869429" y="1933054"/>
                </a:lnTo>
                <a:close/>
              </a:path>
              <a:path w="1303655" h="2802890">
                <a:moveTo>
                  <a:pt x="1303591" y="1829257"/>
                </a:moveTo>
                <a:lnTo>
                  <a:pt x="1301356" y="1829257"/>
                </a:lnTo>
                <a:lnTo>
                  <a:pt x="1301356" y="2802483"/>
                </a:lnTo>
                <a:lnTo>
                  <a:pt x="1303591" y="2802483"/>
                </a:lnTo>
                <a:lnTo>
                  <a:pt x="1303591" y="1829257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706FA7D9-22EA-C6A4-76D7-FDEAB65A3ED0}"/>
              </a:ext>
            </a:extLst>
          </xdr:cNvPr>
          <xdr:cNvSpPr/>
        </xdr:nvSpPr>
        <xdr:spPr>
          <a:xfrm>
            <a:off x="22326" y="6205410"/>
            <a:ext cx="1847214" cy="9525"/>
          </a:xfrm>
          <a:custGeom>
            <a:avLst/>
            <a:gdLst/>
            <a:ahLst/>
            <a:cxnLst/>
            <a:rect l="0" t="0" r="0" b="0"/>
            <a:pathLst>
              <a:path w="1847214" h="9525">
                <a:moveTo>
                  <a:pt x="1846694" y="0"/>
                </a:moveTo>
                <a:lnTo>
                  <a:pt x="3924" y="0"/>
                </a:lnTo>
                <a:lnTo>
                  <a:pt x="3924" y="3924"/>
                </a:lnTo>
                <a:lnTo>
                  <a:pt x="0" y="0"/>
                </a:lnTo>
                <a:lnTo>
                  <a:pt x="0" y="8928"/>
                </a:lnTo>
                <a:lnTo>
                  <a:pt x="3924" y="8928"/>
                </a:lnTo>
                <a:lnTo>
                  <a:pt x="4457" y="8928"/>
                </a:lnTo>
                <a:lnTo>
                  <a:pt x="1846694" y="8928"/>
                </a:lnTo>
                <a:lnTo>
                  <a:pt x="1846694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14D76908-7A0E-F5A8-61B7-E029D5123B6E}"/>
              </a:ext>
            </a:extLst>
          </xdr:cNvPr>
          <xdr:cNvSpPr/>
        </xdr:nvSpPr>
        <xdr:spPr>
          <a:xfrm>
            <a:off x="0" y="0"/>
            <a:ext cx="1869439" cy="6210300"/>
          </a:xfrm>
          <a:custGeom>
            <a:avLst/>
            <a:gdLst/>
            <a:ahLst/>
            <a:cxnLst/>
            <a:rect l="0" t="0" r="0" b="0"/>
            <a:pathLst>
              <a:path w="1869439" h="6210300">
                <a:moveTo>
                  <a:pt x="1869440" y="27901"/>
                </a:moveTo>
                <a:lnTo>
                  <a:pt x="1757832" y="27901"/>
                </a:lnTo>
                <a:lnTo>
                  <a:pt x="1757832" y="0"/>
                </a:lnTo>
                <a:lnTo>
                  <a:pt x="1755597" y="0"/>
                </a:lnTo>
                <a:lnTo>
                  <a:pt x="1755597" y="27901"/>
                </a:lnTo>
                <a:lnTo>
                  <a:pt x="1323670" y="27901"/>
                </a:lnTo>
                <a:lnTo>
                  <a:pt x="1323670" y="0"/>
                </a:lnTo>
                <a:lnTo>
                  <a:pt x="1321435" y="0"/>
                </a:lnTo>
                <a:lnTo>
                  <a:pt x="1321435" y="27901"/>
                </a:lnTo>
                <a:lnTo>
                  <a:pt x="890638" y="27901"/>
                </a:lnTo>
                <a:lnTo>
                  <a:pt x="890638" y="0"/>
                </a:lnTo>
                <a:lnTo>
                  <a:pt x="888403" y="0"/>
                </a:lnTo>
                <a:lnTo>
                  <a:pt x="888403" y="27901"/>
                </a:lnTo>
                <a:lnTo>
                  <a:pt x="456476" y="27901"/>
                </a:lnTo>
                <a:lnTo>
                  <a:pt x="456476" y="0"/>
                </a:lnTo>
                <a:lnTo>
                  <a:pt x="454240" y="0"/>
                </a:lnTo>
                <a:lnTo>
                  <a:pt x="454240" y="27901"/>
                </a:lnTo>
                <a:lnTo>
                  <a:pt x="23444" y="27901"/>
                </a:lnTo>
                <a:lnTo>
                  <a:pt x="23444" y="0"/>
                </a:lnTo>
                <a:lnTo>
                  <a:pt x="21209" y="0"/>
                </a:lnTo>
                <a:lnTo>
                  <a:pt x="21209" y="27889"/>
                </a:lnTo>
                <a:lnTo>
                  <a:pt x="0" y="27889"/>
                </a:lnTo>
                <a:lnTo>
                  <a:pt x="0" y="30124"/>
                </a:lnTo>
                <a:lnTo>
                  <a:pt x="21209" y="30124"/>
                </a:lnTo>
                <a:lnTo>
                  <a:pt x="21209" y="97091"/>
                </a:lnTo>
                <a:lnTo>
                  <a:pt x="0" y="97091"/>
                </a:lnTo>
                <a:lnTo>
                  <a:pt x="0" y="99326"/>
                </a:lnTo>
                <a:lnTo>
                  <a:pt x="21209" y="99326"/>
                </a:lnTo>
                <a:lnTo>
                  <a:pt x="21209" y="166293"/>
                </a:lnTo>
                <a:lnTo>
                  <a:pt x="0" y="166293"/>
                </a:lnTo>
                <a:lnTo>
                  <a:pt x="0" y="168529"/>
                </a:lnTo>
                <a:lnTo>
                  <a:pt x="21209" y="168529"/>
                </a:lnTo>
                <a:lnTo>
                  <a:pt x="21209" y="235483"/>
                </a:lnTo>
                <a:lnTo>
                  <a:pt x="0" y="235483"/>
                </a:lnTo>
                <a:lnTo>
                  <a:pt x="0" y="237718"/>
                </a:lnTo>
                <a:lnTo>
                  <a:pt x="21209" y="237718"/>
                </a:lnTo>
                <a:lnTo>
                  <a:pt x="21209" y="304685"/>
                </a:lnTo>
                <a:lnTo>
                  <a:pt x="0" y="304685"/>
                </a:lnTo>
                <a:lnTo>
                  <a:pt x="0" y="306920"/>
                </a:lnTo>
                <a:lnTo>
                  <a:pt x="21209" y="306920"/>
                </a:lnTo>
                <a:lnTo>
                  <a:pt x="21209" y="372770"/>
                </a:lnTo>
                <a:lnTo>
                  <a:pt x="0" y="372770"/>
                </a:lnTo>
                <a:lnTo>
                  <a:pt x="0" y="375005"/>
                </a:lnTo>
                <a:lnTo>
                  <a:pt x="21209" y="375005"/>
                </a:lnTo>
                <a:lnTo>
                  <a:pt x="21209" y="441960"/>
                </a:lnTo>
                <a:lnTo>
                  <a:pt x="0" y="441960"/>
                </a:lnTo>
                <a:lnTo>
                  <a:pt x="0" y="444195"/>
                </a:lnTo>
                <a:lnTo>
                  <a:pt x="21209" y="444195"/>
                </a:lnTo>
                <a:lnTo>
                  <a:pt x="21209" y="511162"/>
                </a:lnTo>
                <a:lnTo>
                  <a:pt x="0" y="511162"/>
                </a:lnTo>
                <a:lnTo>
                  <a:pt x="0" y="513397"/>
                </a:lnTo>
                <a:lnTo>
                  <a:pt x="21209" y="513397"/>
                </a:lnTo>
                <a:lnTo>
                  <a:pt x="21209" y="580351"/>
                </a:lnTo>
                <a:lnTo>
                  <a:pt x="0" y="580351"/>
                </a:lnTo>
                <a:lnTo>
                  <a:pt x="0" y="582587"/>
                </a:lnTo>
                <a:lnTo>
                  <a:pt x="21209" y="582587"/>
                </a:lnTo>
                <a:lnTo>
                  <a:pt x="21209" y="649554"/>
                </a:lnTo>
                <a:lnTo>
                  <a:pt x="0" y="649554"/>
                </a:lnTo>
                <a:lnTo>
                  <a:pt x="0" y="651789"/>
                </a:lnTo>
                <a:lnTo>
                  <a:pt x="21209" y="651789"/>
                </a:lnTo>
                <a:lnTo>
                  <a:pt x="21209" y="718743"/>
                </a:lnTo>
                <a:lnTo>
                  <a:pt x="0" y="718743"/>
                </a:lnTo>
                <a:lnTo>
                  <a:pt x="0" y="720979"/>
                </a:lnTo>
                <a:lnTo>
                  <a:pt x="21209" y="720979"/>
                </a:lnTo>
                <a:lnTo>
                  <a:pt x="21209" y="787946"/>
                </a:lnTo>
                <a:lnTo>
                  <a:pt x="0" y="787946"/>
                </a:lnTo>
                <a:lnTo>
                  <a:pt x="0" y="790181"/>
                </a:lnTo>
                <a:lnTo>
                  <a:pt x="21209" y="790181"/>
                </a:lnTo>
                <a:lnTo>
                  <a:pt x="21209" y="857148"/>
                </a:lnTo>
                <a:lnTo>
                  <a:pt x="0" y="857148"/>
                </a:lnTo>
                <a:lnTo>
                  <a:pt x="0" y="859383"/>
                </a:lnTo>
                <a:lnTo>
                  <a:pt x="21209" y="859383"/>
                </a:lnTo>
                <a:lnTo>
                  <a:pt x="21209" y="925220"/>
                </a:lnTo>
                <a:lnTo>
                  <a:pt x="0" y="925220"/>
                </a:lnTo>
                <a:lnTo>
                  <a:pt x="0" y="927455"/>
                </a:lnTo>
                <a:lnTo>
                  <a:pt x="21209" y="927455"/>
                </a:lnTo>
                <a:lnTo>
                  <a:pt x="21209" y="994422"/>
                </a:lnTo>
                <a:lnTo>
                  <a:pt x="0" y="994422"/>
                </a:lnTo>
                <a:lnTo>
                  <a:pt x="0" y="996657"/>
                </a:lnTo>
                <a:lnTo>
                  <a:pt x="21209" y="996657"/>
                </a:lnTo>
                <a:lnTo>
                  <a:pt x="21209" y="1063625"/>
                </a:lnTo>
                <a:lnTo>
                  <a:pt x="0" y="1063625"/>
                </a:lnTo>
                <a:lnTo>
                  <a:pt x="0" y="1065860"/>
                </a:lnTo>
                <a:lnTo>
                  <a:pt x="21209" y="1065860"/>
                </a:lnTo>
                <a:lnTo>
                  <a:pt x="21209" y="1132814"/>
                </a:lnTo>
                <a:lnTo>
                  <a:pt x="0" y="1132814"/>
                </a:lnTo>
                <a:lnTo>
                  <a:pt x="0" y="1135049"/>
                </a:lnTo>
                <a:lnTo>
                  <a:pt x="21209" y="1135049"/>
                </a:lnTo>
                <a:lnTo>
                  <a:pt x="21209" y="1202016"/>
                </a:lnTo>
                <a:lnTo>
                  <a:pt x="0" y="1202016"/>
                </a:lnTo>
                <a:lnTo>
                  <a:pt x="0" y="1204252"/>
                </a:lnTo>
                <a:lnTo>
                  <a:pt x="21209" y="1204252"/>
                </a:lnTo>
                <a:lnTo>
                  <a:pt x="21209" y="1271206"/>
                </a:lnTo>
                <a:lnTo>
                  <a:pt x="0" y="1271206"/>
                </a:lnTo>
                <a:lnTo>
                  <a:pt x="0" y="1273441"/>
                </a:lnTo>
                <a:lnTo>
                  <a:pt x="21209" y="1273441"/>
                </a:lnTo>
                <a:lnTo>
                  <a:pt x="21209" y="1340408"/>
                </a:lnTo>
                <a:lnTo>
                  <a:pt x="0" y="1340408"/>
                </a:lnTo>
                <a:lnTo>
                  <a:pt x="0" y="1342644"/>
                </a:lnTo>
                <a:lnTo>
                  <a:pt x="21209" y="1342644"/>
                </a:lnTo>
                <a:lnTo>
                  <a:pt x="21209" y="1409598"/>
                </a:lnTo>
                <a:lnTo>
                  <a:pt x="0" y="1409598"/>
                </a:lnTo>
                <a:lnTo>
                  <a:pt x="0" y="1411833"/>
                </a:lnTo>
                <a:lnTo>
                  <a:pt x="21209" y="1411833"/>
                </a:lnTo>
                <a:lnTo>
                  <a:pt x="21209" y="1477683"/>
                </a:lnTo>
                <a:lnTo>
                  <a:pt x="0" y="1477683"/>
                </a:lnTo>
                <a:lnTo>
                  <a:pt x="0" y="1479918"/>
                </a:lnTo>
                <a:lnTo>
                  <a:pt x="21209" y="1479918"/>
                </a:lnTo>
                <a:lnTo>
                  <a:pt x="21209" y="1546885"/>
                </a:lnTo>
                <a:lnTo>
                  <a:pt x="0" y="1546885"/>
                </a:lnTo>
                <a:lnTo>
                  <a:pt x="0" y="1549120"/>
                </a:lnTo>
                <a:lnTo>
                  <a:pt x="21209" y="1549120"/>
                </a:lnTo>
                <a:lnTo>
                  <a:pt x="21209" y="1616075"/>
                </a:lnTo>
                <a:lnTo>
                  <a:pt x="0" y="1616075"/>
                </a:lnTo>
                <a:lnTo>
                  <a:pt x="0" y="1618310"/>
                </a:lnTo>
                <a:lnTo>
                  <a:pt x="21209" y="1618310"/>
                </a:lnTo>
                <a:lnTo>
                  <a:pt x="21209" y="1685277"/>
                </a:lnTo>
                <a:lnTo>
                  <a:pt x="0" y="1685277"/>
                </a:lnTo>
                <a:lnTo>
                  <a:pt x="0" y="1687512"/>
                </a:lnTo>
                <a:lnTo>
                  <a:pt x="21209" y="1687512"/>
                </a:lnTo>
                <a:lnTo>
                  <a:pt x="21209" y="1754466"/>
                </a:lnTo>
                <a:lnTo>
                  <a:pt x="0" y="1754466"/>
                </a:lnTo>
                <a:lnTo>
                  <a:pt x="0" y="1756702"/>
                </a:lnTo>
                <a:lnTo>
                  <a:pt x="21209" y="1756702"/>
                </a:lnTo>
                <a:lnTo>
                  <a:pt x="21209" y="1823669"/>
                </a:lnTo>
                <a:lnTo>
                  <a:pt x="0" y="1823669"/>
                </a:lnTo>
                <a:lnTo>
                  <a:pt x="0" y="1825904"/>
                </a:lnTo>
                <a:lnTo>
                  <a:pt x="21209" y="1825904"/>
                </a:lnTo>
                <a:lnTo>
                  <a:pt x="21209" y="1892871"/>
                </a:lnTo>
                <a:lnTo>
                  <a:pt x="0" y="1892871"/>
                </a:lnTo>
                <a:lnTo>
                  <a:pt x="0" y="1895106"/>
                </a:lnTo>
                <a:lnTo>
                  <a:pt x="21209" y="1895106"/>
                </a:lnTo>
                <a:lnTo>
                  <a:pt x="21209" y="1962061"/>
                </a:lnTo>
                <a:lnTo>
                  <a:pt x="0" y="1962061"/>
                </a:lnTo>
                <a:lnTo>
                  <a:pt x="0" y="1964296"/>
                </a:lnTo>
                <a:lnTo>
                  <a:pt x="21209" y="1964296"/>
                </a:lnTo>
                <a:lnTo>
                  <a:pt x="21209" y="2030145"/>
                </a:lnTo>
                <a:lnTo>
                  <a:pt x="0" y="2030145"/>
                </a:lnTo>
                <a:lnTo>
                  <a:pt x="0" y="2032381"/>
                </a:lnTo>
                <a:lnTo>
                  <a:pt x="21209" y="2032381"/>
                </a:lnTo>
                <a:lnTo>
                  <a:pt x="21209" y="2237740"/>
                </a:lnTo>
                <a:lnTo>
                  <a:pt x="0" y="2237740"/>
                </a:lnTo>
                <a:lnTo>
                  <a:pt x="0" y="2239975"/>
                </a:lnTo>
                <a:lnTo>
                  <a:pt x="21209" y="2239975"/>
                </a:lnTo>
                <a:lnTo>
                  <a:pt x="21209" y="2306929"/>
                </a:lnTo>
                <a:lnTo>
                  <a:pt x="0" y="2306929"/>
                </a:lnTo>
                <a:lnTo>
                  <a:pt x="0" y="2309164"/>
                </a:lnTo>
                <a:lnTo>
                  <a:pt x="21209" y="2309164"/>
                </a:lnTo>
                <a:lnTo>
                  <a:pt x="21209" y="2376132"/>
                </a:lnTo>
                <a:lnTo>
                  <a:pt x="0" y="2376132"/>
                </a:lnTo>
                <a:lnTo>
                  <a:pt x="0" y="2378367"/>
                </a:lnTo>
                <a:lnTo>
                  <a:pt x="21209" y="2378367"/>
                </a:lnTo>
                <a:lnTo>
                  <a:pt x="21209" y="2445321"/>
                </a:lnTo>
                <a:lnTo>
                  <a:pt x="0" y="2445321"/>
                </a:lnTo>
                <a:lnTo>
                  <a:pt x="0" y="2447556"/>
                </a:lnTo>
                <a:lnTo>
                  <a:pt x="21209" y="2447556"/>
                </a:lnTo>
                <a:lnTo>
                  <a:pt x="21209" y="2514523"/>
                </a:lnTo>
                <a:lnTo>
                  <a:pt x="0" y="2514523"/>
                </a:lnTo>
                <a:lnTo>
                  <a:pt x="0" y="2516759"/>
                </a:lnTo>
                <a:lnTo>
                  <a:pt x="21209" y="2516759"/>
                </a:lnTo>
                <a:lnTo>
                  <a:pt x="21209" y="2582608"/>
                </a:lnTo>
                <a:lnTo>
                  <a:pt x="0" y="2582608"/>
                </a:lnTo>
                <a:lnTo>
                  <a:pt x="0" y="2584843"/>
                </a:lnTo>
                <a:lnTo>
                  <a:pt x="21209" y="2584843"/>
                </a:lnTo>
                <a:lnTo>
                  <a:pt x="21209" y="2651798"/>
                </a:lnTo>
                <a:lnTo>
                  <a:pt x="0" y="2651798"/>
                </a:lnTo>
                <a:lnTo>
                  <a:pt x="0" y="2654033"/>
                </a:lnTo>
                <a:lnTo>
                  <a:pt x="21209" y="2654033"/>
                </a:lnTo>
                <a:lnTo>
                  <a:pt x="21209" y="2721000"/>
                </a:lnTo>
                <a:lnTo>
                  <a:pt x="0" y="2721000"/>
                </a:lnTo>
                <a:lnTo>
                  <a:pt x="0" y="2723235"/>
                </a:lnTo>
                <a:lnTo>
                  <a:pt x="21209" y="2723235"/>
                </a:lnTo>
                <a:lnTo>
                  <a:pt x="21209" y="2790202"/>
                </a:lnTo>
                <a:lnTo>
                  <a:pt x="0" y="2790202"/>
                </a:lnTo>
                <a:lnTo>
                  <a:pt x="0" y="2792438"/>
                </a:lnTo>
                <a:lnTo>
                  <a:pt x="21209" y="2792438"/>
                </a:lnTo>
                <a:lnTo>
                  <a:pt x="21209" y="2859392"/>
                </a:lnTo>
                <a:lnTo>
                  <a:pt x="0" y="2859392"/>
                </a:lnTo>
                <a:lnTo>
                  <a:pt x="0" y="2861627"/>
                </a:lnTo>
                <a:lnTo>
                  <a:pt x="21209" y="2861627"/>
                </a:lnTo>
                <a:lnTo>
                  <a:pt x="21209" y="2928594"/>
                </a:lnTo>
                <a:lnTo>
                  <a:pt x="0" y="2928594"/>
                </a:lnTo>
                <a:lnTo>
                  <a:pt x="0" y="2930829"/>
                </a:lnTo>
                <a:lnTo>
                  <a:pt x="21209" y="2930829"/>
                </a:lnTo>
                <a:lnTo>
                  <a:pt x="21209" y="2997784"/>
                </a:lnTo>
                <a:lnTo>
                  <a:pt x="0" y="2997784"/>
                </a:lnTo>
                <a:lnTo>
                  <a:pt x="0" y="3000019"/>
                </a:lnTo>
                <a:lnTo>
                  <a:pt x="21209" y="3000019"/>
                </a:lnTo>
                <a:lnTo>
                  <a:pt x="21209" y="3066986"/>
                </a:lnTo>
                <a:lnTo>
                  <a:pt x="0" y="3066986"/>
                </a:lnTo>
                <a:lnTo>
                  <a:pt x="0" y="3069221"/>
                </a:lnTo>
                <a:lnTo>
                  <a:pt x="21209" y="3069221"/>
                </a:lnTo>
                <a:lnTo>
                  <a:pt x="21209" y="3135071"/>
                </a:lnTo>
                <a:lnTo>
                  <a:pt x="0" y="3135071"/>
                </a:lnTo>
                <a:lnTo>
                  <a:pt x="0" y="3137306"/>
                </a:lnTo>
                <a:lnTo>
                  <a:pt x="21209" y="3137306"/>
                </a:lnTo>
                <a:lnTo>
                  <a:pt x="21209" y="3204260"/>
                </a:lnTo>
                <a:lnTo>
                  <a:pt x="0" y="3204260"/>
                </a:lnTo>
                <a:lnTo>
                  <a:pt x="0" y="3206496"/>
                </a:lnTo>
                <a:lnTo>
                  <a:pt x="21209" y="3206496"/>
                </a:lnTo>
                <a:lnTo>
                  <a:pt x="21209" y="3273463"/>
                </a:lnTo>
                <a:lnTo>
                  <a:pt x="0" y="3273463"/>
                </a:lnTo>
                <a:lnTo>
                  <a:pt x="0" y="3275698"/>
                </a:lnTo>
                <a:lnTo>
                  <a:pt x="21209" y="3275698"/>
                </a:lnTo>
                <a:lnTo>
                  <a:pt x="21209" y="3342652"/>
                </a:lnTo>
                <a:lnTo>
                  <a:pt x="0" y="3342652"/>
                </a:lnTo>
                <a:lnTo>
                  <a:pt x="0" y="3344888"/>
                </a:lnTo>
                <a:lnTo>
                  <a:pt x="21209" y="3344888"/>
                </a:lnTo>
                <a:lnTo>
                  <a:pt x="21209" y="3411855"/>
                </a:lnTo>
                <a:lnTo>
                  <a:pt x="0" y="3411855"/>
                </a:lnTo>
                <a:lnTo>
                  <a:pt x="0" y="3414090"/>
                </a:lnTo>
                <a:lnTo>
                  <a:pt x="21209" y="3414090"/>
                </a:lnTo>
                <a:lnTo>
                  <a:pt x="21209" y="3481057"/>
                </a:lnTo>
                <a:lnTo>
                  <a:pt x="0" y="3481057"/>
                </a:lnTo>
                <a:lnTo>
                  <a:pt x="0" y="3483292"/>
                </a:lnTo>
                <a:lnTo>
                  <a:pt x="21209" y="3483292"/>
                </a:lnTo>
                <a:lnTo>
                  <a:pt x="21209" y="3550247"/>
                </a:lnTo>
                <a:lnTo>
                  <a:pt x="0" y="3550247"/>
                </a:lnTo>
                <a:lnTo>
                  <a:pt x="0" y="3552482"/>
                </a:lnTo>
                <a:lnTo>
                  <a:pt x="21209" y="3552482"/>
                </a:lnTo>
                <a:lnTo>
                  <a:pt x="21209" y="3619449"/>
                </a:lnTo>
                <a:lnTo>
                  <a:pt x="0" y="3619449"/>
                </a:lnTo>
                <a:lnTo>
                  <a:pt x="0" y="3621684"/>
                </a:lnTo>
                <a:lnTo>
                  <a:pt x="21209" y="3621684"/>
                </a:lnTo>
                <a:lnTo>
                  <a:pt x="21209" y="3687521"/>
                </a:lnTo>
                <a:lnTo>
                  <a:pt x="0" y="3687521"/>
                </a:lnTo>
                <a:lnTo>
                  <a:pt x="0" y="3689756"/>
                </a:lnTo>
                <a:lnTo>
                  <a:pt x="21209" y="3689756"/>
                </a:lnTo>
                <a:lnTo>
                  <a:pt x="21209" y="3756723"/>
                </a:lnTo>
                <a:lnTo>
                  <a:pt x="0" y="3756723"/>
                </a:lnTo>
                <a:lnTo>
                  <a:pt x="0" y="3758958"/>
                </a:lnTo>
                <a:lnTo>
                  <a:pt x="21209" y="3758958"/>
                </a:lnTo>
                <a:lnTo>
                  <a:pt x="21209" y="3825925"/>
                </a:lnTo>
                <a:lnTo>
                  <a:pt x="0" y="3825925"/>
                </a:lnTo>
                <a:lnTo>
                  <a:pt x="0" y="3828161"/>
                </a:lnTo>
                <a:lnTo>
                  <a:pt x="21209" y="3828161"/>
                </a:lnTo>
                <a:lnTo>
                  <a:pt x="21209" y="3895115"/>
                </a:lnTo>
                <a:lnTo>
                  <a:pt x="0" y="3895115"/>
                </a:lnTo>
                <a:lnTo>
                  <a:pt x="0" y="3897350"/>
                </a:lnTo>
                <a:lnTo>
                  <a:pt x="21209" y="3897350"/>
                </a:lnTo>
                <a:lnTo>
                  <a:pt x="21209" y="3964317"/>
                </a:lnTo>
                <a:lnTo>
                  <a:pt x="0" y="3964317"/>
                </a:lnTo>
                <a:lnTo>
                  <a:pt x="0" y="3966553"/>
                </a:lnTo>
                <a:lnTo>
                  <a:pt x="21209" y="3966553"/>
                </a:lnTo>
                <a:lnTo>
                  <a:pt x="21209" y="4033507"/>
                </a:lnTo>
                <a:lnTo>
                  <a:pt x="0" y="4033507"/>
                </a:lnTo>
                <a:lnTo>
                  <a:pt x="0" y="4035742"/>
                </a:lnTo>
                <a:lnTo>
                  <a:pt x="21209" y="4035742"/>
                </a:lnTo>
                <a:lnTo>
                  <a:pt x="21209" y="4102709"/>
                </a:lnTo>
                <a:lnTo>
                  <a:pt x="0" y="4102709"/>
                </a:lnTo>
                <a:lnTo>
                  <a:pt x="0" y="4104944"/>
                </a:lnTo>
                <a:lnTo>
                  <a:pt x="21209" y="4104944"/>
                </a:lnTo>
                <a:lnTo>
                  <a:pt x="21209" y="4171912"/>
                </a:lnTo>
                <a:lnTo>
                  <a:pt x="0" y="4171912"/>
                </a:lnTo>
                <a:lnTo>
                  <a:pt x="0" y="4174147"/>
                </a:lnTo>
                <a:lnTo>
                  <a:pt x="21209" y="4174147"/>
                </a:lnTo>
                <a:lnTo>
                  <a:pt x="21209" y="4239984"/>
                </a:lnTo>
                <a:lnTo>
                  <a:pt x="0" y="4239984"/>
                </a:lnTo>
                <a:lnTo>
                  <a:pt x="0" y="4242219"/>
                </a:lnTo>
                <a:lnTo>
                  <a:pt x="21209" y="4242219"/>
                </a:lnTo>
                <a:lnTo>
                  <a:pt x="21209" y="4309186"/>
                </a:lnTo>
                <a:lnTo>
                  <a:pt x="0" y="4309186"/>
                </a:lnTo>
                <a:lnTo>
                  <a:pt x="0" y="4311421"/>
                </a:lnTo>
                <a:lnTo>
                  <a:pt x="21209" y="4311421"/>
                </a:lnTo>
                <a:lnTo>
                  <a:pt x="21209" y="4378376"/>
                </a:lnTo>
                <a:lnTo>
                  <a:pt x="0" y="4378376"/>
                </a:lnTo>
                <a:lnTo>
                  <a:pt x="0" y="4380611"/>
                </a:lnTo>
                <a:lnTo>
                  <a:pt x="21209" y="4380611"/>
                </a:lnTo>
                <a:lnTo>
                  <a:pt x="21209" y="4447578"/>
                </a:lnTo>
                <a:lnTo>
                  <a:pt x="0" y="4447578"/>
                </a:lnTo>
                <a:lnTo>
                  <a:pt x="0" y="4449813"/>
                </a:lnTo>
                <a:lnTo>
                  <a:pt x="21209" y="4449813"/>
                </a:lnTo>
                <a:lnTo>
                  <a:pt x="21209" y="4516780"/>
                </a:lnTo>
                <a:lnTo>
                  <a:pt x="0" y="4516780"/>
                </a:lnTo>
                <a:lnTo>
                  <a:pt x="0" y="4519015"/>
                </a:lnTo>
                <a:lnTo>
                  <a:pt x="21209" y="4519015"/>
                </a:lnTo>
                <a:lnTo>
                  <a:pt x="21209" y="6209881"/>
                </a:lnTo>
                <a:lnTo>
                  <a:pt x="23444" y="6209881"/>
                </a:lnTo>
                <a:lnTo>
                  <a:pt x="23444" y="30137"/>
                </a:lnTo>
                <a:lnTo>
                  <a:pt x="1869440" y="30137"/>
                </a:lnTo>
                <a:lnTo>
                  <a:pt x="1869440" y="2790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1AAE90DF-15FD-FFB0-9D60-B59D1380EBF6}"/>
              </a:ext>
            </a:extLst>
          </xdr:cNvPr>
          <xdr:cNvSpPr/>
        </xdr:nvSpPr>
        <xdr:spPr>
          <a:xfrm>
            <a:off x="0" y="4516780"/>
            <a:ext cx="22860" cy="1659889"/>
          </a:xfrm>
          <a:custGeom>
            <a:avLst/>
            <a:gdLst/>
            <a:ahLst/>
            <a:cxnLst/>
            <a:rect l="0" t="0" r="0" b="0"/>
            <a:pathLst>
              <a:path w="22860" h="1659889">
                <a:moveTo>
                  <a:pt x="22326" y="1657375"/>
                </a:moveTo>
                <a:lnTo>
                  <a:pt x="0" y="1657375"/>
                </a:lnTo>
                <a:lnTo>
                  <a:pt x="0" y="1659610"/>
                </a:lnTo>
                <a:lnTo>
                  <a:pt x="22326" y="1659610"/>
                </a:lnTo>
                <a:lnTo>
                  <a:pt x="22326" y="1657375"/>
                </a:lnTo>
                <a:close/>
              </a:path>
              <a:path w="22860" h="1659889">
                <a:moveTo>
                  <a:pt x="22326" y="1588173"/>
                </a:moveTo>
                <a:lnTo>
                  <a:pt x="0" y="1588173"/>
                </a:lnTo>
                <a:lnTo>
                  <a:pt x="0" y="1590408"/>
                </a:lnTo>
                <a:lnTo>
                  <a:pt x="22326" y="1590408"/>
                </a:lnTo>
                <a:lnTo>
                  <a:pt x="22326" y="1588173"/>
                </a:lnTo>
                <a:close/>
              </a:path>
              <a:path w="22860" h="1659889">
                <a:moveTo>
                  <a:pt x="22326" y="1518983"/>
                </a:moveTo>
                <a:lnTo>
                  <a:pt x="0" y="1518983"/>
                </a:lnTo>
                <a:lnTo>
                  <a:pt x="0" y="1521218"/>
                </a:lnTo>
                <a:lnTo>
                  <a:pt x="22326" y="1521218"/>
                </a:lnTo>
                <a:lnTo>
                  <a:pt x="22326" y="1518983"/>
                </a:lnTo>
                <a:close/>
              </a:path>
              <a:path w="22860" h="1659889">
                <a:moveTo>
                  <a:pt x="22326" y="1449781"/>
                </a:moveTo>
                <a:lnTo>
                  <a:pt x="0" y="1449781"/>
                </a:lnTo>
                <a:lnTo>
                  <a:pt x="0" y="1452016"/>
                </a:lnTo>
                <a:lnTo>
                  <a:pt x="22326" y="1452016"/>
                </a:lnTo>
                <a:lnTo>
                  <a:pt x="22326" y="1449781"/>
                </a:lnTo>
                <a:close/>
              </a:path>
              <a:path w="22860" h="1659889">
                <a:moveTo>
                  <a:pt x="22326" y="1380591"/>
                </a:moveTo>
                <a:lnTo>
                  <a:pt x="0" y="1380591"/>
                </a:lnTo>
                <a:lnTo>
                  <a:pt x="0" y="1382826"/>
                </a:lnTo>
                <a:lnTo>
                  <a:pt x="22326" y="1382826"/>
                </a:lnTo>
                <a:lnTo>
                  <a:pt x="22326" y="1380591"/>
                </a:lnTo>
                <a:close/>
              </a:path>
              <a:path w="22860" h="1659889">
                <a:moveTo>
                  <a:pt x="22326" y="1312506"/>
                </a:moveTo>
                <a:lnTo>
                  <a:pt x="0" y="1312506"/>
                </a:lnTo>
                <a:lnTo>
                  <a:pt x="0" y="1314742"/>
                </a:lnTo>
                <a:lnTo>
                  <a:pt x="22326" y="1314742"/>
                </a:lnTo>
                <a:lnTo>
                  <a:pt x="22326" y="1312506"/>
                </a:lnTo>
                <a:close/>
              </a:path>
              <a:path w="22860" h="1659889">
                <a:moveTo>
                  <a:pt x="22326" y="1243304"/>
                </a:moveTo>
                <a:lnTo>
                  <a:pt x="0" y="1243304"/>
                </a:lnTo>
                <a:lnTo>
                  <a:pt x="0" y="1245539"/>
                </a:lnTo>
                <a:lnTo>
                  <a:pt x="22326" y="1245539"/>
                </a:lnTo>
                <a:lnTo>
                  <a:pt x="22326" y="1243304"/>
                </a:lnTo>
                <a:close/>
              </a:path>
              <a:path w="22860" h="1659889">
                <a:moveTo>
                  <a:pt x="22326" y="1174115"/>
                </a:moveTo>
                <a:lnTo>
                  <a:pt x="0" y="1174115"/>
                </a:lnTo>
                <a:lnTo>
                  <a:pt x="0" y="1176350"/>
                </a:lnTo>
                <a:lnTo>
                  <a:pt x="22326" y="1176350"/>
                </a:lnTo>
                <a:lnTo>
                  <a:pt x="22326" y="1174115"/>
                </a:lnTo>
                <a:close/>
              </a:path>
              <a:path w="22860" h="1659889">
                <a:moveTo>
                  <a:pt x="22326" y="1104912"/>
                </a:moveTo>
                <a:lnTo>
                  <a:pt x="0" y="1104912"/>
                </a:lnTo>
                <a:lnTo>
                  <a:pt x="0" y="1107147"/>
                </a:lnTo>
                <a:lnTo>
                  <a:pt x="22326" y="1107147"/>
                </a:lnTo>
                <a:lnTo>
                  <a:pt x="22326" y="1104912"/>
                </a:lnTo>
                <a:close/>
              </a:path>
              <a:path w="22860" h="1659889">
                <a:moveTo>
                  <a:pt x="22326" y="1035723"/>
                </a:moveTo>
                <a:lnTo>
                  <a:pt x="0" y="1035723"/>
                </a:lnTo>
                <a:lnTo>
                  <a:pt x="0" y="1037958"/>
                </a:lnTo>
                <a:lnTo>
                  <a:pt x="22326" y="1037958"/>
                </a:lnTo>
                <a:lnTo>
                  <a:pt x="22326" y="1035723"/>
                </a:lnTo>
                <a:close/>
              </a:path>
              <a:path w="22860" h="1659889">
                <a:moveTo>
                  <a:pt x="22326" y="966520"/>
                </a:moveTo>
                <a:lnTo>
                  <a:pt x="0" y="966520"/>
                </a:lnTo>
                <a:lnTo>
                  <a:pt x="0" y="968756"/>
                </a:lnTo>
                <a:lnTo>
                  <a:pt x="22326" y="968756"/>
                </a:lnTo>
                <a:lnTo>
                  <a:pt x="22326" y="966520"/>
                </a:lnTo>
                <a:close/>
              </a:path>
              <a:path w="22860" h="1659889">
                <a:moveTo>
                  <a:pt x="22326" y="897318"/>
                </a:moveTo>
                <a:lnTo>
                  <a:pt x="0" y="897318"/>
                </a:lnTo>
                <a:lnTo>
                  <a:pt x="0" y="899553"/>
                </a:lnTo>
                <a:lnTo>
                  <a:pt x="22326" y="899553"/>
                </a:lnTo>
                <a:lnTo>
                  <a:pt x="22326" y="897318"/>
                </a:lnTo>
                <a:close/>
              </a:path>
              <a:path w="22860" h="1659889">
                <a:moveTo>
                  <a:pt x="22326" y="828128"/>
                </a:moveTo>
                <a:lnTo>
                  <a:pt x="0" y="828128"/>
                </a:lnTo>
                <a:lnTo>
                  <a:pt x="0" y="830364"/>
                </a:lnTo>
                <a:lnTo>
                  <a:pt x="22326" y="830364"/>
                </a:lnTo>
                <a:lnTo>
                  <a:pt x="22326" y="828128"/>
                </a:lnTo>
                <a:close/>
              </a:path>
              <a:path w="22860" h="1659889">
                <a:moveTo>
                  <a:pt x="22326" y="760044"/>
                </a:moveTo>
                <a:lnTo>
                  <a:pt x="0" y="760044"/>
                </a:lnTo>
                <a:lnTo>
                  <a:pt x="0" y="762279"/>
                </a:lnTo>
                <a:lnTo>
                  <a:pt x="22326" y="762279"/>
                </a:lnTo>
                <a:lnTo>
                  <a:pt x="22326" y="760044"/>
                </a:lnTo>
                <a:close/>
              </a:path>
              <a:path w="22860" h="1659889">
                <a:moveTo>
                  <a:pt x="22326" y="690854"/>
                </a:moveTo>
                <a:lnTo>
                  <a:pt x="0" y="690854"/>
                </a:lnTo>
                <a:lnTo>
                  <a:pt x="0" y="693089"/>
                </a:lnTo>
                <a:lnTo>
                  <a:pt x="22326" y="693089"/>
                </a:lnTo>
                <a:lnTo>
                  <a:pt x="22326" y="690854"/>
                </a:lnTo>
                <a:close/>
              </a:path>
              <a:path w="22860" h="1659889">
                <a:moveTo>
                  <a:pt x="22326" y="621652"/>
                </a:moveTo>
                <a:lnTo>
                  <a:pt x="0" y="621652"/>
                </a:lnTo>
                <a:lnTo>
                  <a:pt x="0" y="623887"/>
                </a:lnTo>
                <a:lnTo>
                  <a:pt x="22326" y="623887"/>
                </a:lnTo>
                <a:lnTo>
                  <a:pt x="22326" y="621652"/>
                </a:lnTo>
                <a:close/>
              </a:path>
              <a:path w="22860" h="1659889">
                <a:moveTo>
                  <a:pt x="22326" y="552450"/>
                </a:moveTo>
                <a:lnTo>
                  <a:pt x="0" y="552450"/>
                </a:lnTo>
                <a:lnTo>
                  <a:pt x="0" y="554685"/>
                </a:lnTo>
                <a:lnTo>
                  <a:pt x="22326" y="554685"/>
                </a:lnTo>
                <a:lnTo>
                  <a:pt x="22326" y="552450"/>
                </a:lnTo>
                <a:close/>
              </a:path>
              <a:path w="22860" h="1659889">
                <a:moveTo>
                  <a:pt x="22326" y="483260"/>
                </a:moveTo>
                <a:lnTo>
                  <a:pt x="0" y="483260"/>
                </a:lnTo>
                <a:lnTo>
                  <a:pt x="0" y="485495"/>
                </a:lnTo>
                <a:lnTo>
                  <a:pt x="22326" y="485495"/>
                </a:lnTo>
                <a:lnTo>
                  <a:pt x="22326" y="483260"/>
                </a:lnTo>
                <a:close/>
              </a:path>
              <a:path w="22860" h="1659889">
                <a:moveTo>
                  <a:pt x="22326" y="414058"/>
                </a:moveTo>
                <a:lnTo>
                  <a:pt x="0" y="414058"/>
                </a:lnTo>
                <a:lnTo>
                  <a:pt x="0" y="416293"/>
                </a:lnTo>
                <a:lnTo>
                  <a:pt x="22326" y="416293"/>
                </a:lnTo>
                <a:lnTo>
                  <a:pt x="22326" y="414058"/>
                </a:lnTo>
                <a:close/>
              </a:path>
              <a:path w="22860" h="1659889">
                <a:moveTo>
                  <a:pt x="22326" y="344868"/>
                </a:moveTo>
                <a:lnTo>
                  <a:pt x="0" y="344868"/>
                </a:lnTo>
                <a:lnTo>
                  <a:pt x="0" y="347103"/>
                </a:lnTo>
                <a:lnTo>
                  <a:pt x="22326" y="347103"/>
                </a:lnTo>
                <a:lnTo>
                  <a:pt x="22326" y="344868"/>
                </a:lnTo>
                <a:close/>
              </a:path>
              <a:path w="22860" h="1659889">
                <a:moveTo>
                  <a:pt x="22326" y="275666"/>
                </a:moveTo>
                <a:lnTo>
                  <a:pt x="0" y="275666"/>
                </a:lnTo>
                <a:lnTo>
                  <a:pt x="0" y="277901"/>
                </a:lnTo>
                <a:lnTo>
                  <a:pt x="22326" y="277901"/>
                </a:lnTo>
                <a:lnTo>
                  <a:pt x="22326" y="275666"/>
                </a:lnTo>
                <a:close/>
              </a:path>
              <a:path w="22860" h="1659889">
                <a:moveTo>
                  <a:pt x="22326" y="207581"/>
                </a:moveTo>
                <a:lnTo>
                  <a:pt x="0" y="207581"/>
                </a:lnTo>
                <a:lnTo>
                  <a:pt x="0" y="209816"/>
                </a:lnTo>
                <a:lnTo>
                  <a:pt x="22326" y="209816"/>
                </a:lnTo>
                <a:lnTo>
                  <a:pt x="22326" y="207581"/>
                </a:lnTo>
                <a:close/>
              </a:path>
              <a:path w="22860" h="1659889">
                <a:moveTo>
                  <a:pt x="22326" y="138391"/>
                </a:moveTo>
                <a:lnTo>
                  <a:pt x="0" y="138391"/>
                </a:lnTo>
                <a:lnTo>
                  <a:pt x="0" y="140627"/>
                </a:lnTo>
                <a:lnTo>
                  <a:pt x="22326" y="140627"/>
                </a:lnTo>
                <a:lnTo>
                  <a:pt x="22326" y="138391"/>
                </a:lnTo>
                <a:close/>
              </a:path>
              <a:path w="22860" h="1659889">
                <a:moveTo>
                  <a:pt x="22326" y="69189"/>
                </a:moveTo>
                <a:lnTo>
                  <a:pt x="0" y="69189"/>
                </a:lnTo>
                <a:lnTo>
                  <a:pt x="0" y="71424"/>
                </a:lnTo>
                <a:lnTo>
                  <a:pt x="22326" y="71424"/>
                </a:lnTo>
                <a:lnTo>
                  <a:pt x="22326" y="69189"/>
                </a:lnTo>
                <a:close/>
              </a:path>
              <a:path w="22860" h="1659889">
                <a:moveTo>
                  <a:pt x="22326" y="0"/>
                </a:moveTo>
                <a:lnTo>
                  <a:pt x="0" y="0"/>
                </a:lnTo>
                <a:lnTo>
                  <a:pt x="0" y="2235"/>
                </a:lnTo>
                <a:lnTo>
                  <a:pt x="22326" y="2235"/>
                </a:lnTo>
                <a:lnTo>
                  <a:pt x="22326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19" name="image4.png">
            <a:extLst>
              <a:ext uri="{FF2B5EF4-FFF2-40B4-BE49-F238E27FC236}">
                <a16:creationId xmlns:a16="http://schemas.microsoft.com/office/drawing/2014/main" id="{33C42069-A43F-2AFB-F1C1-5606EF1447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932" y="25666"/>
            <a:ext cx="1062507" cy="434337"/>
          </a:xfrm>
          <a:prstGeom prst="rect">
            <a:avLst/>
          </a:prstGeom>
        </xdr:spPr>
      </xdr:pic>
      <xdr:pic>
        <xdr:nvPicPr>
          <xdr:cNvPr id="20" name="image5.png">
            <a:extLst>
              <a:ext uri="{FF2B5EF4-FFF2-40B4-BE49-F238E27FC236}">
                <a16:creationId xmlns:a16="http://schemas.microsoft.com/office/drawing/2014/main" id="{E1C2F7E9-3945-9957-AD5E-2DCC0275A1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378" y="543521"/>
            <a:ext cx="1635061" cy="774139"/>
          </a:xfrm>
          <a:prstGeom prst="rect">
            <a:avLst/>
          </a:prstGeom>
        </xdr:spPr>
      </xdr:pic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30723CA2-5261-4976-1F06-EA7C1AB3F5F6}"/>
              </a:ext>
            </a:extLst>
          </xdr:cNvPr>
          <xdr:cNvSpPr/>
        </xdr:nvSpPr>
        <xdr:spPr>
          <a:xfrm>
            <a:off x="1321435" y="2751137"/>
            <a:ext cx="2540" cy="2498090"/>
          </a:xfrm>
          <a:custGeom>
            <a:avLst/>
            <a:gdLst/>
            <a:ahLst/>
            <a:cxnLst/>
            <a:rect l="0" t="0" r="0" b="0"/>
            <a:pathLst>
              <a:path w="2540" h="2498090">
                <a:moveTo>
                  <a:pt x="2235" y="2485517"/>
                </a:moveTo>
                <a:lnTo>
                  <a:pt x="0" y="2485517"/>
                </a:lnTo>
                <a:lnTo>
                  <a:pt x="0" y="2497785"/>
                </a:lnTo>
                <a:lnTo>
                  <a:pt x="2235" y="2497785"/>
                </a:lnTo>
                <a:lnTo>
                  <a:pt x="2235" y="2485517"/>
                </a:lnTo>
                <a:close/>
              </a:path>
              <a:path w="2540" h="2498090">
                <a:moveTo>
                  <a:pt x="2235" y="1691982"/>
                </a:moveTo>
                <a:lnTo>
                  <a:pt x="0" y="1691982"/>
                </a:lnTo>
                <a:lnTo>
                  <a:pt x="0" y="2428595"/>
                </a:lnTo>
                <a:lnTo>
                  <a:pt x="2235" y="2428595"/>
                </a:lnTo>
                <a:lnTo>
                  <a:pt x="2235" y="1691982"/>
                </a:lnTo>
                <a:close/>
              </a:path>
              <a:path w="2540" h="2498090">
                <a:moveTo>
                  <a:pt x="2235" y="0"/>
                </a:moveTo>
                <a:lnTo>
                  <a:pt x="0" y="0"/>
                </a:lnTo>
                <a:lnTo>
                  <a:pt x="0" y="16916"/>
                </a:lnTo>
                <a:lnTo>
                  <a:pt x="2235" y="16916"/>
                </a:lnTo>
                <a:lnTo>
                  <a:pt x="2235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22" name="image6.png">
            <a:extLst>
              <a:ext uri="{FF2B5EF4-FFF2-40B4-BE49-F238E27FC236}">
                <a16:creationId xmlns:a16="http://schemas.microsoft.com/office/drawing/2014/main" id="{3F01A17C-7455-2A27-4513-32551C2722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00568"/>
            <a:ext cx="1869439" cy="4813769"/>
          </a:xfrm>
          <a:prstGeom prst="rect">
            <a:avLst/>
          </a:prstGeom>
        </xdr:spPr>
      </xdr:pic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88F5D3D9-FD9F-A4DB-74D4-6F3A9F482B61}"/>
              </a:ext>
            </a:extLst>
          </xdr:cNvPr>
          <xdr:cNvSpPr/>
        </xdr:nvSpPr>
        <xdr:spPr>
          <a:xfrm>
            <a:off x="1099350" y="32359"/>
            <a:ext cx="195580" cy="6174740"/>
          </a:xfrm>
          <a:custGeom>
            <a:avLst/>
            <a:gdLst/>
            <a:ahLst/>
            <a:cxnLst/>
            <a:rect l="0" t="0" r="0" b="0"/>
            <a:pathLst>
              <a:path w="195580" h="6174740">
                <a:moveTo>
                  <a:pt x="195313" y="14516"/>
                </a:moveTo>
                <a:lnTo>
                  <a:pt x="195313" y="6692"/>
                </a:lnTo>
                <a:lnTo>
                  <a:pt x="189725" y="0"/>
                </a:lnTo>
                <a:lnTo>
                  <a:pt x="174104" y="0"/>
                </a:lnTo>
                <a:lnTo>
                  <a:pt x="167411" y="5588"/>
                </a:lnTo>
                <a:lnTo>
                  <a:pt x="167411" y="13398"/>
                </a:lnTo>
                <a:lnTo>
                  <a:pt x="0" y="6159652"/>
                </a:lnTo>
                <a:lnTo>
                  <a:pt x="0" y="6167475"/>
                </a:lnTo>
                <a:lnTo>
                  <a:pt x="5575" y="6174168"/>
                </a:lnTo>
                <a:lnTo>
                  <a:pt x="21196" y="6174168"/>
                </a:lnTo>
                <a:lnTo>
                  <a:pt x="27901" y="6168580"/>
                </a:lnTo>
                <a:lnTo>
                  <a:pt x="27901" y="6160770"/>
                </a:lnTo>
                <a:lnTo>
                  <a:pt x="195313" y="14516"/>
                </a:lnTo>
                <a:close/>
              </a:path>
            </a:pathLst>
          </a:custGeom>
          <a:solidFill>
            <a:srgbClr val="FF0000"/>
          </a:solidFill>
        </xdr:spPr>
      </xdr:sp>
    </xdr:grpSp>
    <xdr:clientData/>
  </xdr:oneCellAnchor>
  <xdr:oneCellAnchor>
    <xdr:from>
      <xdr:col>1</xdr:col>
      <xdr:colOff>510995</xdr:colOff>
      <xdr:row>37</xdr:row>
      <xdr:rowOff>3000679</xdr:rowOff>
    </xdr:from>
    <xdr:ext cx="2540" cy="118681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E7B75DA9-0376-4DCF-AA78-AD4E32FB6F37}"/>
            </a:ext>
          </a:extLst>
        </xdr:cNvPr>
        <xdr:cNvSpPr/>
      </xdr:nvSpPr>
      <xdr:spPr>
        <a:xfrm>
          <a:off x="1434920" y="12516154"/>
          <a:ext cx="2540" cy="1186815"/>
        </a:xfrm>
        <a:custGeom>
          <a:avLst/>
          <a:gdLst/>
          <a:ahLst/>
          <a:cxnLst/>
          <a:rect l="0" t="0" r="0" b="0"/>
          <a:pathLst>
            <a:path w="2540" h="1186815">
              <a:moveTo>
                <a:pt x="0" y="1186395"/>
              </a:moveTo>
              <a:lnTo>
                <a:pt x="2235" y="1186395"/>
              </a:lnTo>
              <a:lnTo>
                <a:pt x="2235" y="0"/>
              </a:lnTo>
              <a:lnTo>
                <a:pt x="0" y="0"/>
              </a:lnTo>
              <a:lnTo>
                <a:pt x="0" y="118639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119657</xdr:colOff>
      <xdr:row>37</xdr:row>
      <xdr:rowOff>1895754</xdr:rowOff>
    </xdr:from>
    <xdr:ext cx="2540" cy="229171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697D599D-6629-4A0E-A793-C36DEFB8E3A4}"/>
            </a:ext>
          </a:extLst>
        </xdr:cNvPr>
        <xdr:cNvSpPr/>
      </xdr:nvSpPr>
      <xdr:spPr>
        <a:xfrm>
          <a:off x="1910357" y="11411229"/>
          <a:ext cx="2540" cy="2291715"/>
        </a:xfrm>
        <a:custGeom>
          <a:avLst/>
          <a:gdLst/>
          <a:ahLst/>
          <a:cxnLst/>
          <a:rect l="0" t="0" r="0" b="0"/>
          <a:pathLst>
            <a:path w="2540" h="2291715">
              <a:moveTo>
                <a:pt x="0" y="2291321"/>
              </a:moveTo>
              <a:lnTo>
                <a:pt x="2235" y="2291321"/>
              </a:lnTo>
              <a:lnTo>
                <a:pt x="2235" y="0"/>
              </a:lnTo>
              <a:lnTo>
                <a:pt x="0" y="0"/>
              </a:lnTo>
              <a:lnTo>
                <a:pt x="0" y="2291321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119657</xdr:colOff>
      <xdr:row>37</xdr:row>
      <xdr:rowOff>1757362</xdr:rowOff>
    </xdr:from>
    <xdr:ext cx="2540" cy="8191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B19612EB-F25C-4FE5-B1E2-127E485F3D14}"/>
            </a:ext>
          </a:extLst>
        </xdr:cNvPr>
        <xdr:cNvSpPr/>
      </xdr:nvSpPr>
      <xdr:spPr>
        <a:xfrm>
          <a:off x="1910357" y="11272837"/>
          <a:ext cx="2540" cy="81915"/>
        </a:xfrm>
        <a:custGeom>
          <a:avLst/>
          <a:gdLst/>
          <a:ahLst/>
          <a:cxnLst/>
          <a:rect l="0" t="0" r="0" b="0"/>
          <a:pathLst>
            <a:path w="2540" h="81915">
              <a:moveTo>
                <a:pt x="0" y="81470"/>
              </a:moveTo>
              <a:lnTo>
                <a:pt x="2235" y="81470"/>
              </a:lnTo>
              <a:lnTo>
                <a:pt x="2235" y="0"/>
              </a:lnTo>
              <a:lnTo>
                <a:pt x="0" y="0"/>
              </a:lnTo>
              <a:lnTo>
                <a:pt x="0" y="8147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119657</xdr:colOff>
      <xdr:row>37</xdr:row>
      <xdr:rowOff>1033030</xdr:rowOff>
    </xdr:from>
    <xdr:ext cx="2540" cy="66802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FAE869EA-2197-4BD1-AAB6-887A2CAE58EF}"/>
            </a:ext>
          </a:extLst>
        </xdr:cNvPr>
        <xdr:cNvSpPr/>
      </xdr:nvSpPr>
      <xdr:spPr>
        <a:xfrm>
          <a:off x="1910357" y="10548505"/>
          <a:ext cx="2540" cy="668020"/>
        </a:xfrm>
        <a:custGeom>
          <a:avLst/>
          <a:gdLst/>
          <a:ahLst/>
          <a:cxnLst/>
          <a:rect l="0" t="0" r="0" b="0"/>
          <a:pathLst>
            <a:path w="2540" h="668020">
              <a:moveTo>
                <a:pt x="0" y="667410"/>
              </a:moveTo>
              <a:lnTo>
                <a:pt x="2235" y="667410"/>
              </a:lnTo>
              <a:lnTo>
                <a:pt x="2235" y="0"/>
              </a:lnTo>
              <a:lnTo>
                <a:pt x="0" y="0"/>
              </a:lnTo>
              <a:lnTo>
                <a:pt x="0" y="66741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37</xdr:row>
      <xdr:rowOff>5071203</xdr:rowOff>
    </xdr:from>
    <xdr:ext cx="2540" cy="15176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691BD0A7-9CB8-4C85-B0BE-E98F1FBD9AA3}"/>
            </a:ext>
          </a:extLst>
        </xdr:cNvPr>
        <xdr:cNvSpPr/>
      </xdr:nvSpPr>
      <xdr:spPr>
        <a:xfrm>
          <a:off x="2343389" y="14586678"/>
          <a:ext cx="2540" cy="151765"/>
        </a:xfrm>
        <a:custGeom>
          <a:avLst/>
          <a:gdLst/>
          <a:ahLst/>
          <a:cxnLst/>
          <a:rect l="0" t="0" r="0" b="0"/>
          <a:pathLst>
            <a:path w="2540" h="151765">
              <a:moveTo>
                <a:pt x="0" y="151595"/>
              </a:moveTo>
              <a:lnTo>
                <a:pt x="2235" y="151595"/>
              </a:lnTo>
              <a:lnTo>
                <a:pt x="2235" y="0"/>
              </a:lnTo>
              <a:lnTo>
                <a:pt x="0" y="0"/>
              </a:lnTo>
              <a:lnTo>
                <a:pt x="0" y="15159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37</xdr:row>
      <xdr:rowOff>3656939</xdr:rowOff>
    </xdr:from>
    <xdr:ext cx="2540" cy="135826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E2CF6EB7-8DD4-460C-9EEE-1F6A2C128FCE}"/>
            </a:ext>
          </a:extLst>
        </xdr:cNvPr>
        <xdr:cNvSpPr/>
      </xdr:nvSpPr>
      <xdr:spPr>
        <a:xfrm>
          <a:off x="2343389" y="13172414"/>
          <a:ext cx="2540" cy="1358265"/>
        </a:xfrm>
        <a:custGeom>
          <a:avLst/>
          <a:gdLst/>
          <a:ahLst/>
          <a:cxnLst/>
          <a:rect l="0" t="0" r="0" b="0"/>
          <a:pathLst>
            <a:path w="2540" h="1358265">
              <a:moveTo>
                <a:pt x="0" y="1358264"/>
              </a:moveTo>
              <a:lnTo>
                <a:pt x="2235" y="1358264"/>
              </a:lnTo>
              <a:lnTo>
                <a:pt x="2235" y="0"/>
              </a:lnTo>
              <a:lnTo>
                <a:pt x="0" y="0"/>
              </a:lnTo>
              <a:lnTo>
                <a:pt x="0" y="135826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37</xdr:row>
      <xdr:rowOff>2552013</xdr:rowOff>
    </xdr:from>
    <xdr:ext cx="2540" cy="979169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5693AAE6-09D0-4AB9-877F-E9EFAA53964E}"/>
            </a:ext>
          </a:extLst>
        </xdr:cNvPr>
        <xdr:cNvSpPr/>
      </xdr:nvSpPr>
      <xdr:spPr>
        <a:xfrm>
          <a:off x="2343389" y="12067488"/>
          <a:ext cx="2540" cy="979169"/>
        </a:xfrm>
        <a:custGeom>
          <a:avLst/>
          <a:gdLst/>
          <a:ahLst/>
          <a:cxnLst/>
          <a:rect l="0" t="0" r="0" b="0"/>
          <a:pathLst>
            <a:path w="2540" h="979169">
              <a:moveTo>
                <a:pt x="0" y="978801"/>
              </a:moveTo>
              <a:lnTo>
                <a:pt x="2235" y="978801"/>
              </a:lnTo>
              <a:lnTo>
                <a:pt x="2235" y="0"/>
              </a:lnTo>
              <a:lnTo>
                <a:pt x="0" y="0"/>
              </a:lnTo>
              <a:lnTo>
                <a:pt x="0" y="978801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37</xdr:row>
      <xdr:rowOff>1895754</xdr:rowOff>
    </xdr:from>
    <xdr:ext cx="2540" cy="56515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7B9DF666-D89D-4660-8962-A9C61649FDC9}"/>
            </a:ext>
          </a:extLst>
        </xdr:cNvPr>
        <xdr:cNvSpPr/>
      </xdr:nvSpPr>
      <xdr:spPr>
        <a:xfrm>
          <a:off x="2343389" y="11411229"/>
          <a:ext cx="2540" cy="565150"/>
        </a:xfrm>
        <a:custGeom>
          <a:avLst/>
          <a:gdLst/>
          <a:ahLst/>
          <a:cxnLst/>
          <a:rect l="0" t="0" r="0" b="0"/>
          <a:pathLst>
            <a:path w="2540" h="565150">
              <a:moveTo>
                <a:pt x="0" y="564743"/>
              </a:moveTo>
              <a:lnTo>
                <a:pt x="2235" y="564743"/>
              </a:lnTo>
              <a:lnTo>
                <a:pt x="2235" y="0"/>
              </a:lnTo>
              <a:lnTo>
                <a:pt x="0" y="0"/>
              </a:lnTo>
              <a:lnTo>
                <a:pt x="0" y="564743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37</xdr:row>
      <xdr:rowOff>1170305</xdr:rowOff>
    </xdr:from>
    <xdr:ext cx="2540" cy="66865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AB3B2F34-5CEB-4C2E-ADB7-CDC27613F5B6}"/>
            </a:ext>
          </a:extLst>
        </xdr:cNvPr>
        <xdr:cNvSpPr/>
      </xdr:nvSpPr>
      <xdr:spPr>
        <a:xfrm>
          <a:off x="2343389" y="10685780"/>
          <a:ext cx="2540" cy="668655"/>
        </a:xfrm>
        <a:custGeom>
          <a:avLst/>
          <a:gdLst/>
          <a:ahLst/>
          <a:cxnLst/>
          <a:rect l="0" t="0" r="0" b="0"/>
          <a:pathLst>
            <a:path w="2540" h="668655">
              <a:moveTo>
                <a:pt x="0" y="668528"/>
              </a:moveTo>
              <a:lnTo>
                <a:pt x="2235" y="668528"/>
              </a:lnTo>
              <a:lnTo>
                <a:pt x="2235" y="0"/>
              </a:lnTo>
              <a:lnTo>
                <a:pt x="0" y="0"/>
              </a:lnTo>
              <a:lnTo>
                <a:pt x="0" y="668528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552689</xdr:colOff>
      <xdr:row>37</xdr:row>
      <xdr:rowOff>1033030</xdr:rowOff>
    </xdr:from>
    <xdr:ext cx="2540" cy="80645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73760F0F-B486-424F-AF0D-2DC5C7FA10BF}"/>
            </a:ext>
          </a:extLst>
        </xdr:cNvPr>
        <xdr:cNvSpPr/>
      </xdr:nvSpPr>
      <xdr:spPr>
        <a:xfrm>
          <a:off x="2343389" y="10548505"/>
          <a:ext cx="2540" cy="80645"/>
        </a:xfrm>
        <a:custGeom>
          <a:avLst/>
          <a:gdLst/>
          <a:ahLst/>
          <a:cxnLst/>
          <a:rect l="0" t="0" r="0" b="0"/>
          <a:pathLst>
            <a:path w="2540" h="80645">
              <a:moveTo>
                <a:pt x="0" y="80352"/>
              </a:moveTo>
              <a:lnTo>
                <a:pt x="2235" y="80352"/>
              </a:lnTo>
              <a:lnTo>
                <a:pt x="2235" y="0"/>
              </a:lnTo>
              <a:lnTo>
                <a:pt x="0" y="0"/>
              </a:lnTo>
              <a:lnTo>
                <a:pt x="0" y="80352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37</xdr:row>
      <xdr:rowOff>5071203</xdr:rowOff>
    </xdr:from>
    <xdr:ext cx="2540" cy="94551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C602BC8F-74ED-45CD-9AE7-C96B417293C2}"/>
            </a:ext>
          </a:extLst>
        </xdr:cNvPr>
        <xdr:cNvSpPr/>
      </xdr:nvSpPr>
      <xdr:spPr>
        <a:xfrm>
          <a:off x="2777551" y="14586678"/>
          <a:ext cx="2540" cy="945515"/>
        </a:xfrm>
        <a:custGeom>
          <a:avLst/>
          <a:gdLst/>
          <a:ahLst/>
          <a:cxnLst/>
          <a:rect l="0" t="0" r="0" b="0"/>
          <a:pathLst>
            <a:path w="2540" h="945515">
              <a:moveTo>
                <a:pt x="0" y="945129"/>
              </a:moveTo>
              <a:lnTo>
                <a:pt x="2235" y="945129"/>
              </a:lnTo>
              <a:lnTo>
                <a:pt x="2235" y="0"/>
              </a:lnTo>
              <a:lnTo>
                <a:pt x="0" y="0"/>
              </a:lnTo>
              <a:lnTo>
                <a:pt x="0" y="945129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37</xdr:row>
      <xdr:rowOff>3656939</xdr:rowOff>
    </xdr:from>
    <xdr:ext cx="2540" cy="135826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51EBB047-F501-498B-B6C1-7C27C7BED472}"/>
            </a:ext>
          </a:extLst>
        </xdr:cNvPr>
        <xdr:cNvSpPr/>
      </xdr:nvSpPr>
      <xdr:spPr>
        <a:xfrm>
          <a:off x="2777551" y="13172414"/>
          <a:ext cx="2540" cy="1358265"/>
        </a:xfrm>
        <a:custGeom>
          <a:avLst/>
          <a:gdLst/>
          <a:ahLst/>
          <a:cxnLst/>
          <a:rect l="0" t="0" r="0" b="0"/>
          <a:pathLst>
            <a:path w="2540" h="1358265">
              <a:moveTo>
                <a:pt x="0" y="1358264"/>
              </a:moveTo>
              <a:lnTo>
                <a:pt x="2235" y="1358264"/>
              </a:lnTo>
              <a:lnTo>
                <a:pt x="2235" y="0"/>
              </a:lnTo>
              <a:lnTo>
                <a:pt x="0" y="0"/>
              </a:lnTo>
              <a:lnTo>
                <a:pt x="0" y="135826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37</xdr:row>
      <xdr:rowOff>2552013</xdr:rowOff>
    </xdr:from>
    <xdr:ext cx="2540" cy="105283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BC253EDA-FDA7-4952-A4FD-620070A8091F}"/>
            </a:ext>
          </a:extLst>
        </xdr:cNvPr>
        <xdr:cNvSpPr/>
      </xdr:nvSpPr>
      <xdr:spPr>
        <a:xfrm>
          <a:off x="2777551" y="12067488"/>
          <a:ext cx="2540" cy="1052830"/>
        </a:xfrm>
        <a:custGeom>
          <a:avLst/>
          <a:gdLst/>
          <a:ahLst/>
          <a:cxnLst/>
          <a:rect l="0" t="0" r="0" b="0"/>
          <a:pathLst>
            <a:path w="2540" h="1052830">
              <a:moveTo>
                <a:pt x="0" y="1052636"/>
              </a:moveTo>
              <a:lnTo>
                <a:pt x="2235" y="1052636"/>
              </a:lnTo>
              <a:lnTo>
                <a:pt x="2235" y="0"/>
              </a:lnTo>
              <a:lnTo>
                <a:pt x="0" y="0"/>
              </a:lnTo>
              <a:lnTo>
                <a:pt x="0" y="1052636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986851</xdr:colOff>
      <xdr:row>37</xdr:row>
      <xdr:rowOff>1033030</xdr:rowOff>
    </xdr:from>
    <xdr:ext cx="2540" cy="142748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7A9E2442-DCD4-49FF-AE40-470F9A173335}"/>
            </a:ext>
          </a:extLst>
        </xdr:cNvPr>
        <xdr:cNvSpPr/>
      </xdr:nvSpPr>
      <xdr:spPr>
        <a:xfrm>
          <a:off x="2777551" y="10548505"/>
          <a:ext cx="2540" cy="1427480"/>
        </a:xfrm>
        <a:custGeom>
          <a:avLst/>
          <a:gdLst/>
          <a:ahLst/>
          <a:cxnLst/>
          <a:rect l="0" t="0" r="0" b="0"/>
          <a:pathLst>
            <a:path w="2540" h="1427480">
              <a:moveTo>
                <a:pt x="0" y="1427467"/>
              </a:moveTo>
              <a:lnTo>
                <a:pt x="2235" y="1427467"/>
              </a:lnTo>
              <a:lnTo>
                <a:pt x="2235" y="0"/>
              </a:lnTo>
              <a:lnTo>
                <a:pt x="0" y="0"/>
              </a:lnTo>
              <a:lnTo>
                <a:pt x="0" y="1427467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5</xdr:col>
      <xdr:colOff>119594</xdr:colOff>
      <xdr:row>37</xdr:row>
      <xdr:rowOff>608495</xdr:rowOff>
    </xdr:from>
    <xdr:ext cx="0" cy="941069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EF6E37C0-82F3-428C-A6CD-B77B2157F3F2}"/>
            </a:ext>
          </a:extLst>
        </xdr:cNvPr>
        <xdr:cNvSpPr/>
      </xdr:nvSpPr>
      <xdr:spPr>
        <a:xfrm>
          <a:off x="5444069" y="1012397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0073BD"/>
          </a:solidFill>
        </a:ln>
      </xdr:spPr>
    </xdr:sp>
    <xdr:clientData/>
  </xdr:oneCellAnchor>
  <xdr:oneCellAnchor>
    <xdr:from>
      <xdr:col>4</xdr:col>
      <xdr:colOff>1161502</xdr:colOff>
      <xdr:row>37</xdr:row>
      <xdr:rowOff>618997</xdr:rowOff>
    </xdr:from>
    <xdr:ext cx="0" cy="941069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841AA23D-D749-4885-9B3B-04616BBD1374}"/>
            </a:ext>
          </a:extLst>
        </xdr:cNvPr>
        <xdr:cNvSpPr/>
      </xdr:nvSpPr>
      <xdr:spPr>
        <a:xfrm>
          <a:off x="5085802" y="10134472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ED1C24"/>
          </a:solidFill>
        </a:ln>
      </xdr:spPr>
    </xdr:sp>
    <xdr:clientData/>
  </xdr:oneCellAnchor>
  <xdr:oneCellAnchor>
    <xdr:from>
      <xdr:col>0</xdr:col>
      <xdr:colOff>310641</xdr:colOff>
      <xdr:row>37</xdr:row>
      <xdr:rowOff>608495</xdr:rowOff>
    </xdr:from>
    <xdr:ext cx="0" cy="941069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6FDBC16F-F62F-418B-B780-15D21B4DB3C4}"/>
            </a:ext>
          </a:extLst>
        </xdr:cNvPr>
        <xdr:cNvSpPr/>
      </xdr:nvSpPr>
      <xdr:spPr>
        <a:xfrm>
          <a:off x="310641" y="10123970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0073BD"/>
          </a:solidFill>
        </a:ln>
      </xdr:spPr>
    </xdr:sp>
    <xdr:clientData/>
  </xdr:oneCellAnchor>
  <xdr:oneCellAnchor>
    <xdr:from>
      <xdr:col>0</xdr:col>
      <xdr:colOff>19050</xdr:colOff>
      <xdr:row>37</xdr:row>
      <xdr:rowOff>618997</xdr:rowOff>
    </xdr:from>
    <xdr:ext cx="0" cy="941069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BDB39A59-D7E4-4D74-BABA-B28AF1597E9D}"/>
            </a:ext>
          </a:extLst>
        </xdr:cNvPr>
        <xdr:cNvSpPr/>
      </xdr:nvSpPr>
      <xdr:spPr>
        <a:xfrm>
          <a:off x="19050" y="10134472"/>
          <a:ext cx="0" cy="941069"/>
        </a:xfrm>
        <a:custGeom>
          <a:avLst/>
          <a:gdLst/>
          <a:ahLst/>
          <a:cxnLst/>
          <a:rect l="0" t="0" r="0" b="0"/>
          <a:pathLst>
            <a:path h="941069">
              <a:moveTo>
                <a:pt x="0" y="0"/>
              </a:moveTo>
              <a:lnTo>
                <a:pt x="0" y="940498"/>
              </a:lnTo>
            </a:path>
          </a:pathLst>
        </a:custGeom>
        <a:ln w="38100">
          <a:solidFill>
            <a:srgbClr val="ED1C24"/>
          </a:solidFill>
        </a:ln>
      </xdr:spPr>
    </xdr:sp>
    <xdr:clientData/>
  </xdr:oneCellAnchor>
  <xdr:oneCellAnchor>
    <xdr:from>
      <xdr:col>5</xdr:col>
      <xdr:colOff>813382</xdr:colOff>
      <xdr:row>37</xdr:row>
      <xdr:rowOff>818667</xdr:rowOff>
    </xdr:from>
    <xdr:ext cx="3128645" cy="6075045"/>
    <xdr:grpSp>
      <xdr:nvGrpSpPr>
        <xdr:cNvPr id="42" name="Group 42">
          <a:extLst>
            <a:ext uri="{FF2B5EF4-FFF2-40B4-BE49-F238E27FC236}">
              <a16:creationId xmlns:a16="http://schemas.microsoft.com/office/drawing/2014/main" id="{1FA0ADFD-544B-437B-B168-83FBB2B07E4C}"/>
            </a:ext>
          </a:extLst>
        </xdr:cNvPr>
        <xdr:cNvGrpSpPr/>
      </xdr:nvGrpSpPr>
      <xdr:grpSpPr>
        <a:xfrm>
          <a:off x="6137857" y="10334142"/>
          <a:ext cx="3128645" cy="6075045"/>
          <a:chOff x="0" y="0"/>
          <a:chExt cx="3128645" cy="6075045"/>
        </a:xfrm>
      </xdr:grpSpPr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C7B06ABD-CCDD-48D2-50FB-B488CE86FD76}"/>
              </a:ext>
            </a:extLst>
          </xdr:cNvPr>
          <xdr:cNvSpPr/>
        </xdr:nvSpPr>
        <xdr:spPr>
          <a:xfrm>
            <a:off x="2091893" y="30441"/>
            <a:ext cx="1033144" cy="6040120"/>
          </a:xfrm>
          <a:custGeom>
            <a:avLst/>
            <a:gdLst/>
            <a:ahLst/>
            <a:cxnLst/>
            <a:rect l="0" t="0" r="0" b="0"/>
            <a:pathLst>
              <a:path w="1033144" h="6040120">
                <a:moveTo>
                  <a:pt x="2260" y="0"/>
                </a:moveTo>
                <a:lnTo>
                  <a:pt x="0" y="0"/>
                </a:lnTo>
                <a:lnTo>
                  <a:pt x="0" y="6040005"/>
                </a:lnTo>
                <a:lnTo>
                  <a:pt x="2260" y="6040005"/>
                </a:lnTo>
                <a:lnTo>
                  <a:pt x="2260" y="0"/>
                </a:lnTo>
                <a:close/>
              </a:path>
              <a:path w="1033144" h="6040120">
                <a:moveTo>
                  <a:pt x="345084" y="0"/>
                </a:moveTo>
                <a:lnTo>
                  <a:pt x="342823" y="0"/>
                </a:lnTo>
                <a:lnTo>
                  <a:pt x="342823" y="6040005"/>
                </a:lnTo>
                <a:lnTo>
                  <a:pt x="345084" y="6040005"/>
                </a:lnTo>
                <a:lnTo>
                  <a:pt x="345084" y="0"/>
                </a:lnTo>
                <a:close/>
              </a:path>
              <a:path w="1033144" h="6040120">
                <a:moveTo>
                  <a:pt x="689038" y="0"/>
                </a:moveTo>
                <a:lnTo>
                  <a:pt x="686777" y="0"/>
                </a:lnTo>
                <a:lnTo>
                  <a:pt x="686777" y="6040005"/>
                </a:lnTo>
                <a:lnTo>
                  <a:pt x="689038" y="6040005"/>
                </a:lnTo>
                <a:lnTo>
                  <a:pt x="689038" y="0"/>
                </a:lnTo>
                <a:close/>
              </a:path>
              <a:path w="1033144" h="6040120">
                <a:moveTo>
                  <a:pt x="1032992" y="0"/>
                </a:moveTo>
                <a:lnTo>
                  <a:pt x="1030732" y="0"/>
                </a:lnTo>
                <a:lnTo>
                  <a:pt x="1030732" y="6040005"/>
                </a:lnTo>
                <a:lnTo>
                  <a:pt x="1032992" y="6040005"/>
                </a:lnTo>
                <a:lnTo>
                  <a:pt x="10329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67C885EA-1CCA-16D9-4F65-7CE9B5E58FD8}"/>
              </a:ext>
            </a:extLst>
          </xdr:cNvPr>
          <xdr:cNvSpPr/>
        </xdr:nvSpPr>
        <xdr:spPr>
          <a:xfrm>
            <a:off x="1888909" y="25933"/>
            <a:ext cx="1239520" cy="6049645"/>
          </a:xfrm>
          <a:custGeom>
            <a:avLst/>
            <a:gdLst/>
            <a:ahLst/>
            <a:cxnLst/>
            <a:rect l="0" t="0" r="0" b="0"/>
            <a:pathLst>
              <a:path w="1239520" h="6049645">
                <a:moveTo>
                  <a:pt x="1239354" y="6046774"/>
                </a:moveTo>
                <a:lnTo>
                  <a:pt x="1239354" y="2260"/>
                </a:lnTo>
                <a:lnTo>
                  <a:pt x="1237106" y="0"/>
                </a:lnTo>
                <a:lnTo>
                  <a:pt x="0" y="0"/>
                </a:lnTo>
                <a:lnTo>
                  <a:pt x="0" y="9016"/>
                </a:lnTo>
                <a:lnTo>
                  <a:pt x="1230337" y="9016"/>
                </a:lnTo>
                <a:lnTo>
                  <a:pt x="1230337" y="4508"/>
                </a:lnTo>
                <a:lnTo>
                  <a:pt x="1234846" y="9016"/>
                </a:lnTo>
                <a:lnTo>
                  <a:pt x="1234846" y="6049022"/>
                </a:lnTo>
                <a:lnTo>
                  <a:pt x="1237106" y="6049022"/>
                </a:lnTo>
                <a:lnTo>
                  <a:pt x="1239354" y="6046774"/>
                </a:lnTo>
                <a:close/>
              </a:path>
              <a:path w="1239520" h="6049645">
                <a:moveTo>
                  <a:pt x="1234846" y="6040005"/>
                </a:moveTo>
                <a:lnTo>
                  <a:pt x="0" y="6040005"/>
                </a:lnTo>
                <a:lnTo>
                  <a:pt x="0" y="6049022"/>
                </a:lnTo>
                <a:lnTo>
                  <a:pt x="1230337" y="6049022"/>
                </a:lnTo>
                <a:lnTo>
                  <a:pt x="1230337" y="6044514"/>
                </a:lnTo>
                <a:lnTo>
                  <a:pt x="1234846" y="6040005"/>
                </a:lnTo>
                <a:close/>
              </a:path>
              <a:path w="1239520" h="6049645">
                <a:moveTo>
                  <a:pt x="1234846" y="9016"/>
                </a:moveTo>
                <a:lnTo>
                  <a:pt x="1230337" y="4508"/>
                </a:lnTo>
                <a:lnTo>
                  <a:pt x="1230337" y="9016"/>
                </a:lnTo>
                <a:lnTo>
                  <a:pt x="1234846" y="9016"/>
                </a:lnTo>
                <a:close/>
              </a:path>
              <a:path w="1239520" h="6049645">
                <a:moveTo>
                  <a:pt x="1234846" y="6040005"/>
                </a:moveTo>
                <a:lnTo>
                  <a:pt x="1234846" y="9016"/>
                </a:lnTo>
                <a:lnTo>
                  <a:pt x="1230337" y="9016"/>
                </a:lnTo>
                <a:lnTo>
                  <a:pt x="1230337" y="6040005"/>
                </a:lnTo>
                <a:lnTo>
                  <a:pt x="1234846" y="6040005"/>
                </a:lnTo>
                <a:close/>
              </a:path>
              <a:path w="1239520" h="6049645">
                <a:moveTo>
                  <a:pt x="1234846" y="6049022"/>
                </a:moveTo>
                <a:lnTo>
                  <a:pt x="1234846" y="6040005"/>
                </a:lnTo>
                <a:lnTo>
                  <a:pt x="1230337" y="6044514"/>
                </a:lnTo>
                <a:lnTo>
                  <a:pt x="1230337" y="6049022"/>
                </a:lnTo>
                <a:lnTo>
                  <a:pt x="1234846" y="6049022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BBBB2909-8D47-756D-08FD-32911EDE5CBD}"/>
              </a:ext>
            </a:extLst>
          </xdr:cNvPr>
          <xdr:cNvSpPr/>
        </xdr:nvSpPr>
        <xdr:spPr>
          <a:xfrm>
            <a:off x="1888909" y="0"/>
            <a:ext cx="1236345" cy="31750"/>
          </a:xfrm>
          <a:custGeom>
            <a:avLst/>
            <a:gdLst/>
            <a:ahLst/>
            <a:cxnLst/>
            <a:rect l="0" t="0" r="0" b="0"/>
            <a:pathLst>
              <a:path w="1236345" h="31750">
                <a:moveTo>
                  <a:pt x="1235976" y="0"/>
                </a:moveTo>
                <a:lnTo>
                  <a:pt x="1233716" y="0"/>
                </a:lnTo>
                <a:lnTo>
                  <a:pt x="1233716" y="29311"/>
                </a:lnTo>
                <a:lnTo>
                  <a:pt x="892022" y="29311"/>
                </a:lnTo>
                <a:lnTo>
                  <a:pt x="892022" y="0"/>
                </a:lnTo>
                <a:lnTo>
                  <a:pt x="889762" y="0"/>
                </a:lnTo>
                <a:lnTo>
                  <a:pt x="889762" y="29311"/>
                </a:lnTo>
                <a:lnTo>
                  <a:pt x="548068" y="29311"/>
                </a:lnTo>
                <a:lnTo>
                  <a:pt x="548068" y="0"/>
                </a:lnTo>
                <a:lnTo>
                  <a:pt x="545807" y="0"/>
                </a:lnTo>
                <a:lnTo>
                  <a:pt x="545807" y="29311"/>
                </a:lnTo>
                <a:lnTo>
                  <a:pt x="205244" y="29311"/>
                </a:lnTo>
                <a:lnTo>
                  <a:pt x="205244" y="0"/>
                </a:lnTo>
                <a:lnTo>
                  <a:pt x="202984" y="0"/>
                </a:lnTo>
                <a:lnTo>
                  <a:pt x="202984" y="29311"/>
                </a:lnTo>
                <a:lnTo>
                  <a:pt x="0" y="29311"/>
                </a:lnTo>
                <a:lnTo>
                  <a:pt x="0" y="31572"/>
                </a:lnTo>
                <a:lnTo>
                  <a:pt x="1234846" y="31572"/>
                </a:lnTo>
                <a:lnTo>
                  <a:pt x="1234833" y="30441"/>
                </a:lnTo>
                <a:lnTo>
                  <a:pt x="1235976" y="30441"/>
                </a:lnTo>
                <a:lnTo>
                  <a:pt x="1235976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362AAF40-E29A-B1DE-5DFF-ED90CCBF85BF}"/>
              </a:ext>
            </a:extLst>
          </xdr:cNvPr>
          <xdr:cNvSpPr/>
        </xdr:nvSpPr>
        <xdr:spPr>
          <a:xfrm>
            <a:off x="1888909" y="212013"/>
            <a:ext cx="822325" cy="4795520"/>
          </a:xfrm>
          <a:custGeom>
            <a:avLst/>
            <a:gdLst/>
            <a:ahLst/>
            <a:cxnLst/>
            <a:rect l="0" t="0" r="0" b="0"/>
            <a:pathLst>
              <a:path w="822325" h="4795520">
                <a:moveTo>
                  <a:pt x="323659" y="1444586"/>
                </a:moveTo>
                <a:lnTo>
                  <a:pt x="322529" y="1442326"/>
                </a:lnTo>
                <a:lnTo>
                  <a:pt x="275170" y="1394968"/>
                </a:lnTo>
                <a:lnTo>
                  <a:pt x="272910" y="1393837"/>
                </a:lnTo>
                <a:lnTo>
                  <a:pt x="270662" y="1394968"/>
                </a:lnTo>
                <a:lnTo>
                  <a:pt x="223291" y="1442326"/>
                </a:lnTo>
                <a:lnTo>
                  <a:pt x="222161" y="1444586"/>
                </a:lnTo>
                <a:lnTo>
                  <a:pt x="223291" y="1446847"/>
                </a:lnTo>
                <a:lnTo>
                  <a:pt x="228930" y="1452486"/>
                </a:lnTo>
                <a:lnTo>
                  <a:pt x="235064" y="1458633"/>
                </a:lnTo>
                <a:lnTo>
                  <a:pt x="12" y="1703197"/>
                </a:lnTo>
                <a:lnTo>
                  <a:pt x="12" y="1751533"/>
                </a:lnTo>
                <a:lnTo>
                  <a:pt x="258762" y="1482318"/>
                </a:lnTo>
                <a:lnTo>
                  <a:pt x="270662" y="1494205"/>
                </a:lnTo>
                <a:lnTo>
                  <a:pt x="272910" y="1495336"/>
                </a:lnTo>
                <a:lnTo>
                  <a:pt x="275170" y="1494205"/>
                </a:lnTo>
                <a:lnTo>
                  <a:pt x="316890" y="1452486"/>
                </a:lnTo>
                <a:lnTo>
                  <a:pt x="322529" y="1446847"/>
                </a:lnTo>
                <a:lnTo>
                  <a:pt x="323659" y="1444586"/>
                </a:lnTo>
                <a:close/>
              </a:path>
              <a:path w="822325" h="4795520">
                <a:moveTo>
                  <a:pt x="375539" y="50736"/>
                </a:moveTo>
                <a:lnTo>
                  <a:pt x="374408" y="48475"/>
                </a:lnTo>
                <a:lnTo>
                  <a:pt x="327037" y="1117"/>
                </a:lnTo>
                <a:lnTo>
                  <a:pt x="324777" y="0"/>
                </a:lnTo>
                <a:lnTo>
                  <a:pt x="322529" y="1117"/>
                </a:lnTo>
                <a:lnTo>
                  <a:pt x="275170" y="48475"/>
                </a:lnTo>
                <a:lnTo>
                  <a:pt x="274040" y="50736"/>
                </a:lnTo>
                <a:lnTo>
                  <a:pt x="275170" y="52997"/>
                </a:lnTo>
                <a:lnTo>
                  <a:pt x="279679" y="57505"/>
                </a:lnTo>
                <a:lnTo>
                  <a:pt x="290626" y="68465"/>
                </a:lnTo>
                <a:lnTo>
                  <a:pt x="0" y="461035"/>
                </a:lnTo>
                <a:lnTo>
                  <a:pt x="0" y="487159"/>
                </a:lnTo>
                <a:lnTo>
                  <a:pt x="0" y="515251"/>
                </a:lnTo>
                <a:lnTo>
                  <a:pt x="0" y="542886"/>
                </a:lnTo>
                <a:lnTo>
                  <a:pt x="12" y="548055"/>
                </a:lnTo>
                <a:lnTo>
                  <a:pt x="12" y="577075"/>
                </a:lnTo>
                <a:lnTo>
                  <a:pt x="240830" y="960183"/>
                </a:lnTo>
                <a:lnTo>
                  <a:pt x="223291" y="977709"/>
                </a:lnTo>
                <a:lnTo>
                  <a:pt x="222161" y="979970"/>
                </a:lnTo>
                <a:lnTo>
                  <a:pt x="223291" y="982230"/>
                </a:lnTo>
                <a:lnTo>
                  <a:pt x="228930" y="987869"/>
                </a:lnTo>
                <a:lnTo>
                  <a:pt x="270662" y="1029589"/>
                </a:lnTo>
                <a:lnTo>
                  <a:pt x="272910" y="1030719"/>
                </a:lnTo>
                <a:lnTo>
                  <a:pt x="275170" y="1029589"/>
                </a:lnTo>
                <a:lnTo>
                  <a:pt x="316890" y="987869"/>
                </a:lnTo>
                <a:lnTo>
                  <a:pt x="322529" y="982230"/>
                </a:lnTo>
                <a:lnTo>
                  <a:pt x="323659" y="979970"/>
                </a:lnTo>
                <a:lnTo>
                  <a:pt x="322529" y="977709"/>
                </a:lnTo>
                <a:lnTo>
                  <a:pt x="275170" y="930351"/>
                </a:lnTo>
                <a:lnTo>
                  <a:pt x="272910" y="929220"/>
                </a:lnTo>
                <a:lnTo>
                  <a:pt x="270662" y="930351"/>
                </a:lnTo>
                <a:lnTo>
                  <a:pt x="264668" y="936345"/>
                </a:lnTo>
                <a:lnTo>
                  <a:pt x="12636" y="535432"/>
                </a:lnTo>
                <a:lnTo>
                  <a:pt x="25946" y="522122"/>
                </a:lnTo>
                <a:lnTo>
                  <a:pt x="30454" y="517613"/>
                </a:lnTo>
                <a:lnTo>
                  <a:pt x="31584" y="515353"/>
                </a:lnTo>
                <a:lnTo>
                  <a:pt x="30454" y="513092"/>
                </a:lnTo>
                <a:lnTo>
                  <a:pt x="13855" y="496506"/>
                </a:lnTo>
                <a:lnTo>
                  <a:pt x="313677" y="91516"/>
                </a:lnTo>
                <a:lnTo>
                  <a:pt x="322529" y="100355"/>
                </a:lnTo>
                <a:lnTo>
                  <a:pt x="324789" y="101485"/>
                </a:lnTo>
                <a:lnTo>
                  <a:pt x="327037" y="100355"/>
                </a:lnTo>
                <a:lnTo>
                  <a:pt x="369900" y="57505"/>
                </a:lnTo>
                <a:lnTo>
                  <a:pt x="374408" y="52997"/>
                </a:lnTo>
                <a:lnTo>
                  <a:pt x="375539" y="50736"/>
                </a:lnTo>
                <a:close/>
              </a:path>
              <a:path w="822325" h="4795520">
                <a:moveTo>
                  <a:pt x="822109" y="3767671"/>
                </a:moveTo>
                <a:lnTo>
                  <a:pt x="820978" y="3765410"/>
                </a:lnTo>
                <a:lnTo>
                  <a:pt x="773620" y="3718052"/>
                </a:lnTo>
                <a:lnTo>
                  <a:pt x="771359" y="3716921"/>
                </a:lnTo>
                <a:lnTo>
                  <a:pt x="769099" y="3718052"/>
                </a:lnTo>
                <a:lnTo>
                  <a:pt x="748893" y="3738257"/>
                </a:lnTo>
                <a:lnTo>
                  <a:pt x="12" y="3389236"/>
                </a:lnTo>
                <a:lnTo>
                  <a:pt x="12" y="3426510"/>
                </a:lnTo>
                <a:lnTo>
                  <a:pt x="723442" y="3763708"/>
                </a:lnTo>
                <a:lnTo>
                  <a:pt x="721741" y="3765410"/>
                </a:lnTo>
                <a:lnTo>
                  <a:pt x="720610" y="3767671"/>
                </a:lnTo>
                <a:lnTo>
                  <a:pt x="721741" y="3769918"/>
                </a:lnTo>
                <a:lnTo>
                  <a:pt x="727379" y="3775570"/>
                </a:lnTo>
                <a:lnTo>
                  <a:pt x="742429" y="3790632"/>
                </a:lnTo>
                <a:lnTo>
                  <a:pt x="568629" y="4184065"/>
                </a:lnTo>
                <a:lnTo>
                  <a:pt x="567245" y="4182668"/>
                </a:lnTo>
                <a:lnTo>
                  <a:pt x="564984" y="4181538"/>
                </a:lnTo>
                <a:lnTo>
                  <a:pt x="562737" y="4182668"/>
                </a:lnTo>
                <a:lnTo>
                  <a:pt x="515366" y="4230027"/>
                </a:lnTo>
                <a:lnTo>
                  <a:pt x="514235" y="4232287"/>
                </a:lnTo>
                <a:lnTo>
                  <a:pt x="515366" y="4234535"/>
                </a:lnTo>
                <a:lnTo>
                  <a:pt x="521004" y="4240174"/>
                </a:lnTo>
                <a:lnTo>
                  <a:pt x="529297" y="4248480"/>
                </a:lnTo>
                <a:lnTo>
                  <a:pt x="165366" y="4658157"/>
                </a:lnTo>
                <a:lnTo>
                  <a:pt x="154508" y="4647273"/>
                </a:lnTo>
                <a:lnTo>
                  <a:pt x="152247" y="4646155"/>
                </a:lnTo>
                <a:lnTo>
                  <a:pt x="149987" y="4647273"/>
                </a:lnTo>
                <a:lnTo>
                  <a:pt x="102628" y="4694644"/>
                </a:lnTo>
                <a:lnTo>
                  <a:pt x="101498" y="4696892"/>
                </a:lnTo>
                <a:lnTo>
                  <a:pt x="102628" y="4699152"/>
                </a:lnTo>
                <a:lnTo>
                  <a:pt x="106400" y="4702937"/>
                </a:lnTo>
                <a:lnTo>
                  <a:pt x="0" y="4759287"/>
                </a:lnTo>
                <a:lnTo>
                  <a:pt x="0" y="4795240"/>
                </a:lnTo>
                <a:lnTo>
                  <a:pt x="129908" y="4726444"/>
                </a:lnTo>
                <a:lnTo>
                  <a:pt x="149987" y="4746510"/>
                </a:lnTo>
                <a:lnTo>
                  <a:pt x="152247" y="4747641"/>
                </a:lnTo>
                <a:lnTo>
                  <a:pt x="154508" y="4746510"/>
                </a:lnTo>
                <a:lnTo>
                  <a:pt x="196227" y="4704791"/>
                </a:lnTo>
                <a:lnTo>
                  <a:pt x="201866" y="4699152"/>
                </a:lnTo>
                <a:lnTo>
                  <a:pt x="202996" y="4696892"/>
                </a:lnTo>
                <a:lnTo>
                  <a:pt x="201866" y="4694644"/>
                </a:lnTo>
                <a:lnTo>
                  <a:pt x="187998" y="4680788"/>
                </a:lnTo>
                <a:lnTo>
                  <a:pt x="551929" y="4271111"/>
                </a:lnTo>
                <a:lnTo>
                  <a:pt x="562737" y="4281906"/>
                </a:lnTo>
                <a:lnTo>
                  <a:pt x="564984" y="4283024"/>
                </a:lnTo>
                <a:lnTo>
                  <a:pt x="567245" y="4281906"/>
                </a:lnTo>
                <a:lnTo>
                  <a:pt x="608965" y="4240187"/>
                </a:lnTo>
                <a:lnTo>
                  <a:pt x="614603" y="4234535"/>
                </a:lnTo>
                <a:lnTo>
                  <a:pt x="615734" y="4232287"/>
                </a:lnTo>
                <a:lnTo>
                  <a:pt x="614603" y="4230027"/>
                </a:lnTo>
                <a:lnTo>
                  <a:pt x="593547" y="4208983"/>
                </a:lnTo>
                <a:lnTo>
                  <a:pt x="767346" y="3815550"/>
                </a:lnTo>
                <a:lnTo>
                  <a:pt x="769099" y="3817289"/>
                </a:lnTo>
                <a:lnTo>
                  <a:pt x="771359" y="3818407"/>
                </a:lnTo>
                <a:lnTo>
                  <a:pt x="773620" y="3817289"/>
                </a:lnTo>
                <a:lnTo>
                  <a:pt x="815340" y="3775570"/>
                </a:lnTo>
                <a:lnTo>
                  <a:pt x="820978" y="3769918"/>
                </a:lnTo>
                <a:lnTo>
                  <a:pt x="822109" y="3767671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47" name="Shape 47">
            <a:extLst>
              <a:ext uri="{FF2B5EF4-FFF2-40B4-BE49-F238E27FC236}">
                <a16:creationId xmlns:a16="http://schemas.microsoft.com/office/drawing/2014/main" id="{4DB1BFAB-C90F-B01B-9CE4-70814FEE78A9}"/>
              </a:ext>
            </a:extLst>
          </xdr:cNvPr>
          <xdr:cNvSpPr/>
        </xdr:nvSpPr>
        <xdr:spPr>
          <a:xfrm>
            <a:off x="1888921" y="244703"/>
            <a:ext cx="276860" cy="2630805"/>
          </a:xfrm>
          <a:custGeom>
            <a:avLst/>
            <a:gdLst/>
            <a:ahLst/>
            <a:cxnLst/>
            <a:rect l="0" t="0" r="0" b="0"/>
            <a:pathLst>
              <a:path w="276860" h="2630805">
                <a:moveTo>
                  <a:pt x="276288" y="10159"/>
                </a:moveTo>
                <a:lnTo>
                  <a:pt x="269519" y="2260"/>
                </a:lnTo>
                <a:lnTo>
                  <a:pt x="251472" y="0"/>
                </a:lnTo>
                <a:lnTo>
                  <a:pt x="243573" y="6769"/>
                </a:lnTo>
                <a:lnTo>
                  <a:pt x="242455" y="15786"/>
                </a:lnTo>
                <a:lnTo>
                  <a:pt x="0" y="2316544"/>
                </a:lnTo>
                <a:lnTo>
                  <a:pt x="0" y="2630256"/>
                </a:lnTo>
                <a:lnTo>
                  <a:pt x="275158" y="19176"/>
                </a:lnTo>
                <a:lnTo>
                  <a:pt x="276288" y="10159"/>
                </a:lnTo>
                <a:close/>
              </a:path>
            </a:pathLst>
          </a:custGeom>
          <a:solidFill>
            <a:srgbClr val="FF0000"/>
          </a:solidFill>
        </xdr:spPr>
      </xdr: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6BEBCA23-9224-7EE9-D012-35ADE8466CD0}"/>
              </a:ext>
            </a:extLst>
          </xdr:cNvPr>
          <xdr:cNvSpPr/>
        </xdr:nvSpPr>
        <xdr:spPr>
          <a:xfrm>
            <a:off x="373266" y="30441"/>
            <a:ext cx="1377315" cy="6040120"/>
          </a:xfrm>
          <a:custGeom>
            <a:avLst/>
            <a:gdLst/>
            <a:ahLst/>
            <a:cxnLst/>
            <a:rect l="0" t="0" r="0" b="0"/>
            <a:pathLst>
              <a:path w="1377315" h="6040120">
                <a:moveTo>
                  <a:pt x="2260" y="0"/>
                </a:moveTo>
                <a:lnTo>
                  <a:pt x="0" y="0"/>
                </a:lnTo>
                <a:lnTo>
                  <a:pt x="0" y="6040005"/>
                </a:lnTo>
                <a:lnTo>
                  <a:pt x="2260" y="6040005"/>
                </a:lnTo>
                <a:lnTo>
                  <a:pt x="2260" y="0"/>
                </a:lnTo>
                <a:close/>
              </a:path>
              <a:path w="1377315" h="6040120">
                <a:moveTo>
                  <a:pt x="346214" y="0"/>
                </a:moveTo>
                <a:lnTo>
                  <a:pt x="343954" y="0"/>
                </a:lnTo>
                <a:lnTo>
                  <a:pt x="343954" y="6040005"/>
                </a:lnTo>
                <a:lnTo>
                  <a:pt x="346214" y="6040005"/>
                </a:lnTo>
                <a:lnTo>
                  <a:pt x="346214" y="0"/>
                </a:lnTo>
                <a:close/>
              </a:path>
              <a:path w="1377315" h="6040120">
                <a:moveTo>
                  <a:pt x="689038" y="0"/>
                </a:moveTo>
                <a:lnTo>
                  <a:pt x="686777" y="0"/>
                </a:lnTo>
                <a:lnTo>
                  <a:pt x="686777" y="6040005"/>
                </a:lnTo>
                <a:lnTo>
                  <a:pt x="689038" y="6040005"/>
                </a:lnTo>
                <a:lnTo>
                  <a:pt x="689038" y="0"/>
                </a:lnTo>
                <a:close/>
              </a:path>
              <a:path w="1377315" h="6040120">
                <a:moveTo>
                  <a:pt x="1032992" y="0"/>
                </a:moveTo>
                <a:lnTo>
                  <a:pt x="1030732" y="0"/>
                </a:lnTo>
                <a:lnTo>
                  <a:pt x="1030732" y="6040005"/>
                </a:lnTo>
                <a:lnTo>
                  <a:pt x="1032992" y="6040005"/>
                </a:lnTo>
                <a:lnTo>
                  <a:pt x="1032992" y="0"/>
                </a:lnTo>
                <a:close/>
              </a:path>
              <a:path w="1377315" h="6040120">
                <a:moveTo>
                  <a:pt x="1376946" y="0"/>
                </a:moveTo>
                <a:lnTo>
                  <a:pt x="1374686" y="0"/>
                </a:lnTo>
                <a:lnTo>
                  <a:pt x="1374686" y="6040005"/>
                </a:lnTo>
                <a:lnTo>
                  <a:pt x="1376946" y="6040005"/>
                </a:lnTo>
                <a:lnTo>
                  <a:pt x="1376946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49" name="Shape 49">
            <a:extLst>
              <a:ext uri="{FF2B5EF4-FFF2-40B4-BE49-F238E27FC236}">
                <a16:creationId xmlns:a16="http://schemas.microsoft.com/office/drawing/2014/main" id="{8BEDA1EB-C730-906E-66C5-0F1635782AA7}"/>
              </a:ext>
            </a:extLst>
          </xdr:cNvPr>
          <xdr:cNvSpPr/>
        </xdr:nvSpPr>
        <xdr:spPr>
          <a:xfrm>
            <a:off x="26543" y="25933"/>
            <a:ext cx="1861820" cy="6049645"/>
          </a:xfrm>
          <a:custGeom>
            <a:avLst/>
            <a:gdLst/>
            <a:ahLst/>
            <a:cxnLst/>
            <a:rect l="0" t="0" r="0" b="0"/>
            <a:pathLst>
              <a:path w="1861820" h="6049645">
                <a:moveTo>
                  <a:pt x="1861820" y="0"/>
                </a:moveTo>
                <a:lnTo>
                  <a:pt x="8890" y="0"/>
                </a:lnTo>
                <a:lnTo>
                  <a:pt x="6350" y="0"/>
                </a:lnTo>
                <a:lnTo>
                  <a:pt x="6350" y="6578"/>
                </a:lnTo>
                <a:lnTo>
                  <a:pt x="3911" y="9017"/>
                </a:lnTo>
                <a:lnTo>
                  <a:pt x="3911" y="6040005"/>
                </a:lnTo>
                <a:lnTo>
                  <a:pt x="3810" y="6578"/>
                </a:lnTo>
                <a:lnTo>
                  <a:pt x="6350" y="6578"/>
                </a:lnTo>
                <a:lnTo>
                  <a:pt x="6350" y="0"/>
                </a:lnTo>
                <a:lnTo>
                  <a:pt x="3810" y="0"/>
                </a:lnTo>
                <a:lnTo>
                  <a:pt x="1270" y="0"/>
                </a:lnTo>
                <a:lnTo>
                  <a:pt x="1270" y="1028"/>
                </a:lnTo>
                <a:lnTo>
                  <a:pt x="0" y="1028"/>
                </a:lnTo>
                <a:lnTo>
                  <a:pt x="0" y="6048006"/>
                </a:lnTo>
                <a:lnTo>
                  <a:pt x="1270" y="6048006"/>
                </a:lnTo>
                <a:lnTo>
                  <a:pt x="1270" y="6049022"/>
                </a:lnTo>
                <a:lnTo>
                  <a:pt x="3810" y="6049022"/>
                </a:lnTo>
                <a:lnTo>
                  <a:pt x="3810" y="6042444"/>
                </a:lnTo>
                <a:lnTo>
                  <a:pt x="3911" y="6049022"/>
                </a:lnTo>
                <a:lnTo>
                  <a:pt x="8420" y="6049022"/>
                </a:lnTo>
                <a:lnTo>
                  <a:pt x="8420" y="6044514"/>
                </a:lnTo>
                <a:lnTo>
                  <a:pt x="6350" y="6042444"/>
                </a:lnTo>
                <a:lnTo>
                  <a:pt x="8890" y="6042444"/>
                </a:lnTo>
                <a:lnTo>
                  <a:pt x="8890" y="6049022"/>
                </a:lnTo>
                <a:lnTo>
                  <a:pt x="1861820" y="6049022"/>
                </a:lnTo>
                <a:lnTo>
                  <a:pt x="1861820" y="6040005"/>
                </a:lnTo>
                <a:lnTo>
                  <a:pt x="8890" y="6040005"/>
                </a:lnTo>
                <a:lnTo>
                  <a:pt x="8420" y="6040005"/>
                </a:lnTo>
                <a:lnTo>
                  <a:pt x="8420" y="9017"/>
                </a:lnTo>
                <a:lnTo>
                  <a:pt x="8420" y="6578"/>
                </a:lnTo>
                <a:lnTo>
                  <a:pt x="8890" y="6578"/>
                </a:lnTo>
                <a:lnTo>
                  <a:pt x="8890" y="9017"/>
                </a:lnTo>
                <a:lnTo>
                  <a:pt x="1861820" y="9017"/>
                </a:lnTo>
                <a:lnTo>
                  <a:pt x="1861820" y="0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482E5FE4-8AD4-3182-501B-625A4D5238DF}"/>
              </a:ext>
            </a:extLst>
          </xdr:cNvPr>
          <xdr:cNvSpPr/>
        </xdr:nvSpPr>
        <xdr:spPr>
          <a:xfrm>
            <a:off x="0" y="0"/>
            <a:ext cx="1889125" cy="6071870"/>
          </a:xfrm>
          <a:custGeom>
            <a:avLst/>
            <a:gdLst/>
            <a:ahLst/>
            <a:cxnLst/>
            <a:rect l="0" t="0" r="0" b="0"/>
            <a:pathLst>
              <a:path w="1889125" h="6071870">
                <a:moveTo>
                  <a:pt x="1888921" y="29311"/>
                </a:moveTo>
                <a:lnTo>
                  <a:pt x="1750212" y="29311"/>
                </a:lnTo>
                <a:lnTo>
                  <a:pt x="1750212" y="0"/>
                </a:lnTo>
                <a:lnTo>
                  <a:pt x="1747951" y="0"/>
                </a:lnTo>
                <a:lnTo>
                  <a:pt x="1747951" y="29311"/>
                </a:lnTo>
                <a:lnTo>
                  <a:pt x="1406258" y="29311"/>
                </a:lnTo>
                <a:lnTo>
                  <a:pt x="1406258" y="0"/>
                </a:lnTo>
                <a:lnTo>
                  <a:pt x="1403997" y="0"/>
                </a:lnTo>
                <a:lnTo>
                  <a:pt x="1403997" y="29311"/>
                </a:lnTo>
                <a:lnTo>
                  <a:pt x="1062304" y="29311"/>
                </a:lnTo>
                <a:lnTo>
                  <a:pt x="1062304" y="0"/>
                </a:lnTo>
                <a:lnTo>
                  <a:pt x="1060043" y="0"/>
                </a:lnTo>
                <a:lnTo>
                  <a:pt x="1060043" y="29311"/>
                </a:lnTo>
                <a:lnTo>
                  <a:pt x="719480" y="29311"/>
                </a:lnTo>
                <a:lnTo>
                  <a:pt x="719480" y="0"/>
                </a:lnTo>
                <a:lnTo>
                  <a:pt x="717219" y="0"/>
                </a:lnTo>
                <a:lnTo>
                  <a:pt x="717219" y="29311"/>
                </a:lnTo>
                <a:lnTo>
                  <a:pt x="375526" y="29311"/>
                </a:lnTo>
                <a:lnTo>
                  <a:pt x="375526" y="0"/>
                </a:lnTo>
                <a:lnTo>
                  <a:pt x="373265" y="0"/>
                </a:lnTo>
                <a:lnTo>
                  <a:pt x="373265" y="29311"/>
                </a:lnTo>
                <a:lnTo>
                  <a:pt x="31584" y="29311"/>
                </a:lnTo>
                <a:lnTo>
                  <a:pt x="31584" y="0"/>
                </a:lnTo>
                <a:lnTo>
                  <a:pt x="29324" y="0"/>
                </a:lnTo>
                <a:lnTo>
                  <a:pt x="29324" y="29311"/>
                </a:lnTo>
                <a:lnTo>
                  <a:pt x="0" y="29311"/>
                </a:lnTo>
                <a:lnTo>
                  <a:pt x="0" y="31572"/>
                </a:lnTo>
                <a:lnTo>
                  <a:pt x="29324" y="31572"/>
                </a:lnTo>
                <a:lnTo>
                  <a:pt x="29324" y="493928"/>
                </a:lnTo>
                <a:lnTo>
                  <a:pt x="0" y="493928"/>
                </a:lnTo>
                <a:lnTo>
                  <a:pt x="0" y="496189"/>
                </a:lnTo>
                <a:lnTo>
                  <a:pt x="29324" y="496189"/>
                </a:lnTo>
                <a:lnTo>
                  <a:pt x="29324" y="958545"/>
                </a:lnTo>
                <a:lnTo>
                  <a:pt x="0" y="958545"/>
                </a:lnTo>
                <a:lnTo>
                  <a:pt x="0" y="960805"/>
                </a:lnTo>
                <a:lnTo>
                  <a:pt x="29324" y="960805"/>
                </a:lnTo>
                <a:lnTo>
                  <a:pt x="29324" y="1423162"/>
                </a:lnTo>
                <a:lnTo>
                  <a:pt x="0" y="1423162"/>
                </a:lnTo>
                <a:lnTo>
                  <a:pt x="0" y="1425422"/>
                </a:lnTo>
                <a:lnTo>
                  <a:pt x="29324" y="1425422"/>
                </a:lnTo>
                <a:lnTo>
                  <a:pt x="29324" y="1887778"/>
                </a:lnTo>
                <a:lnTo>
                  <a:pt x="0" y="1887778"/>
                </a:lnTo>
                <a:lnTo>
                  <a:pt x="0" y="1890039"/>
                </a:lnTo>
                <a:lnTo>
                  <a:pt x="29324" y="1890039"/>
                </a:lnTo>
                <a:lnTo>
                  <a:pt x="29324" y="2352395"/>
                </a:lnTo>
                <a:lnTo>
                  <a:pt x="0" y="2352395"/>
                </a:lnTo>
                <a:lnTo>
                  <a:pt x="0" y="2354656"/>
                </a:lnTo>
                <a:lnTo>
                  <a:pt x="29324" y="2354656"/>
                </a:lnTo>
                <a:lnTo>
                  <a:pt x="29324" y="2817012"/>
                </a:lnTo>
                <a:lnTo>
                  <a:pt x="0" y="2817012"/>
                </a:lnTo>
                <a:lnTo>
                  <a:pt x="0" y="2819273"/>
                </a:lnTo>
                <a:lnTo>
                  <a:pt x="29324" y="2819273"/>
                </a:lnTo>
                <a:lnTo>
                  <a:pt x="29324" y="3281616"/>
                </a:lnTo>
                <a:lnTo>
                  <a:pt x="0" y="3281616"/>
                </a:lnTo>
                <a:lnTo>
                  <a:pt x="0" y="3283877"/>
                </a:lnTo>
                <a:lnTo>
                  <a:pt x="29324" y="3283877"/>
                </a:lnTo>
                <a:lnTo>
                  <a:pt x="29324" y="3746233"/>
                </a:lnTo>
                <a:lnTo>
                  <a:pt x="0" y="3746233"/>
                </a:lnTo>
                <a:lnTo>
                  <a:pt x="0" y="3748494"/>
                </a:lnTo>
                <a:lnTo>
                  <a:pt x="29324" y="3748494"/>
                </a:lnTo>
                <a:lnTo>
                  <a:pt x="29324" y="4210850"/>
                </a:lnTo>
                <a:lnTo>
                  <a:pt x="0" y="4210850"/>
                </a:lnTo>
                <a:lnTo>
                  <a:pt x="0" y="4213110"/>
                </a:lnTo>
                <a:lnTo>
                  <a:pt x="29324" y="4213110"/>
                </a:lnTo>
                <a:lnTo>
                  <a:pt x="29324" y="4675467"/>
                </a:lnTo>
                <a:lnTo>
                  <a:pt x="0" y="4675467"/>
                </a:lnTo>
                <a:lnTo>
                  <a:pt x="0" y="4677727"/>
                </a:lnTo>
                <a:lnTo>
                  <a:pt x="29324" y="4677727"/>
                </a:lnTo>
                <a:lnTo>
                  <a:pt x="29324" y="5140083"/>
                </a:lnTo>
                <a:lnTo>
                  <a:pt x="0" y="5140083"/>
                </a:lnTo>
                <a:lnTo>
                  <a:pt x="0" y="5142344"/>
                </a:lnTo>
                <a:lnTo>
                  <a:pt x="29324" y="5142344"/>
                </a:lnTo>
                <a:lnTo>
                  <a:pt x="29324" y="5604700"/>
                </a:lnTo>
                <a:lnTo>
                  <a:pt x="0" y="5604700"/>
                </a:lnTo>
                <a:lnTo>
                  <a:pt x="0" y="5606961"/>
                </a:lnTo>
                <a:lnTo>
                  <a:pt x="29324" y="5606961"/>
                </a:lnTo>
                <a:lnTo>
                  <a:pt x="29324" y="6069317"/>
                </a:lnTo>
                <a:lnTo>
                  <a:pt x="0" y="6069317"/>
                </a:lnTo>
                <a:lnTo>
                  <a:pt x="0" y="6071578"/>
                </a:lnTo>
                <a:lnTo>
                  <a:pt x="30441" y="6071578"/>
                </a:lnTo>
                <a:lnTo>
                  <a:pt x="30441" y="6070447"/>
                </a:lnTo>
                <a:lnTo>
                  <a:pt x="31584" y="6070447"/>
                </a:lnTo>
                <a:lnTo>
                  <a:pt x="31584" y="31572"/>
                </a:lnTo>
                <a:lnTo>
                  <a:pt x="1888921" y="31572"/>
                </a:lnTo>
                <a:lnTo>
                  <a:pt x="1888921" y="29311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C19EC495-6DB1-BBC2-F9EF-91677382117B}"/>
              </a:ext>
            </a:extLst>
          </xdr:cNvPr>
          <xdr:cNvSpPr/>
        </xdr:nvSpPr>
        <xdr:spPr>
          <a:xfrm>
            <a:off x="839013" y="673036"/>
            <a:ext cx="1050290" cy="5215890"/>
          </a:xfrm>
          <a:custGeom>
            <a:avLst/>
            <a:gdLst/>
            <a:ahLst/>
            <a:cxnLst/>
            <a:rect l="0" t="0" r="0" b="0"/>
            <a:pathLst>
              <a:path w="1050290" h="5215890">
                <a:moveTo>
                  <a:pt x="1049909" y="4298251"/>
                </a:moveTo>
                <a:lnTo>
                  <a:pt x="347510" y="4670222"/>
                </a:lnTo>
                <a:lnTo>
                  <a:pt x="328168" y="4650867"/>
                </a:lnTo>
                <a:lnTo>
                  <a:pt x="325907" y="4649749"/>
                </a:lnTo>
                <a:lnTo>
                  <a:pt x="323659" y="4650867"/>
                </a:lnTo>
                <a:lnTo>
                  <a:pt x="276288" y="4698238"/>
                </a:lnTo>
                <a:lnTo>
                  <a:pt x="275170" y="4700486"/>
                </a:lnTo>
                <a:lnTo>
                  <a:pt x="276288" y="4702746"/>
                </a:lnTo>
                <a:lnTo>
                  <a:pt x="280809" y="4707267"/>
                </a:lnTo>
                <a:lnTo>
                  <a:pt x="294043" y="4720514"/>
                </a:lnTo>
                <a:lnTo>
                  <a:pt x="57480" y="5119967"/>
                </a:lnTo>
                <a:lnTo>
                  <a:pt x="53009" y="5115484"/>
                </a:lnTo>
                <a:lnTo>
                  <a:pt x="50749" y="5114366"/>
                </a:lnTo>
                <a:lnTo>
                  <a:pt x="48501" y="5115484"/>
                </a:lnTo>
                <a:lnTo>
                  <a:pt x="1130" y="5162855"/>
                </a:lnTo>
                <a:lnTo>
                  <a:pt x="0" y="5165102"/>
                </a:lnTo>
                <a:lnTo>
                  <a:pt x="1130" y="5167363"/>
                </a:lnTo>
                <a:lnTo>
                  <a:pt x="6769" y="5173002"/>
                </a:lnTo>
                <a:lnTo>
                  <a:pt x="48501" y="5214721"/>
                </a:lnTo>
                <a:lnTo>
                  <a:pt x="50749" y="5215852"/>
                </a:lnTo>
                <a:lnTo>
                  <a:pt x="53009" y="5214721"/>
                </a:lnTo>
                <a:lnTo>
                  <a:pt x="94729" y="5173002"/>
                </a:lnTo>
                <a:lnTo>
                  <a:pt x="100368" y="5167363"/>
                </a:lnTo>
                <a:lnTo>
                  <a:pt x="101498" y="5165102"/>
                </a:lnTo>
                <a:lnTo>
                  <a:pt x="100368" y="5162855"/>
                </a:lnTo>
                <a:lnTo>
                  <a:pt x="81483" y="5143970"/>
                </a:lnTo>
                <a:lnTo>
                  <a:pt x="318046" y="4744504"/>
                </a:lnTo>
                <a:lnTo>
                  <a:pt x="323659" y="4750105"/>
                </a:lnTo>
                <a:lnTo>
                  <a:pt x="325907" y="4751235"/>
                </a:lnTo>
                <a:lnTo>
                  <a:pt x="328168" y="4750105"/>
                </a:lnTo>
                <a:lnTo>
                  <a:pt x="371017" y="4707255"/>
                </a:lnTo>
                <a:lnTo>
                  <a:pt x="375526" y="4702746"/>
                </a:lnTo>
                <a:lnTo>
                  <a:pt x="376656" y="4700486"/>
                </a:lnTo>
                <a:lnTo>
                  <a:pt x="375526" y="4698238"/>
                </a:lnTo>
                <a:lnTo>
                  <a:pt x="371017" y="4693742"/>
                </a:lnTo>
                <a:lnTo>
                  <a:pt x="1049909" y="4334218"/>
                </a:lnTo>
                <a:lnTo>
                  <a:pt x="1049909" y="4298251"/>
                </a:lnTo>
                <a:close/>
              </a:path>
              <a:path w="1050290" h="5215890">
                <a:moveTo>
                  <a:pt x="1049909" y="1242174"/>
                </a:moveTo>
                <a:lnTo>
                  <a:pt x="889241" y="1409319"/>
                </a:lnTo>
                <a:lnTo>
                  <a:pt x="878497" y="1398562"/>
                </a:lnTo>
                <a:lnTo>
                  <a:pt x="876236" y="1397431"/>
                </a:lnTo>
                <a:lnTo>
                  <a:pt x="873975" y="1398562"/>
                </a:lnTo>
                <a:lnTo>
                  <a:pt x="826617" y="1445920"/>
                </a:lnTo>
                <a:lnTo>
                  <a:pt x="825487" y="1448181"/>
                </a:lnTo>
                <a:lnTo>
                  <a:pt x="826617" y="1450428"/>
                </a:lnTo>
                <a:lnTo>
                  <a:pt x="831126" y="1454950"/>
                </a:lnTo>
                <a:lnTo>
                  <a:pt x="845058" y="1468894"/>
                </a:lnTo>
                <a:lnTo>
                  <a:pt x="623862" y="1866811"/>
                </a:lnTo>
                <a:lnTo>
                  <a:pt x="620242" y="1863178"/>
                </a:lnTo>
                <a:lnTo>
                  <a:pt x="617982" y="1862061"/>
                </a:lnTo>
                <a:lnTo>
                  <a:pt x="615734" y="1863178"/>
                </a:lnTo>
                <a:lnTo>
                  <a:pt x="568375" y="1910537"/>
                </a:lnTo>
                <a:lnTo>
                  <a:pt x="567245" y="1912797"/>
                </a:lnTo>
                <a:lnTo>
                  <a:pt x="568375" y="1915045"/>
                </a:lnTo>
                <a:lnTo>
                  <a:pt x="574014" y="1920697"/>
                </a:lnTo>
                <a:lnTo>
                  <a:pt x="615734" y="1962416"/>
                </a:lnTo>
                <a:lnTo>
                  <a:pt x="617994" y="1963547"/>
                </a:lnTo>
                <a:lnTo>
                  <a:pt x="618794" y="1963153"/>
                </a:lnTo>
                <a:lnTo>
                  <a:pt x="763104" y="2351836"/>
                </a:lnTo>
                <a:lnTo>
                  <a:pt x="739787" y="2375154"/>
                </a:lnTo>
                <a:lnTo>
                  <a:pt x="738657" y="2377414"/>
                </a:lnTo>
                <a:lnTo>
                  <a:pt x="739787" y="2379662"/>
                </a:lnTo>
                <a:lnTo>
                  <a:pt x="745426" y="2385314"/>
                </a:lnTo>
                <a:lnTo>
                  <a:pt x="776338" y="2416238"/>
                </a:lnTo>
                <a:lnTo>
                  <a:pt x="804976" y="2809544"/>
                </a:lnTo>
                <a:lnTo>
                  <a:pt x="774738" y="2839770"/>
                </a:lnTo>
                <a:lnTo>
                  <a:pt x="773620" y="2842031"/>
                </a:lnTo>
                <a:lnTo>
                  <a:pt x="774738" y="2844279"/>
                </a:lnTo>
                <a:lnTo>
                  <a:pt x="780376" y="2849918"/>
                </a:lnTo>
                <a:lnTo>
                  <a:pt x="822109" y="2891650"/>
                </a:lnTo>
                <a:lnTo>
                  <a:pt x="824357" y="2892768"/>
                </a:lnTo>
                <a:lnTo>
                  <a:pt x="826617" y="2891650"/>
                </a:lnTo>
                <a:lnTo>
                  <a:pt x="847217" y="2871051"/>
                </a:lnTo>
                <a:lnTo>
                  <a:pt x="1049909" y="2965488"/>
                </a:lnTo>
                <a:lnTo>
                  <a:pt x="1049909" y="2928213"/>
                </a:lnTo>
                <a:lnTo>
                  <a:pt x="872642" y="2845625"/>
                </a:lnTo>
                <a:lnTo>
                  <a:pt x="873975" y="2844279"/>
                </a:lnTo>
                <a:lnTo>
                  <a:pt x="875106" y="2842031"/>
                </a:lnTo>
                <a:lnTo>
                  <a:pt x="873975" y="2839770"/>
                </a:lnTo>
                <a:lnTo>
                  <a:pt x="837463" y="2803271"/>
                </a:lnTo>
                <a:lnTo>
                  <a:pt x="808837" y="2409850"/>
                </a:lnTo>
                <a:lnTo>
                  <a:pt x="833386" y="2385301"/>
                </a:lnTo>
                <a:lnTo>
                  <a:pt x="839025" y="2379662"/>
                </a:lnTo>
                <a:lnTo>
                  <a:pt x="840143" y="2377414"/>
                </a:lnTo>
                <a:lnTo>
                  <a:pt x="839025" y="2375154"/>
                </a:lnTo>
                <a:lnTo>
                  <a:pt x="791654" y="2327795"/>
                </a:lnTo>
                <a:lnTo>
                  <a:pt x="789393" y="2326678"/>
                </a:lnTo>
                <a:lnTo>
                  <a:pt x="788924" y="2326919"/>
                </a:lnTo>
                <a:lnTo>
                  <a:pt x="644550" y="1938108"/>
                </a:lnTo>
                <a:lnTo>
                  <a:pt x="661974" y="1920684"/>
                </a:lnTo>
                <a:lnTo>
                  <a:pt x="667613" y="1915045"/>
                </a:lnTo>
                <a:lnTo>
                  <a:pt x="668731" y="1912797"/>
                </a:lnTo>
                <a:lnTo>
                  <a:pt x="667613" y="1910537"/>
                </a:lnTo>
                <a:lnTo>
                  <a:pt x="648030" y="1890966"/>
                </a:lnTo>
                <a:lnTo>
                  <a:pt x="869213" y="1493050"/>
                </a:lnTo>
                <a:lnTo>
                  <a:pt x="873975" y="1497799"/>
                </a:lnTo>
                <a:lnTo>
                  <a:pt x="876236" y="1498930"/>
                </a:lnTo>
                <a:lnTo>
                  <a:pt x="878497" y="1497799"/>
                </a:lnTo>
                <a:lnTo>
                  <a:pt x="921346" y="1454950"/>
                </a:lnTo>
                <a:lnTo>
                  <a:pt x="925855" y="1450428"/>
                </a:lnTo>
                <a:lnTo>
                  <a:pt x="926985" y="1448181"/>
                </a:lnTo>
                <a:lnTo>
                  <a:pt x="925855" y="1445920"/>
                </a:lnTo>
                <a:lnTo>
                  <a:pt x="912939" y="1433017"/>
                </a:lnTo>
                <a:lnTo>
                  <a:pt x="1049909" y="1290510"/>
                </a:lnTo>
                <a:lnTo>
                  <a:pt x="1049909" y="1242174"/>
                </a:lnTo>
                <a:close/>
              </a:path>
              <a:path w="1050290" h="5215890">
                <a:moveTo>
                  <a:pt x="1049909" y="0"/>
                </a:moveTo>
                <a:lnTo>
                  <a:pt x="1040688" y="12420"/>
                </a:lnTo>
                <a:lnTo>
                  <a:pt x="1032992" y="4711"/>
                </a:lnTo>
                <a:lnTo>
                  <a:pt x="1030719" y="3581"/>
                </a:lnTo>
                <a:lnTo>
                  <a:pt x="1028471" y="4711"/>
                </a:lnTo>
                <a:lnTo>
                  <a:pt x="981113" y="52070"/>
                </a:lnTo>
                <a:lnTo>
                  <a:pt x="979982" y="54330"/>
                </a:lnTo>
                <a:lnTo>
                  <a:pt x="981113" y="56591"/>
                </a:lnTo>
                <a:lnTo>
                  <a:pt x="985621" y="61099"/>
                </a:lnTo>
                <a:lnTo>
                  <a:pt x="1028471" y="103949"/>
                </a:lnTo>
                <a:lnTo>
                  <a:pt x="1030719" y="105079"/>
                </a:lnTo>
                <a:lnTo>
                  <a:pt x="1032992" y="103949"/>
                </a:lnTo>
                <a:lnTo>
                  <a:pt x="1038694" y="98247"/>
                </a:lnTo>
                <a:lnTo>
                  <a:pt x="1049909" y="116052"/>
                </a:lnTo>
                <a:lnTo>
                  <a:pt x="1049909" y="21628"/>
                </a:lnTo>
                <a:lnTo>
                  <a:pt x="1049909" y="0"/>
                </a:lnTo>
                <a:close/>
              </a:path>
            </a:pathLst>
          </a:custGeom>
          <a:solidFill>
            <a:srgbClr val="006FC0"/>
          </a:solidFill>
        </xdr:spPr>
      </xdr:sp>
      <xdr:sp macro="" textlink="">
        <xdr:nvSpPr>
          <xdr:cNvPr id="52" name="Shape 52">
            <a:extLst>
              <a:ext uri="{FF2B5EF4-FFF2-40B4-BE49-F238E27FC236}">
                <a16:creationId xmlns:a16="http://schemas.microsoft.com/office/drawing/2014/main" id="{272DB4EC-D718-4CF5-9C6E-F1169854DF6E}"/>
              </a:ext>
            </a:extLst>
          </xdr:cNvPr>
          <xdr:cNvSpPr/>
        </xdr:nvSpPr>
        <xdr:spPr>
          <a:xfrm>
            <a:off x="1542707" y="2561248"/>
            <a:ext cx="346710" cy="3294379"/>
          </a:xfrm>
          <a:custGeom>
            <a:avLst/>
            <a:gdLst/>
            <a:ahLst/>
            <a:cxnLst/>
            <a:rect l="0" t="0" r="0" b="0"/>
            <a:pathLst>
              <a:path w="346710" h="3294379">
                <a:moveTo>
                  <a:pt x="346214" y="313711"/>
                </a:moveTo>
                <a:lnTo>
                  <a:pt x="346214" y="0"/>
                </a:lnTo>
                <a:lnTo>
                  <a:pt x="1130" y="3274643"/>
                </a:lnTo>
                <a:lnTo>
                  <a:pt x="0" y="3283660"/>
                </a:lnTo>
                <a:lnTo>
                  <a:pt x="6769" y="3291559"/>
                </a:lnTo>
                <a:lnTo>
                  <a:pt x="24815" y="3293807"/>
                </a:lnTo>
                <a:lnTo>
                  <a:pt x="32702" y="3287050"/>
                </a:lnTo>
                <a:lnTo>
                  <a:pt x="33832" y="3278021"/>
                </a:lnTo>
                <a:lnTo>
                  <a:pt x="346214" y="313711"/>
                </a:lnTo>
                <a:close/>
              </a:path>
            </a:pathLst>
          </a:custGeom>
          <a:solidFill>
            <a:srgbClr val="FF0000"/>
          </a:solidFill>
        </xdr:spPr>
      </xdr:sp>
    </xdr:grpSp>
    <xdr:clientData/>
  </xdr:oneCellAnchor>
  <xdr:oneCellAnchor>
    <xdr:from>
      <xdr:col>8</xdr:col>
      <xdr:colOff>926286</xdr:colOff>
      <xdr:row>37</xdr:row>
      <xdr:rowOff>1993734</xdr:rowOff>
    </xdr:from>
    <xdr:ext cx="33020" cy="49784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6452399A-63BE-4321-B2F7-A1E121182987}"/>
            </a:ext>
          </a:extLst>
        </xdr:cNvPr>
        <xdr:cNvSpPr/>
      </xdr:nvSpPr>
      <xdr:spPr>
        <a:xfrm>
          <a:off x="8374836" y="11509209"/>
          <a:ext cx="33020" cy="497840"/>
        </a:xfrm>
        <a:custGeom>
          <a:avLst/>
          <a:gdLst/>
          <a:ahLst/>
          <a:cxnLst/>
          <a:rect l="0" t="0" r="0" b="0"/>
          <a:pathLst>
            <a:path w="33020" h="497840">
              <a:moveTo>
                <a:pt x="32702" y="489419"/>
              </a:moveTo>
              <a:lnTo>
                <a:pt x="32702" y="15786"/>
              </a:lnTo>
              <a:lnTo>
                <a:pt x="32702" y="6769"/>
              </a:lnTo>
              <a:lnTo>
                <a:pt x="25933" y="0"/>
              </a:lnTo>
              <a:lnTo>
                <a:pt x="7899" y="0"/>
              </a:lnTo>
              <a:lnTo>
                <a:pt x="0" y="6769"/>
              </a:lnTo>
              <a:lnTo>
                <a:pt x="0" y="489419"/>
              </a:lnTo>
              <a:lnTo>
                <a:pt x="7899" y="497319"/>
              </a:lnTo>
              <a:lnTo>
                <a:pt x="25933" y="497319"/>
              </a:lnTo>
              <a:lnTo>
                <a:pt x="32702" y="489419"/>
              </a:lnTo>
              <a:close/>
            </a:path>
          </a:pathLst>
        </a:custGeom>
        <a:solidFill>
          <a:srgbClr val="006FC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6346" cy="821664"/>
    <xdr:grpSp>
      <xdr:nvGrpSpPr>
        <xdr:cNvPr id="2" name="Group 1">
          <a:extLst>
            <a:ext uri="{FF2B5EF4-FFF2-40B4-BE49-F238E27FC236}">
              <a16:creationId xmlns:a16="http://schemas.microsoft.com/office/drawing/2014/main" id="{67E4FB18-74EF-4384-9B60-BE1948155E96}"/>
            </a:ext>
          </a:extLst>
        </xdr:cNvPr>
        <xdr:cNvGrpSpPr/>
      </xdr:nvGrpSpPr>
      <xdr:grpSpPr>
        <a:xfrm>
          <a:off x="0" y="0"/>
          <a:ext cx="1806346" cy="821664"/>
          <a:chOff x="0" y="0"/>
          <a:chExt cx="1806346" cy="821664"/>
        </a:xfrm>
      </xdr:grpSpPr>
      <xdr:pic>
        <xdr:nvPicPr>
          <xdr:cNvPr id="3" name="Picture ">
            <a:extLst>
              <a:ext uri="{FF2B5EF4-FFF2-40B4-BE49-F238E27FC236}">
                <a16:creationId xmlns:a16="http://schemas.microsoft.com/office/drawing/2014/main" id="{F40FBED4-4133-05CB-5BD8-0741E883E2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806346" cy="821664"/>
          </a:xfrm>
          <a:prstGeom prst="rect">
            <a:avLst/>
          </a:prstGeom>
        </xdr:spPr>
      </xdr:pic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EA7BC97E-5AF2-45EB-F79B-6A2874BDD5F3}"/>
              </a:ext>
            </a:extLst>
          </xdr:cNvPr>
          <xdr:cNvSpPr/>
        </xdr:nvSpPr>
        <xdr:spPr>
          <a:xfrm>
            <a:off x="163512" y="137985"/>
            <a:ext cx="340055" cy="324154"/>
          </a:xfrm>
          <a:custGeom>
            <a:avLst/>
            <a:gdLst/>
            <a:ahLst/>
            <a:cxnLst/>
            <a:rect l="0" t="0" r="0" b="0"/>
            <a:pathLst>
              <a:path w="340055" h="324154">
                <a:moveTo>
                  <a:pt x="0" y="0"/>
                </a:moveTo>
                <a:lnTo>
                  <a:pt x="0" y="324154"/>
                </a:lnTo>
                <a:lnTo>
                  <a:pt x="340055" y="324154"/>
                </a:lnTo>
                <a:lnTo>
                  <a:pt x="340055" y="0"/>
                </a:lnTo>
                <a:lnTo>
                  <a:pt x="0" y="0"/>
                </a:lnTo>
                <a:close/>
              </a:path>
            </a:pathLst>
          </a:custGeom>
          <a:solidFill>
            <a:srgbClr val="FE33FE"/>
          </a:solidFill>
        </xdr:spPr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EDE4D781-DE63-A5A7-DD50-E9C15FBA3059}"/>
              </a:ext>
            </a:extLst>
          </xdr:cNvPr>
          <xdr:cNvSpPr/>
        </xdr:nvSpPr>
        <xdr:spPr>
          <a:xfrm>
            <a:off x="529145" y="137985"/>
            <a:ext cx="340093" cy="324154"/>
          </a:xfrm>
          <a:custGeom>
            <a:avLst/>
            <a:gdLst/>
            <a:ahLst/>
            <a:cxnLst/>
            <a:rect l="0" t="0" r="0" b="0"/>
            <a:pathLst>
              <a:path w="340093" h="324154">
                <a:moveTo>
                  <a:pt x="0" y="0"/>
                </a:moveTo>
                <a:lnTo>
                  <a:pt x="0" y="324154"/>
                </a:lnTo>
                <a:lnTo>
                  <a:pt x="340093" y="324154"/>
                </a:lnTo>
                <a:lnTo>
                  <a:pt x="340093" y="0"/>
                </a:lnTo>
                <a:lnTo>
                  <a:pt x="0" y="0"/>
                </a:lnTo>
                <a:close/>
              </a:path>
            </a:pathLst>
          </a:custGeom>
          <a:solidFill>
            <a:srgbClr val="FE33FE"/>
          </a:solidFill>
        </xdr:spPr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298E59F5-5F12-0729-DAE3-92A13D224922}"/>
              </a:ext>
            </a:extLst>
          </xdr:cNvPr>
          <xdr:cNvSpPr/>
        </xdr:nvSpPr>
        <xdr:spPr>
          <a:xfrm>
            <a:off x="894816" y="137985"/>
            <a:ext cx="340067" cy="324154"/>
          </a:xfrm>
          <a:custGeom>
            <a:avLst/>
            <a:gdLst/>
            <a:ahLst/>
            <a:cxnLst/>
            <a:rect l="0" t="0" r="0" b="0"/>
            <a:pathLst>
              <a:path w="340067" h="324154">
                <a:moveTo>
                  <a:pt x="0" y="0"/>
                </a:moveTo>
                <a:lnTo>
                  <a:pt x="0" y="324154"/>
                </a:lnTo>
                <a:lnTo>
                  <a:pt x="340067" y="324154"/>
                </a:lnTo>
                <a:lnTo>
                  <a:pt x="340067" y="0"/>
                </a:lnTo>
                <a:lnTo>
                  <a:pt x="0" y="0"/>
                </a:lnTo>
                <a:close/>
              </a:path>
            </a:pathLst>
          </a:custGeom>
          <a:solidFill>
            <a:srgbClr val="FE33FE"/>
          </a:solidFill>
        </xdr:spPr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AE3A0C93-75A0-56ED-4C70-32B86DC27772}"/>
              </a:ext>
            </a:extLst>
          </xdr:cNvPr>
          <xdr:cNvSpPr/>
        </xdr:nvSpPr>
        <xdr:spPr>
          <a:xfrm>
            <a:off x="1260449" y="137985"/>
            <a:ext cx="340080" cy="324154"/>
          </a:xfrm>
          <a:custGeom>
            <a:avLst/>
            <a:gdLst/>
            <a:ahLst/>
            <a:cxnLst/>
            <a:rect l="0" t="0" r="0" b="0"/>
            <a:pathLst>
              <a:path w="340080" h="324154">
                <a:moveTo>
                  <a:pt x="0" y="0"/>
                </a:moveTo>
                <a:lnTo>
                  <a:pt x="0" y="324154"/>
                </a:lnTo>
                <a:lnTo>
                  <a:pt x="340080" y="324154"/>
                </a:lnTo>
                <a:lnTo>
                  <a:pt x="340080" y="0"/>
                </a:lnTo>
                <a:lnTo>
                  <a:pt x="0" y="0"/>
                </a:lnTo>
                <a:close/>
              </a:path>
            </a:pathLst>
          </a:custGeom>
          <a:solidFill>
            <a:srgbClr val="FE33FE"/>
          </a:solidFill>
        </xdr:spPr>
      </xdr:sp>
    </xdr:grpSp>
    <xdr:clientData/>
  </xdr:oneCellAnchor>
  <xdr:oneCellAnchor>
    <xdr:from>
      <xdr:col>0</xdr:col>
      <xdr:colOff>0</xdr:colOff>
      <xdr:row>1</xdr:row>
      <xdr:rowOff>0</xdr:rowOff>
    </xdr:from>
    <xdr:ext cx="6815988" cy="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239D3E11-E897-444D-9866-FCF7B4EFC5C8}"/>
            </a:ext>
          </a:extLst>
        </xdr:cNvPr>
        <xdr:cNvSpPr/>
      </xdr:nvSpPr>
      <xdr:spPr>
        <a:xfrm>
          <a:off x="0" y="819150"/>
          <a:ext cx="6815988" cy="0"/>
        </a:xfrm>
        <a:custGeom>
          <a:avLst/>
          <a:gdLst/>
          <a:ahLst/>
          <a:cxnLst/>
          <a:rect l="0" t="0" r="0" b="0"/>
          <a:pathLst>
            <a:path w="6815988">
              <a:moveTo>
                <a:pt x="0" y="0"/>
              </a:moveTo>
              <a:lnTo>
                <a:pt x="6815988" y="0"/>
              </a:lnTo>
            </a:path>
          </a:pathLst>
        </a:custGeom>
        <a:ln w="12700">
          <a:solidFill>
            <a:srgbClr val="BF0CFE"/>
          </a:solidFill>
          <a:prstDash val="solid"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236943" cy="205968"/>
    <xdr:grpSp>
      <xdr:nvGrpSpPr>
        <xdr:cNvPr id="9" name="Group 8">
          <a:extLst>
            <a:ext uri="{FF2B5EF4-FFF2-40B4-BE49-F238E27FC236}">
              <a16:creationId xmlns:a16="http://schemas.microsoft.com/office/drawing/2014/main" id="{47F5E1CD-F096-4D28-A506-6C2EB1135BF6}"/>
            </a:ext>
          </a:extLst>
        </xdr:cNvPr>
        <xdr:cNvGrpSpPr/>
      </xdr:nvGrpSpPr>
      <xdr:grpSpPr>
        <a:xfrm>
          <a:off x="0" y="1504950"/>
          <a:ext cx="236943" cy="205968"/>
          <a:chOff x="0" y="1518192"/>
          <a:chExt cx="236943" cy="205968"/>
        </a:xfrm>
      </xdr:grpSpPr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9BD8BDEB-5D71-7BDE-9A0E-0B7631D63F9A}"/>
              </a:ext>
            </a:extLst>
          </xdr:cNvPr>
          <xdr:cNvSpPr/>
        </xdr:nvSpPr>
        <xdr:spPr>
          <a:xfrm>
            <a:off x="12700" y="1530892"/>
            <a:ext cx="211543" cy="180568"/>
          </a:xfrm>
          <a:custGeom>
            <a:avLst/>
            <a:gdLst/>
            <a:ahLst/>
            <a:cxnLst/>
            <a:rect l="0" t="0" r="0" b="0"/>
            <a:pathLst>
              <a:path w="211543" h="180568">
                <a:moveTo>
                  <a:pt x="28714" y="156806"/>
                </a:moveTo>
                <a:lnTo>
                  <a:pt x="38216" y="163682"/>
                </a:lnTo>
                <a:lnTo>
                  <a:pt x="48700" y="169386"/>
                </a:lnTo>
                <a:lnTo>
                  <a:pt x="60165" y="173917"/>
                </a:lnTo>
                <a:lnTo>
                  <a:pt x="72614" y="177278"/>
                </a:lnTo>
                <a:lnTo>
                  <a:pt x="86045" y="179468"/>
                </a:lnTo>
                <a:lnTo>
                  <a:pt x="100459" y="180487"/>
                </a:lnTo>
                <a:lnTo>
                  <a:pt x="106070" y="180568"/>
                </a:lnTo>
                <a:lnTo>
                  <a:pt x="120768" y="179973"/>
                </a:lnTo>
                <a:lnTo>
                  <a:pt x="134502" y="178186"/>
                </a:lnTo>
                <a:lnTo>
                  <a:pt x="147271" y="175208"/>
                </a:lnTo>
                <a:lnTo>
                  <a:pt x="159075" y="171037"/>
                </a:lnTo>
                <a:lnTo>
                  <a:pt x="169913" y="165673"/>
                </a:lnTo>
                <a:lnTo>
                  <a:pt x="179786" y="159115"/>
                </a:lnTo>
                <a:lnTo>
                  <a:pt x="182829" y="156692"/>
                </a:lnTo>
                <a:lnTo>
                  <a:pt x="192049" y="147709"/>
                </a:lnTo>
                <a:lnTo>
                  <a:pt x="199490" y="137586"/>
                </a:lnTo>
                <a:lnTo>
                  <a:pt x="205151" y="126322"/>
                </a:lnTo>
                <a:lnTo>
                  <a:pt x="209032" y="113919"/>
                </a:lnTo>
                <a:lnTo>
                  <a:pt x="211132" y="100377"/>
                </a:lnTo>
                <a:lnTo>
                  <a:pt x="211543" y="90525"/>
                </a:lnTo>
                <a:lnTo>
                  <a:pt x="210657" y="76177"/>
                </a:lnTo>
                <a:lnTo>
                  <a:pt x="208000" y="62975"/>
                </a:lnTo>
                <a:lnTo>
                  <a:pt x="203572" y="50918"/>
                </a:lnTo>
                <a:lnTo>
                  <a:pt x="197372" y="40006"/>
                </a:lnTo>
                <a:lnTo>
                  <a:pt x="189403" y="30238"/>
                </a:lnTo>
                <a:lnTo>
                  <a:pt x="182600" y="23939"/>
                </a:lnTo>
                <a:lnTo>
                  <a:pt x="173027" y="17000"/>
                </a:lnTo>
                <a:lnTo>
                  <a:pt x="162499" y="11246"/>
                </a:lnTo>
                <a:lnTo>
                  <a:pt x="151017" y="6677"/>
                </a:lnTo>
                <a:lnTo>
                  <a:pt x="138581" y="3293"/>
                </a:lnTo>
                <a:lnTo>
                  <a:pt x="125192" y="1092"/>
                </a:lnTo>
                <a:lnTo>
                  <a:pt x="110851" y="76"/>
                </a:lnTo>
                <a:lnTo>
                  <a:pt x="105473" y="0"/>
                </a:lnTo>
                <a:lnTo>
                  <a:pt x="91683" y="492"/>
                </a:lnTo>
                <a:lnTo>
                  <a:pt x="78788" y="1971"/>
                </a:lnTo>
                <a:lnTo>
                  <a:pt x="66786" y="4435"/>
                </a:lnTo>
                <a:lnTo>
                  <a:pt x="58470" y="6896"/>
                </a:lnTo>
                <a:lnTo>
                  <a:pt x="46787" y="11776"/>
                </a:lnTo>
                <a:lnTo>
                  <a:pt x="35871" y="18350"/>
                </a:lnTo>
                <a:lnTo>
                  <a:pt x="30276" y="22618"/>
                </a:lnTo>
                <a:lnTo>
                  <a:pt x="20751" y="31649"/>
                </a:lnTo>
                <a:lnTo>
                  <a:pt x="13008" y="41572"/>
                </a:lnTo>
                <a:lnTo>
                  <a:pt x="9969" y="46570"/>
                </a:lnTo>
                <a:lnTo>
                  <a:pt x="5215" y="57250"/>
                </a:lnTo>
                <a:lnTo>
                  <a:pt x="1987" y="69245"/>
                </a:lnTo>
                <a:lnTo>
                  <a:pt x="286" y="82554"/>
                </a:lnTo>
                <a:lnTo>
                  <a:pt x="0" y="91351"/>
                </a:lnTo>
                <a:lnTo>
                  <a:pt x="906" y="105603"/>
                </a:lnTo>
                <a:lnTo>
                  <a:pt x="3627" y="118722"/>
                </a:lnTo>
                <a:lnTo>
                  <a:pt x="8160" y="130708"/>
                </a:lnTo>
                <a:lnTo>
                  <a:pt x="14506" y="141561"/>
                </a:lnTo>
                <a:lnTo>
                  <a:pt x="22664" y="151280"/>
                </a:lnTo>
                <a:lnTo>
                  <a:pt x="28714" y="156806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6AF5C786-FF9D-D883-2809-90CBB674B48F}"/>
              </a:ext>
            </a:extLst>
          </xdr:cNvPr>
          <xdr:cNvSpPr/>
        </xdr:nvSpPr>
        <xdr:spPr>
          <a:xfrm>
            <a:off x="58153" y="1561055"/>
            <a:ext cx="120650" cy="120243"/>
          </a:xfrm>
          <a:custGeom>
            <a:avLst/>
            <a:gdLst/>
            <a:ahLst/>
            <a:cxnLst/>
            <a:rect l="0" t="0" r="0" b="0"/>
            <a:pathLst>
              <a:path w="120650" h="120243">
                <a:moveTo>
                  <a:pt x="16662" y="14935"/>
                </a:moveTo>
                <a:lnTo>
                  <a:pt x="26581" y="7872"/>
                </a:lnTo>
                <a:lnTo>
                  <a:pt x="38088" y="3051"/>
                </a:lnTo>
                <a:lnTo>
                  <a:pt x="51183" y="473"/>
                </a:lnTo>
                <a:lnTo>
                  <a:pt x="60540" y="0"/>
                </a:lnTo>
                <a:lnTo>
                  <a:pt x="74724" y="1119"/>
                </a:lnTo>
                <a:lnTo>
                  <a:pt x="87271" y="4480"/>
                </a:lnTo>
                <a:lnTo>
                  <a:pt x="98180" y="10083"/>
                </a:lnTo>
                <a:lnTo>
                  <a:pt x="104203" y="14757"/>
                </a:lnTo>
                <a:lnTo>
                  <a:pt x="111794" y="23700"/>
                </a:lnTo>
                <a:lnTo>
                  <a:pt x="117055" y="34805"/>
                </a:lnTo>
                <a:lnTo>
                  <a:pt x="119984" y="48071"/>
                </a:lnTo>
                <a:lnTo>
                  <a:pt x="120650" y="59524"/>
                </a:lnTo>
                <a:lnTo>
                  <a:pt x="119494" y="74364"/>
                </a:lnTo>
                <a:lnTo>
                  <a:pt x="116027" y="87127"/>
                </a:lnTo>
                <a:lnTo>
                  <a:pt x="110254" y="97814"/>
                </a:lnTo>
                <a:lnTo>
                  <a:pt x="103758" y="105067"/>
                </a:lnTo>
                <a:lnTo>
                  <a:pt x="93665" y="112317"/>
                </a:lnTo>
                <a:lnTo>
                  <a:pt x="82123" y="117233"/>
                </a:lnTo>
                <a:lnTo>
                  <a:pt x="69131" y="119814"/>
                </a:lnTo>
                <a:lnTo>
                  <a:pt x="60540" y="120243"/>
                </a:lnTo>
                <a:lnTo>
                  <a:pt x="46720" y="119081"/>
                </a:lnTo>
                <a:lnTo>
                  <a:pt x="34300" y="115595"/>
                </a:lnTo>
                <a:lnTo>
                  <a:pt x="23282" y="109782"/>
                </a:lnTo>
                <a:lnTo>
                  <a:pt x="17094" y="104952"/>
                </a:lnTo>
                <a:lnTo>
                  <a:pt x="9258" y="95865"/>
                </a:lnTo>
                <a:lnTo>
                  <a:pt x="3806" y="84782"/>
                </a:lnTo>
                <a:lnTo>
                  <a:pt x="737" y="71699"/>
                </a:lnTo>
                <a:lnTo>
                  <a:pt x="0" y="60007"/>
                </a:lnTo>
                <a:lnTo>
                  <a:pt x="1163" y="45139"/>
                </a:lnTo>
                <a:lnTo>
                  <a:pt x="4653" y="32395"/>
                </a:lnTo>
                <a:lnTo>
                  <a:pt x="10472" y="21774"/>
                </a:lnTo>
                <a:lnTo>
                  <a:pt x="16662" y="14935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4</xdr:row>
      <xdr:rowOff>0</xdr:rowOff>
    </xdr:from>
    <xdr:ext cx="302831" cy="200659"/>
    <xdr:grpSp>
      <xdr:nvGrpSpPr>
        <xdr:cNvPr id="12" name="Group 11">
          <a:extLst>
            <a:ext uri="{FF2B5EF4-FFF2-40B4-BE49-F238E27FC236}">
              <a16:creationId xmlns:a16="http://schemas.microsoft.com/office/drawing/2014/main" id="{8B5A7E42-214A-4077-9E47-B9E432A59489}"/>
            </a:ext>
          </a:extLst>
        </xdr:cNvPr>
        <xdr:cNvGrpSpPr/>
      </xdr:nvGrpSpPr>
      <xdr:grpSpPr>
        <a:xfrm>
          <a:off x="0" y="1704975"/>
          <a:ext cx="302831" cy="200659"/>
          <a:chOff x="0" y="1724161"/>
          <a:chExt cx="302831" cy="200659"/>
        </a:xfrm>
      </xdr:grpSpPr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A2C9B1A0-6E20-0488-6A8A-0184420DB501}"/>
              </a:ext>
            </a:extLst>
          </xdr:cNvPr>
          <xdr:cNvSpPr/>
        </xdr:nvSpPr>
        <xdr:spPr>
          <a:xfrm>
            <a:off x="12700" y="1782733"/>
            <a:ext cx="102400" cy="129387"/>
          </a:xfrm>
          <a:custGeom>
            <a:avLst/>
            <a:gdLst/>
            <a:ahLst/>
            <a:cxnLst/>
            <a:rect l="0" t="0" r="0" b="0"/>
            <a:pathLst>
              <a:path w="102400" h="129387">
                <a:moveTo>
                  <a:pt x="41871" y="90284"/>
                </a:moveTo>
                <a:lnTo>
                  <a:pt x="42183" y="72984"/>
                </a:lnTo>
                <a:lnTo>
                  <a:pt x="43116" y="59633"/>
                </a:lnTo>
                <a:lnTo>
                  <a:pt x="44669" y="50228"/>
                </a:lnTo>
                <a:lnTo>
                  <a:pt x="45364" y="47853"/>
                </a:lnTo>
                <a:lnTo>
                  <a:pt x="47688" y="41097"/>
                </a:lnTo>
                <a:lnTo>
                  <a:pt x="50876" y="36423"/>
                </a:lnTo>
                <a:lnTo>
                  <a:pt x="54940" y="33845"/>
                </a:lnTo>
                <a:lnTo>
                  <a:pt x="59004" y="31267"/>
                </a:lnTo>
                <a:lnTo>
                  <a:pt x="63957" y="29972"/>
                </a:lnTo>
                <a:lnTo>
                  <a:pt x="69799" y="29972"/>
                </a:lnTo>
                <a:lnTo>
                  <a:pt x="75831" y="29972"/>
                </a:lnTo>
                <a:lnTo>
                  <a:pt x="82372" y="31800"/>
                </a:lnTo>
                <a:lnTo>
                  <a:pt x="89395" y="35445"/>
                </a:lnTo>
                <a:lnTo>
                  <a:pt x="102400" y="6311"/>
                </a:lnTo>
                <a:lnTo>
                  <a:pt x="90280" y="1912"/>
                </a:lnTo>
                <a:lnTo>
                  <a:pt x="77737" y="63"/>
                </a:lnTo>
                <a:lnTo>
                  <a:pt x="74879" y="0"/>
                </a:lnTo>
                <a:lnTo>
                  <a:pt x="68135" y="0"/>
                </a:lnTo>
                <a:lnTo>
                  <a:pt x="62115" y="1346"/>
                </a:lnTo>
                <a:lnTo>
                  <a:pt x="56819" y="4013"/>
                </a:lnTo>
                <a:lnTo>
                  <a:pt x="51511" y="6692"/>
                </a:lnTo>
                <a:lnTo>
                  <a:pt x="45542" y="12268"/>
                </a:lnTo>
                <a:lnTo>
                  <a:pt x="38900" y="20764"/>
                </a:lnTo>
                <a:lnTo>
                  <a:pt x="38900" y="2781"/>
                </a:lnTo>
                <a:lnTo>
                  <a:pt x="0" y="2781"/>
                </a:lnTo>
                <a:lnTo>
                  <a:pt x="0" y="129387"/>
                </a:lnTo>
                <a:lnTo>
                  <a:pt x="41871" y="129387"/>
                </a:lnTo>
                <a:lnTo>
                  <a:pt x="41871" y="90284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2389D5D7-3360-C81C-89DE-127C9A17E667}"/>
              </a:ext>
            </a:extLst>
          </xdr:cNvPr>
          <xdr:cNvSpPr/>
        </xdr:nvSpPr>
        <xdr:spPr>
          <a:xfrm>
            <a:off x="135648" y="1752971"/>
            <a:ext cx="67271" cy="0"/>
          </a:xfrm>
          <a:custGeom>
            <a:avLst/>
            <a:gdLst/>
            <a:ahLst/>
            <a:cxnLst/>
            <a:rect l="0" t="0" r="0" b="0"/>
            <a:pathLst>
              <a:path w="67271">
                <a:moveTo>
                  <a:pt x="0" y="0"/>
                </a:moveTo>
                <a:lnTo>
                  <a:pt x="67271" y="0"/>
                </a:lnTo>
              </a:path>
            </a:pathLst>
          </a:custGeom>
          <a:ln w="57619">
            <a:solidFill>
              <a:srgbClr val="000000"/>
            </a:solidFill>
            <a:prstDash val="solid"/>
          </a:ln>
        </xdr:spPr>
      </xdr:sp>
      <xdr:sp macro="" textlink="">
        <xdr:nvSpPr>
          <xdr:cNvPr id="15" name="Shape 14">
            <a:extLst>
              <a:ext uri="{FF2B5EF4-FFF2-40B4-BE49-F238E27FC236}">
                <a16:creationId xmlns:a16="http://schemas.microsoft.com/office/drawing/2014/main" id="{1FCFD76C-50A8-2E0D-FC81-3A4C4138DCF4}"/>
              </a:ext>
            </a:extLst>
          </xdr:cNvPr>
          <xdr:cNvSpPr/>
        </xdr:nvSpPr>
        <xdr:spPr>
          <a:xfrm>
            <a:off x="148348" y="1785514"/>
            <a:ext cx="41871" cy="126606"/>
          </a:xfrm>
          <a:custGeom>
            <a:avLst/>
            <a:gdLst/>
            <a:ahLst/>
            <a:cxnLst/>
            <a:rect l="0" t="0" r="0" b="0"/>
            <a:pathLst>
              <a:path w="41871" h="126606">
                <a:moveTo>
                  <a:pt x="41871" y="126606"/>
                </a:moveTo>
                <a:lnTo>
                  <a:pt x="41871" y="0"/>
                </a:lnTo>
                <a:lnTo>
                  <a:pt x="0" y="0"/>
                </a:lnTo>
                <a:lnTo>
                  <a:pt x="0" y="126606"/>
                </a:lnTo>
                <a:lnTo>
                  <a:pt x="41871" y="126606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16" name="Shape 15">
            <a:extLst>
              <a:ext uri="{FF2B5EF4-FFF2-40B4-BE49-F238E27FC236}">
                <a16:creationId xmlns:a16="http://schemas.microsoft.com/office/drawing/2014/main" id="{7EE473D8-6B58-3841-E0B6-98CBD7AE4F2F}"/>
              </a:ext>
            </a:extLst>
          </xdr:cNvPr>
          <xdr:cNvSpPr/>
        </xdr:nvSpPr>
        <xdr:spPr>
          <a:xfrm>
            <a:off x="248272" y="1737496"/>
            <a:ext cx="41859" cy="174625"/>
          </a:xfrm>
          <a:custGeom>
            <a:avLst/>
            <a:gdLst/>
            <a:ahLst/>
            <a:cxnLst/>
            <a:rect l="0" t="0" r="0" b="0"/>
            <a:pathLst>
              <a:path w="41859" h="174625">
                <a:moveTo>
                  <a:pt x="41859" y="174625"/>
                </a:moveTo>
                <a:lnTo>
                  <a:pt x="41859" y="0"/>
                </a:lnTo>
                <a:lnTo>
                  <a:pt x="0" y="0"/>
                </a:lnTo>
                <a:lnTo>
                  <a:pt x="0" y="174625"/>
                </a:lnTo>
                <a:lnTo>
                  <a:pt x="41859" y="174625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5</xdr:row>
      <xdr:rowOff>0</xdr:rowOff>
    </xdr:from>
    <xdr:ext cx="541553" cy="203593"/>
    <xdr:grpSp>
      <xdr:nvGrpSpPr>
        <xdr:cNvPr id="17" name="Group 16">
          <a:extLst>
            <a:ext uri="{FF2B5EF4-FFF2-40B4-BE49-F238E27FC236}">
              <a16:creationId xmlns:a16="http://schemas.microsoft.com/office/drawing/2014/main" id="{EE99D476-1685-4A96-8FDC-5A093EFA488D}"/>
            </a:ext>
          </a:extLst>
        </xdr:cNvPr>
        <xdr:cNvGrpSpPr/>
      </xdr:nvGrpSpPr>
      <xdr:grpSpPr>
        <a:xfrm>
          <a:off x="0" y="1905000"/>
          <a:ext cx="541553" cy="203593"/>
          <a:chOff x="0" y="1924821"/>
          <a:chExt cx="541553" cy="203593"/>
        </a:xfrm>
      </xdr:grpSpPr>
      <xdr:sp macro="" textlink="">
        <xdr:nvSpPr>
          <xdr:cNvPr id="18" name="Shape 17">
            <a:extLst>
              <a:ext uri="{FF2B5EF4-FFF2-40B4-BE49-F238E27FC236}">
                <a16:creationId xmlns:a16="http://schemas.microsoft.com/office/drawing/2014/main" id="{2B8A0B3E-3A98-0103-A6BE-871954904D51}"/>
              </a:ext>
            </a:extLst>
          </xdr:cNvPr>
          <xdr:cNvSpPr/>
        </xdr:nvSpPr>
        <xdr:spPr>
          <a:xfrm>
            <a:off x="12700" y="1937521"/>
            <a:ext cx="146634" cy="175221"/>
          </a:xfrm>
          <a:custGeom>
            <a:avLst/>
            <a:gdLst/>
            <a:ahLst/>
            <a:cxnLst/>
            <a:rect l="0" t="0" r="0" b="0"/>
            <a:pathLst>
              <a:path w="146634" h="175221">
                <a:moveTo>
                  <a:pt x="63449" y="144068"/>
                </a:moveTo>
                <a:lnTo>
                  <a:pt x="65633" y="141046"/>
                </a:lnTo>
                <a:lnTo>
                  <a:pt x="68478" y="137960"/>
                </a:lnTo>
                <a:lnTo>
                  <a:pt x="72008" y="134785"/>
                </a:lnTo>
                <a:lnTo>
                  <a:pt x="78587" y="129406"/>
                </a:lnTo>
                <a:lnTo>
                  <a:pt x="89854" y="120883"/>
                </a:lnTo>
                <a:lnTo>
                  <a:pt x="97142" y="115519"/>
                </a:lnTo>
                <a:lnTo>
                  <a:pt x="109834" y="105962"/>
                </a:lnTo>
                <a:lnTo>
                  <a:pt x="119355" y="98156"/>
                </a:lnTo>
                <a:lnTo>
                  <a:pt x="124599" y="93268"/>
                </a:lnTo>
                <a:lnTo>
                  <a:pt x="133762" y="82863"/>
                </a:lnTo>
                <a:lnTo>
                  <a:pt x="140358" y="72878"/>
                </a:lnTo>
                <a:lnTo>
                  <a:pt x="141350" y="70967"/>
                </a:lnTo>
                <a:lnTo>
                  <a:pt x="144881" y="63868"/>
                </a:lnTo>
                <a:lnTo>
                  <a:pt x="146634" y="56388"/>
                </a:lnTo>
                <a:lnTo>
                  <a:pt x="146634" y="48539"/>
                </a:lnTo>
                <a:lnTo>
                  <a:pt x="144701" y="35846"/>
                </a:lnTo>
                <a:lnTo>
                  <a:pt x="138900" y="24577"/>
                </a:lnTo>
                <a:lnTo>
                  <a:pt x="129230" y="14727"/>
                </a:lnTo>
                <a:lnTo>
                  <a:pt x="128181" y="13919"/>
                </a:lnTo>
                <a:lnTo>
                  <a:pt x="118472" y="8009"/>
                </a:lnTo>
                <a:lnTo>
                  <a:pt x="107148" y="3723"/>
                </a:lnTo>
                <a:lnTo>
                  <a:pt x="94209" y="1059"/>
                </a:lnTo>
                <a:lnTo>
                  <a:pt x="79654" y="16"/>
                </a:lnTo>
                <a:lnTo>
                  <a:pt x="77431" y="0"/>
                </a:lnTo>
                <a:lnTo>
                  <a:pt x="63246" y="757"/>
                </a:lnTo>
                <a:lnTo>
                  <a:pt x="50302" y="3030"/>
                </a:lnTo>
                <a:lnTo>
                  <a:pt x="38597" y="6820"/>
                </a:lnTo>
                <a:lnTo>
                  <a:pt x="28320" y="12014"/>
                </a:lnTo>
                <a:lnTo>
                  <a:pt x="18687" y="19839"/>
                </a:lnTo>
                <a:lnTo>
                  <a:pt x="11479" y="30039"/>
                </a:lnTo>
                <a:lnTo>
                  <a:pt x="6699" y="42615"/>
                </a:lnTo>
                <a:lnTo>
                  <a:pt x="4952" y="51638"/>
                </a:lnTo>
                <a:lnTo>
                  <a:pt x="46621" y="54965"/>
                </a:lnTo>
                <a:lnTo>
                  <a:pt x="47421" y="45237"/>
                </a:lnTo>
                <a:lnTo>
                  <a:pt x="50393" y="38265"/>
                </a:lnTo>
                <a:lnTo>
                  <a:pt x="55537" y="34074"/>
                </a:lnTo>
                <a:lnTo>
                  <a:pt x="60693" y="29883"/>
                </a:lnTo>
                <a:lnTo>
                  <a:pt x="67627" y="27787"/>
                </a:lnTo>
                <a:lnTo>
                  <a:pt x="76339" y="27787"/>
                </a:lnTo>
                <a:lnTo>
                  <a:pt x="85153" y="27787"/>
                </a:lnTo>
                <a:lnTo>
                  <a:pt x="92062" y="29781"/>
                </a:lnTo>
                <a:lnTo>
                  <a:pt x="97066" y="33794"/>
                </a:lnTo>
                <a:lnTo>
                  <a:pt x="102069" y="37795"/>
                </a:lnTo>
                <a:lnTo>
                  <a:pt x="104571" y="43535"/>
                </a:lnTo>
                <a:lnTo>
                  <a:pt x="104571" y="50990"/>
                </a:lnTo>
                <a:lnTo>
                  <a:pt x="104571" y="57734"/>
                </a:lnTo>
                <a:lnTo>
                  <a:pt x="101688" y="64554"/>
                </a:lnTo>
                <a:lnTo>
                  <a:pt x="95935" y="71450"/>
                </a:lnTo>
                <a:lnTo>
                  <a:pt x="90574" y="76779"/>
                </a:lnTo>
                <a:lnTo>
                  <a:pt x="81712" y="84276"/>
                </a:lnTo>
                <a:lnTo>
                  <a:pt x="69349" y="93938"/>
                </a:lnTo>
                <a:lnTo>
                  <a:pt x="61277" y="100012"/>
                </a:lnTo>
                <a:lnTo>
                  <a:pt x="48051" y="110113"/>
                </a:lnTo>
                <a:lnTo>
                  <a:pt x="36718" y="119375"/>
                </a:lnTo>
                <a:lnTo>
                  <a:pt x="27275" y="127800"/>
                </a:lnTo>
                <a:lnTo>
                  <a:pt x="19722" y="135386"/>
                </a:lnTo>
                <a:lnTo>
                  <a:pt x="14274" y="141846"/>
                </a:lnTo>
                <a:lnTo>
                  <a:pt x="7113" y="153101"/>
                </a:lnTo>
                <a:lnTo>
                  <a:pt x="2286" y="164813"/>
                </a:lnTo>
                <a:lnTo>
                  <a:pt x="0" y="175221"/>
                </a:lnTo>
                <a:lnTo>
                  <a:pt x="146634" y="175221"/>
                </a:lnTo>
                <a:lnTo>
                  <a:pt x="146634" y="144068"/>
                </a:lnTo>
                <a:lnTo>
                  <a:pt x="63449" y="144068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19" name="Shape 18">
            <a:extLst>
              <a:ext uri="{FF2B5EF4-FFF2-40B4-BE49-F238E27FC236}">
                <a16:creationId xmlns:a16="http://schemas.microsoft.com/office/drawing/2014/main" id="{5B12390B-FC8C-0B96-3845-09EE6614C87E}"/>
              </a:ext>
            </a:extLst>
          </xdr:cNvPr>
          <xdr:cNvSpPr/>
        </xdr:nvSpPr>
        <xdr:spPr>
          <a:xfrm>
            <a:off x="202806" y="1937521"/>
            <a:ext cx="141490" cy="178193"/>
          </a:xfrm>
          <a:custGeom>
            <a:avLst/>
            <a:gdLst/>
            <a:ahLst/>
            <a:cxnLst/>
            <a:rect l="0" t="0" r="0" b="0"/>
            <a:pathLst>
              <a:path w="141490" h="178193">
                <a:moveTo>
                  <a:pt x="21399" y="17856"/>
                </a:moveTo>
                <a:lnTo>
                  <a:pt x="14694" y="26092"/>
                </a:lnTo>
                <a:lnTo>
                  <a:pt x="9245" y="35951"/>
                </a:lnTo>
                <a:lnTo>
                  <a:pt x="5052" y="47432"/>
                </a:lnTo>
                <a:lnTo>
                  <a:pt x="2116" y="60537"/>
                </a:lnTo>
                <a:lnTo>
                  <a:pt x="438" y="75264"/>
                </a:lnTo>
                <a:lnTo>
                  <a:pt x="0" y="88798"/>
                </a:lnTo>
                <a:lnTo>
                  <a:pt x="597" y="105460"/>
                </a:lnTo>
                <a:lnTo>
                  <a:pt x="2390" y="120241"/>
                </a:lnTo>
                <a:lnTo>
                  <a:pt x="5378" y="133141"/>
                </a:lnTo>
                <a:lnTo>
                  <a:pt x="9561" y="144159"/>
                </a:lnTo>
                <a:lnTo>
                  <a:pt x="14940" y="153295"/>
                </a:lnTo>
                <a:lnTo>
                  <a:pt x="19469" y="158623"/>
                </a:lnTo>
                <a:lnTo>
                  <a:pt x="29141" y="166631"/>
                </a:lnTo>
                <a:lnTo>
                  <a:pt x="40134" y="172545"/>
                </a:lnTo>
                <a:lnTo>
                  <a:pt x="52448" y="176363"/>
                </a:lnTo>
                <a:lnTo>
                  <a:pt x="66081" y="178085"/>
                </a:lnTo>
                <a:lnTo>
                  <a:pt x="70738" y="178193"/>
                </a:lnTo>
                <a:lnTo>
                  <a:pt x="85243" y="177149"/>
                </a:lnTo>
                <a:lnTo>
                  <a:pt x="98111" y="174014"/>
                </a:lnTo>
                <a:lnTo>
                  <a:pt x="109343" y="168787"/>
                </a:lnTo>
                <a:lnTo>
                  <a:pt x="118941" y="161465"/>
                </a:lnTo>
                <a:lnTo>
                  <a:pt x="120091" y="160337"/>
                </a:lnTo>
                <a:lnTo>
                  <a:pt x="126777" y="152122"/>
                </a:lnTo>
                <a:lnTo>
                  <a:pt x="132215" y="142281"/>
                </a:lnTo>
                <a:lnTo>
                  <a:pt x="136404" y="130813"/>
                </a:lnTo>
                <a:lnTo>
                  <a:pt x="139345" y="117718"/>
                </a:lnTo>
                <a:lnTo>
                  <a:pt x="141036" y="102995"/>
                </a:lnTo>
                <a:lnTo>
                  <a:pt x="141490" y="89154"/>
                </a:lnTo>
                <a:lnTo>
                  <a:pt x="140867" y="72985"/>
                </a:lnTo>
                <a:lnTo>
                  <a:pt x="138997" y="58471"/>
                </a:lnTo>
                <a:lnTo>
                  <a:pt x="135880" y="45609"/>
                </a:lnTo>
                <a:lnTo>
                  <a:pt x="131517" y="34401"/>
                </a:lnTo>
                <a:lnTo>
                  <a:pt x="125907" y="24846"/>
                </a:lnTo>
                <a:lnTo>
                  <a:pt x="120230" y="18097"/>
                </a:lnTo>
                <a:lnTo>
                  <a:pt x="110833" y="10425"/>
                </a:lnTo>
                <a:lnTo>
                  <a:pt x="99828" y="4855"/>
                </a:lnTo>
                <a:lnTo>
                  <a:pt x="87217" y="1388"/>
                </a:lnTo>
                <a:lnTo>
                  <a:pt x="73000" y="23"/>
                </a:lnTo>
                <a:lnTo>
                  <a:pt x="70738" y="0"/>
                </a:lnTo>
                <a:lnTo>
                  <a:pt x="56237" y="1046"/>
                </a:lnTo>
                <a:lnTo>
                  <a:pt x="43367" y="4185"/>
                </a:lnTo>
                <a:lnTo>
                  <a:pt x="32134" y="9416"/>
                </a:lnTo>
                <a:lnTo>
                  <a:pt x="22539" y="16737"/>
                </a:lnTo>
                <a:lnTo>
                  <a:pt x="21399" y="17856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20" name="Shape 19">
            <a:extLst>
              <a:ext uri="{FF2B5EF4-FFF2-40B4-BE49-F238E27FC236}">
                <a16:creationId xmlns:a16="http://schemas.microsoft.com/office/drawing/2014/main" id="{31B572A4-2672-34F7-4383-BB9D2A3C3456}"/>
              </a:ext>
            </a:extLst>
          </xdr:cNvPr>
          <xdr:cNvSpPr/>
        </xdr:nvSpPr>
        <xdr:spPr>
          <a:xfrm>
            <a:off x="246659" y="1965308"/>
            <a:ext cx="53784" cy="122631"/>
          </a:xfrm>
          <a:custGeom>
            <a:avLst/>
            <a:gdLst/>
            <a:ahLst/>
            <a:cxnLst/>
            <a:rect l="0" t="0" r="0" b="0"/>
            <a:pathLst>
              <a:path w="53784" h="122631">
                <a:moveTo>
                  <a:pt x="40259" y="3860"/>
                </a:moveTo>
                <a:lnTo>
                  <a:pt x="44145" y="6438"/>
                </a:lnTo>
                <a:lnTo>
                  <a:pt x="47371" y="11556"/>
                </a:lnTo>
                <a:lnTo>
                  <a:pt x="49936" y="19202"/>
                </a:lnTo>
                <a:lnTo>
                  <a:pt x="51898" y="27818"/>
                </a:lnTo>
                <a:lnTo>
                  <a:pt x="53168" y="39887"/>
                </a:lnTo>
                <a:lnTo>
                  <a:pt x="53745" y="55413"/>
                </a:lnTo>
                <a:lnTo>
                  <a:pt x="53784" y="61366"/>
                </a:lnTo>
                <a:lnTo>
                  <a:pt x="53421" y="77682"/>
                </a:lnTo>
                <a:lnTo>
                  <a:pt x="52335" y="90990"/>
                </a:lnTo>
                <a:lnTo>
                  <a:pt x="50527" y="101289"/>
                </a:lnTo>
                <a:lnTo>
                  <a:pt x="49491" y="104901"/>
                </a:lnTo>
                <a:lnTo>
                  <a:pt x="47332" y="111569"/>
                </a:lnTo>
                <a:lnTo>
                  <a:pt x="44272" y="116179"/>
                </a:lnTo>
                <a:lnTo>
                  <a:pt x="40335" y="118757"/>
                </a:lnTo>
                <a:lnTo>
                  <a:pt x="36398" y="121335"/>
                </a:lnTo>
                <a:lnTo>
                  <a:pt x="31915" y="122631"/>
                </a:lnTo>
                <a:lnTo>
                  <a:pt x="26885" y="122631"/>
                </a:lnTo>
                <a:lnTo>
                  <a:pt x="21869" y="122631"/>
                </a:lnTo>
                <a:lnTo>
                  <a:pt x="17411" y="121361"/>
                </a:lnTo>
                <a:lnTo>
                  <a:pt x="13525" y="118821"/>
                </a:lnTo>
                <a:lnTo>
                  <a:pt x="9626" y="116281"/>
                </a:lnTo>
                <a:lnTo>
                  <a:pt x="6400" y="111188"/>
                </a:lnTo>
                <a:lnTo>
                  <a:pt x="3848" y="103543"/>
                </a:lnTo>
                <a:lnTo>
                  <a:pt x="1886" y="94927"/>
                </a:lnTo>
                <a:lnTo>
                  <a:pt x="616" y="82857"/>
                </a:lnTo>
                <a:lnTo>
                  <a:pt x="38" y="67334"/>
                </a:lnTo>
                <a:lnTo>
                  <a:pt x="0" y="61366"/>
                </a:lnTo>
                <a:lnTo>
                  <a:pt x="358" y="45081"/>
                </a:lnTo>
                <a:lnTo>
                  <a:pt x="1436" y="31770"/>
                </a:lnTo>
                <a:lnTo>
                  <a:pt x="3236" y="21429"/>
                </a:lnTo>
                <a:lnTo>
                  <a:pt x="4292" y="17716"/>
                </a:lnTo>
                <a:lnTo>
                  <a:pt x="6451" y="11061"/>
                </a:lnTo>
                <a:lnTo>
                  <a:pt x="9499" y="6438"/>
                </a:lnTo>
                <a:lnTo>
                  <a:pt x="13449" y="3860"/>
                </a:lnTo>
                <a:lnTo>
                  <a:pt x="17386" y="1282"/>
                </a:lnTo>
                <a:lnTo>
                  <a:pt x="21869" y="0"/>
                </a:lnTo>
                <a:lnTo>
                  <a:pt x="26885" y="0"/>
                </a:lnTo>
                <a:lnTo>
                  <a:pt x="31915" y="0"/>
                </a:lnTo>
                <a:lnTo>
                  <a:pt x="36372" y="1282"/>
                </a:lnTo>
                <a:lnTo>
                  <a:pt x="40259" y="3860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21" name="Shape 20">
            <a:extLst>
              <a:ext uri="{FF2B5EF4-FFF2-40B4-BE49-F238E27FC236}">
                <a16:creationId xmlns:a16="http://schemas.microsoft.com/office/drawing/2014/main" id="{C80EB397-684B-6C37-0268-743DF790F4DA}"/>
              </a:ext>
            </a:extLst>
          </xdr:cNvPr>
          <xdr:cNvSpPr/>
        </xdr:nvSpPr>
        <xdr:spPr>
          <a:xfrm>
            <a:off x="382206" y="1937521"/>
            <a:ext cx="146646" cy="175221"/>
          </a:xfrm>
          <a:custGeom>
            <a:avLst/>
            <a:gdLst/>
            <a:ahLst/>
            <a:cxnLst/>
            <a:rect l="0" t="0" r="0" b="0"/>
            <a:pathLst>
              <a:path w="146646" h="175221">
                <a:moveTo>
                  <a:pt x="63449" y="144068"/>
                </a:moveTo>
                <a:lnTo>
                  <a:pt x="65633" y="141046"/>
                </a:lnTo>
                <a:lnTo>
                  <a:pt x="68491" y="137960"/>
                </a:lnTo>
                <a:lnTo>
                  <a:pt x="72009" y="134785"/>
                </a:lnTo>
                <a:lnTo>
                  <a:pt x="78594" y="129408"/>
                </a:lnTo>
                <a:lnTo>
                  <a:pt x="89858" y="120889"/>
                </a:lnTo>
                <a:lnTo>
                  <a:pt x="97155" y="115519"/>
                </a:lnTo>
                <a:lnTo>
                  <a:pt x="109840" y="105959"/>
                </a:lnTo>
                <a:lnTo>
                  <a:pt x="119360" y="98152"/>
                </a:lnTo>
                <a:lnTo>
                  <a:pt x="124599" y="93268"/>
                </a:lnTo>
                <a:lnTo>
                  <a:pt x="133762" y="82863"/>
                </a:lnTo>
                <a:lnTo>
                  <a:pt x="140358" y="72878"/>
                </a:lnTo>
                <a:lnTo>
                  <a:pt x="141350" y="70967"/>
                </a:lnTo>
                <a:lnTo>
                  <a:pt x="144881" y="63868"/>
                </a:lnTo>
                <a:lnTo>
                  <a:pt x="146646" y="56388"/>
                </a:lnTo>
                <a:lnTo>
                  <a:pt x="146646" y="48539"/>
                </a:lnTo>
                <a:lnTo>
                  <a:pt x="144711" y="35846"/>
                </a:lnTo>
                <a:lnTo>
                  <a:pt x="138907" y="24577"/>
                </a:lnTo>
                <a:lnTo>
                  <a:pt x="129241" y="14727"/>
                </a:lnTo>
                <a:lnTo>
                  <a:pt x="128193" y="13919"/>
                </a:lnTo>
                <a:lnTo>
                  <a:pt x="118478" y="8009"/>
                </a:lnTo>
                <a:lnTo>
                  <a:pt x="107151" y="3723"/>
                </a:lnTo>
                <a:lnTo>
                  <a:pt x="94214" y="1059"/>
                </a:lnTo>
                <a:lnTo>
                  <a:pt x="79665" y="16"/>
                </a:lnTo>
                <a:lnTo>
                  <a:pt x="77444" y="0"/>
                </a:lnTo>
                <a:lnTo>
                  <a:pt x="63262" y="757"/>
                </a:lnTo>
                <a:lnTo>
                  <a:pt x="50319" y="3029"/>
                </a:lnTo>
                <a:lnTo>
                  <a:pt x="38613" y="6817"/>
                </a:lnTo>
                <a:lnTo>
                  <a:pt x="28321" y="12014"/>
                </a:lnTo>
                <a:lnTo>
                  <a:pt x="18689" y="19839"/>
                </a:lnTo>
                <a:lnTo>
                  <a:pt x="11484" y="30039"/>
                </a:lnTo>
                <a:lnTo>
                  <a:pt x="6704" y="42615"/>
                </a:lnTo>
                <a:lnTo>
                  <a:pt x="4952" y="51638"/>
                </a:lnTo>
                <a:lnTo>
                  <a:pt x="46634" y="54965"/>
                </a:lnTo>
                <a:lnTo>
                  <a:pt x="47421" y="45237"/>
                </a:lnTo>
                <a:lnTo>
                  <a:pt x="50393" y="38265"/>
                </a:lnTo>
                <a:lnTo>
                  <a:pt x="55549" y="34074"/>
                </a:lnTo>
                <a:lnTo>
                  <a:pt x="60693" y="29883"/>
                </a:lnTo>
                <a:lnTo>
                  <a:pt x="67627" y="27787"/>
                </a:lnTo>
                <a:lnTo>
                  <a:pt x="76352" y="27787"/>
                </a:lnTo>
                <a:lnTo>
                  <a:pt x="85153" y="27787"/>
                </a:lnTo>
                <a:lnTo>
                  <a:pt x="92062" y="29781"/>
                </a:lnTo>
                <a:lnTo>
                  <a:pt x="97066" y="33794"/>
                </a:lnTo>
                <a:lnTo>
                  <a:pt x="102069" y="37795"/>
                </a:lnTo>
                <a:lnTo>
                  <a:pt x="104571" y="43535"/>
                </a:lnTo>
                <a:lnTo>
                  <a:pt x="104571" y="50990"/>
                </a:lnTo>
                <a:lnTo>
                  <a:pt x="104571" y="57734"/>
                </a:lnTo>
                <a:lnTo>
                  <a:pt x="101701" y="64554"/>
                </a:lnTo>
                <a:lnTo>
                  <a:pt x="95948" y="71450"/>
                </a:lnTo>
                <a:lnTo>
                  <a:pt x="90579" y="76779"/>
                </a:lnTo>
                <a:lnTo>
                  <a:pt x="81715" y="84276"/>
                </a:lnTo>
                <a:lnTo>
                  <a:pt x="69356" y="93938"/>
                </a:lnTo>
                <a:lnTo>
                  <a:pt x="61290" y="100012"/>
                </a:lnTo>
                <a:lnTo>
                  <a:pt x="48064" y="110111"/>
                </a:lnTo>
                <a:lnTo>
                  <a:pt x="36729" y="119373"/>
                </a:lnTo>
                <a:lnTo>
                  <a:pt x="27283" y="127796"/>
                </a:lnTo>
                <a:lnTo>
                  <a:pt x="19727" y="135382"/>
                </a:lnTo>
                <a:lnTo>
                  <a:pt x="14274" y="141846"/>
                </a:lnTo>
                <a:lnTo>
                  <a:pt x="7118" y="153101"/>
                </a:lnTo>
                <a:lnTo>
                  <a:pt x="2288" y="164813"/>
                </a:lnTo>
                <a:lnTo>
                  <a:pt x="0" y="175221"/>
                </a:lnTo>
                <a:lnTo>
                  <a:pt x="146646" y="175221"/>
                </a:lnTo>
                <a:lnTo>
                  <a:pt x="146646" y="144068"/>
                </a:lnTo>
                <a:lnTo>
                  <a:pt x="63449" y="144068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12700</xdr:colOff>
      <xdr:row>6</xdr:row>
      <xdr:rowOff>12700</xdr:rowOff>
    </xdr:from>
    <xdr:ext cx="144856" cy="178193"/>
    <xdr:sp macro="" textlink="">
      <xdr:nvSpPr>
        <xdr:cNvPr id="22" name="Shape 21">
          <a:extLst>
            <a:ext uri="{FF2B5EF4-FFF2-40B4-BE49-F238E27FC236}">
              <a16:creationId xmlns:a16="http://schemas.microsoft.com/office/drawing/2014/main" id="{B3100AF2-BD95-4250-AE58-19E95A3655C1}"/>
            </a:ext>
          </a:extLst>
        </xdr:cNvPr>
        <xdr:cNvSpPr/>
      </xdr:nvSpPr>
      <xdr:spPr>
        <a:xfrm>
          <a:off x="12700" y="2117725"/>
          <a:ext cx="144856" cy="178193"/>
        </a:xfrm>
        <a:custGeom>
          <a:avLst/>
          <a:gdLst/>
          <a:ahLst/>
          <a:cxnLst/>
          <a:rect l="0" t="0" r="0" b="0"/>
          <a:pathLst>
            <a:path w="144856" h="178193">
              <a:moveTo>
                <a:pt x="22605" y="164579"/>
              </a:moveTo>
              <a:lnTo>
                <a:pt x="32951" y="170523"/>
              </a:lnTo>
              <a:lnTo>
                <a:pt x="44553" y="174773"/>
              </a:lnTo>
              <a:lnTo>
                <a:pt x="57412" y="177329"/>
              </a:lnTo>
              <a:lnTo>
                <a:pt x="71530" y="178193"/>
              </a:lnTo>
              <a:lnTo>
                <a:pt x="71691" y="178193"/>
              </a:lnTo>
              <a:lnTo>
                <a:pt x="85654" y="177322"/>
              </a:lnTo>
              <a:lnTo>
                <a:pt x="98508" y="174708"/>
              </a:lnTo>
              <a:lnTo>
                <a:pt x="110256" y="170351"/>
              </a:lnTo>
              <a:lnTo>
                <a:pt x="120895" y="164248"/>
              </a:lnTo>
              <a:lnTo>
                <a:pt x="123888" y="162064"/>
              </a:lnTo>
              <a:lnTo>
                <a:pt x="134184" y="152256"/>
              </a:lnTo>
              <a:lnTo>
                <a:pt x="141035" y="141341"/>
              </a:lnTo>
              <a:lnTo>
                <a:pt x="144442" y="129315"/>
              </a:lnTo>
              <a:lnTo>
                <a:pt x="144856" y="123012"/>
              </a:lnTo>
              <a:lnTo>
                <a:pt x="142728" y="110156"/>
              </a:lnTo>
              <a:lnTo>
                <a:pt x="136349" y="99046"/>
              </a:lnTo>
              <a:lnTo>
                <a:pt x="133629" y="96075"/>
              </a:lnTo>
              <a:lnTo>
                <a:pt x="123946" y="88715"/>
              </a:lnTo>
              <a:lnTo>
                <a:pt x="112073" y="83674"/>
              </a:lnTo>
              <a:lnTo>
                <a:pt x="103657" y="81724"/>
              </a:lnTo>
              <a:lnTo>
                <a:pt x="117999" y="73874"/>
              </a:lnTo>
              <a:lnTo>
                <a:pt x="128017" y="64746"/>
              </a:lnTo>
              <a:lnTo>
                <a:pt x="133706" y="54337"/>
              </a:lnTo>
              <a:lnTo>
                <a:pt x="135140" y="44919"/>
              </a:lnTo>
              <a:lnTo>
                <a:pt x="132858" y="32885"/>
              </a:lnTo>
              <a:lnTo>
                <a:pt x="126018" y="21847"/>
              </a:lnTo>
              <a:lnTo>
                <a:pt x="119811" y="15773"/>
              </a:lnTo>
              <a:lnTo>
                <a:pt x="109969" y="8992"/>
              </a:lnTo>
              <a:lnTo>
                <a:pt x="98662" y="4104"/>
              </a:lnTo>
              <a:lnTo>
                <a:pt x="85892" y="1109"/>
              </a:lnTo>
              <a:lnTo>
                <a:pt x="71660" y="6"/>
              </a:lnTo>
              <a:lnTo>
                <a:pt x="70421" y="0"/>
              </a:lnTo>
              <a:lnTo>
                <a:pt x="57070" y="809"/>
              </a:lnTo>
              <a:lnTo>
                <a:pt x="44756" y="3239"/>
              </a:lnTo>
              <a:lnTo>
                <a:pt x="37909" y="5461"/>
              </a:lnTo>
              <a:lnTo>
                <a:pt x="25730" y="11462"/>
              </a:lnTo>
              <a:lnTo>
                <a:pt x="16357" y="19253"/>
              </a:lnTo>
              <a:lnTo>
                <a:pt x="15303" y="20447"/>
              </a:lnTo>
              <a:lnTo>
                <a:pt x="8832" y="30330"/>
              </a:lnTo>
              <a:lnTo>
                <a:pt x="4021" y="42805"/>
              </a:lnTo>
              <a:lnTo>
                <a:pt x="3175" y="45935"/>
              </a:lnTo>
              <a:lnTo>
                <a:pt x="41668" y="51193"/>
              </a:lnTo>
              <a:lnTo>
                <a:pt x="42760" y="43548"/>
              </a:lnTo>
              <a:lnTo>
                <a:pt x="45834" y="37731"/>
              </a:lnTo>
              <a:lnTo>
                <a:pt x="50876" y="33756"/>
              </a:lnTo>
              <a:lnTo>
                <a:pt x="55930" y="29768"/>
              </a:lnTo>
              <a:lnTo>
                <a:pt x="62026" y="27787"/>
              </a:lnTo>
              <a:lnTo>
                <a:pt x="69151" y="27787"/>
              </a:lnTo>
              <a:lnTo>
                <a:pt x="76377" y="27787"/>
              </a:lnTo>
              <a:lnTo>
                <a:pt x="82169" y="29527"/>
              </a:lnTo>
              <a:lnTo>
                <a:pt x="86537" y="33032"/>
              </a:lnTo>
              <a:lnTo>
                <a:pt x="90893" y="36525"/>
              </a:lnTo>
              <a:lnTo>
                <a:pt x="93065" y="41224"/>
              </a:lnTo>
              <a:lnTo>
                <a:pt x="93065" y="47104"/>
              </a:lnTo>
              <a:lnTo>
                <a:pt x="93065" y="54025"/>
              </a:lnTo>
              <a:lnTo>
                <a:pt x="90106" y="59575"/>
              </a:lnTo>
              <a:lnTo>
                <a:pt x="84175" y="63754"/>
              </a:lnTo>
              <a:lnTo>
                <a:pt x="73842" y="68218"/>
              </a:lnTo>
              <a:lnTo>
                <a:pt x="59856" y="69665"/>
              </a:lnTo>
              <a:lnTo>
                <a:pt x="58369" y="69646"/>
              </a:lnTo>
              <a:lnTo>
                <a:pt x="53771" y="96761"/>
              </a:lnTo>
              <a:lnTo>
                <a:pt x="61188" y="95097"/>
              </a:lnTo>
              <a:lnTo>
                <a:pt x="67576" y="94259"/>
              </a:lnTo>
              <a:lnTo>
                <a:pt x="72910" y="94259"/>
              </a:lnTo>
              <a:lnTo>
                <a:pt x="81025" y="94259"/>
              </a:lnTo>
              <a:lnTo>
                <a:pt x="87896" y="96710"/>
              </a:lnTo>
              <a:lnTo>
                <a:pt x="93535" y="101600"/>
              </a:lnTo>
              <a:lnTo>
                <a:pt x="99174" y="106502"/>
              </a:lnTo>
              <a:lnTo>
                <a:pt x="101993" y="113131"/>
              </a:lnTo>
              <a:lnTo>
                <a:pt x="101993" y="121513"/>
              </a:lnTo>
              <a:lnTo>
                <a:pt x="101993" y="130352"/>
              </a:lnTo>
              <a:lnTo>
                <a:pt x="99047" y="137388"/>
              </a:lnTo>
              <a:lnTo>
                <a:pt x="93154" y="142595"/>
              </a:lnTo>
              <a:lnTo>
                <a:pt x="87261" y="147815"/>
              </a:lnTo>
              <a:lnTo>
                <a:pt x="80010" y="150418"/>
              </a:lnTo>
              <a:lnTo>
                <a:pt x="71386" y="150418"/>
              </a:lnTo>
              <a:lnTo>
                <a:pt x="63360" y="150418"/>
              </a:lnTo>
              <a:lnTo>
                <a:pt x="56527" y="148247"/>
              </a:lnTo>
              <a:lnTo>
                <a:pt x="50876" y="143891"/>
              </a:lnTo>
              <a:lnTo>
                <a:pt x="45237" y="139534"/>
              </a:lnTo>
              <a:lnTo>
                <a:pt x="41770" y="133248"/>
              </a:lnTo>
              <a:lnTo>
                <a:pt x="40487" y="125018"/>
              </a:lnTo>
              <a:lnTo>
                <a:pt x="0" y="128930"/>
              </a:lnTo>
              <a:lnTo>
                <a:pt x="3359" y="141419"/>
              </a:lnTo>
              <a:lnTo>
                <a:pt x="9680" y="152389"/>
              </a:lnTo>
              <a:lnTo>
                <a:pt x="18964" y="161842"/>
              </a:lnTo>
              <a:lnTo>
                <a:pt x="22605" y="164579"/>
              </a:lnTo>
              <a:close/>
            </a:path>
          </a:pathLst>
        </a:custGeom>
        <a:ln w="25400">
          <a:solidFill>
            <a:srgbClr val="000000"/>
          </a:solidFill>
          <a:prstDash val="solid"/>
        </a:ln>
      </xdr:spPr>
    </xdr:sp>
    <xdr:clientData/>
  </xdr:oneCellAnchor>
  <xdr:oneCellAnchor>
    <xdr:from>
      <xdr:col>0</xdr:col>
      <xdr:colOff>12700</xdr:colOff>
      <xdr:row>7</xdr:row>
      <xdr:rowOff>12700</xdr:rowOff>
    </xdr:from>
    <xdr:ext cx="44056" cy="174625"/>
    <xdr:sp macro="" textlink="">
      <xdr:nvSpPr>
        <xdr:cNvPr id="23" name="Shape 22">
          <a:extLst>
            <a:ext uri="{FF2B5EF4-FFF2-40B4-BE49-F238E27FC236}">
              <a16:creationId xmlns:a16="http://schemas.microsoft.com/office/drawing/2014/main" id="{E5F642EF-64E2-4FAC-906F-644CE665FB63}"/>
            </a:ext>
          </a:extLst>
        </xdr:cNvPr>
        <xdr:cNvSpPr/>
      </xdr:nvSpPr>
      <xdr:spPr>
        <a:xfrm>
          <a:off x="12700" y="2317750"/>
          <a:ext cx="44056" cy="174625"/>
        </a:xfrm>
        <a:custGeom>
          <a:avLst/>
          <a:gdLst/>
          <a:ahLst/>
          <a:cxnLst/>
          <a:rect l="0" t="0" r="0" b="0"/>
          <a:pathLst>
            <a:path w="44056" h="174625">
              <a:moveTo>
                <a:pt x="44056" y="174625"/>
              </a:moveTo>
              <a:lnTo>
                <a:pt x="44056" y="0"/>
              </a:lnTo>
              <a:lnTo>
                <a:pt x="0" y="0"/>
              </a:lnTo>
              <a:lnTo>
                <a:pt x="0" y="174625"/>
              </a:lnTo>
              <a:lnTo>
                <a:pt x="44056" y="174625"/>
              </a:lnTo>
              <a:close/>
            </a:path>
          </a:pathLst>
        </a:custGeom>
        <a:ln w="25400">
          <a:solidFill>
            <a:srgbClr val="000000"/>
          </a:solidFill>
          <a:prstDash val="solid"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92290" cy="200025"/>
    <xdr:grpSp>
      <xdr:nvGrpSpPr>
        <xdr:cNvPr id="24" name="Group 23">
          <a:extLst>
            <a:ext uri="{FF2B5EF4-FFF2-40B4-BE49-F238E27FC236}">
              <a16:creationId xmlns:a16="http://schemas.microsoft.com/office/drawing/2014/main" id="{DCC54EAF-268B-4E11-A520-6F03C30D363A}"/>
            </a:ext>
          </a:extLst>
        </xdr:cNvPr>
        <xdr:cNvGrpSpPr/>
      </xdr:nvGrpSpPr>
      <xdr:grpSpPr>
        <a:xfrm>
          <a:off x="0" y="2505075"/>
          <a:ext cx="192290" cy="200025"/>
          <a:chOff x="0" y="2532033"/>
          <a:chExt cx="192290" cy="200025"/>
        </a:xfrm>
      </xdr:grpSpPr>
      <xdr:sp macro="" textlink="">
        <xdr:nvSpPr>
          <xdr:cNvPr id="25" name="Shape 24">
            <a:extLst>
              <a:ext uri="{FF2B5EF4-FFF2-40B4-BE49-F238E27FC236}">
                <a16:creationId xmlns:a16="http://schemas.microsoft.com/office/drawing/2014/main" id="{98ADB779-3654-554D-DB40-081A81EB05E8}"/>
              </a:ext>
            </a:extLst>
          </xdr:cNvPr>
          <xdr:cNvSpPr/>
        </xdr:nvSpPr>
        <xdr:spPr>
          <a:xfrm>
            <a:off x="12700" y="2544733"/>
            <a:ext cx="166890" cy="174625"/>
          </a:xfrm>
          <a:custGeom>
            <a:avLst/>
            <a:gdLst/>
            <a:ahLst/>
            <a:cxnLst/>
            <a:rect l="0" t="0" r="0" b="0"/>
            <a:pathLst>
              <a:path w="166890" h="174625">
                <a:moveTo>
                  <a:pt x="44056" y="174625"/>
                </a:moveTo>
                <a:lnTo>
                  <a:pt x="44056" y="108737"/>
                </a:lnTo>
                <a:lnTo>
                  <a:pt x="72720" y="108737"/>
                </a:lnTo>
                <a:lnTo>
                  <a:pt x="88230" y="108545"/>
                </a:lnTo>
                <a:lnTo>
                  <a:pt x="101561" y="107967"/>
                </a:lnTo>
                <a:lnTo>
                  <a:pt x="112713" y="106999"/>
                </a:lnTo>
                <a:lnTo>
                  <a:pt x="118325" y="106235"/>
                </a:lnTo>
                <a:lnTo>
                  <a:pt x="126047" y="104889"/>
                </a:lnTo>
                <a:lnTo>
                  <a:pt x="133642" y="102133"/>
                </a:lnTo>
                <a:lnTo>
                  <a:pt x="141122" y="97967"/>
                </a:lnTo>
                <a:lnTo>
                  <a:pt x="148589" y="93802"/>
                </a:lnTo>
                <a:lnTo>
                  <a:pt x="154762" y="88061"/>
                </a:lnTo>
                <a:lnTo>
                  <a:pt x="159613" y="80759"/>
                </a:lnTo>
                <a:lnTo>
                  <a:pt x="164717" y="69760"/>
                </a:lnTo>
                <a:lnTo>
                  <a:pt x="166827" y="56663"/>
                </a:lnTo>
                <a:lnTo>
                  <a:pt x="166890" y="53721"/>
                </a:lnTo>
                <a:lnTo>
                  <a:pt x="165341" y="40064"/>
                </a:lnTo>
                <a:lnTo>
                  <a:pt x="160695" y="28296"/>
                </a:lnTo>
                <a:lnTo>
                  <a:pt x="154254" y="19710"/>
                </a:lnTo>
                <a:lnTo>
                  <a:pt x="144500" y="11517"/>
                </a:lnTo>
                <a:lnTo>
                  <a:pt x="133204" y="5660"/>
                </a:lnTo>
                <a:lnTo>
                  <a:pt x="122897" y="2616"/>
                </a:lnTo>
                <a:lnTo>
                  <a:pt x="115350" y="1503"/>
                </a:lnTo>
                <a:lnTo>
                  <a:pt x="104514" y="695"/>
                </a:lnTo>
                <a:lnTo>
                  <a:pt x="90390" y="195"/>
                </a:lnTo>
                <a:lnTo>
                  <a:pt x="72977" y="2"/>
                </a:lnTo>
                <a:lnTo>
                  <a:pt x="70586" y="0"/>
                </a:lnTo>
                <a:lnTo>
                  <a:pt x="0" y="0"/>
                </a:lnTo>
                <a:lnTo>
                  <a:pt x="0" y="174625"/>
                </a:lnTo>
                <a:lnTo>
                  <a:pt x="44056" y="174625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26" name="Shape 25">
            <a:extLst>
              <a:ext uri="{FF2B5EF4-FFF2-40B4-BE49-F238E27FC236}">
                <a16:creationId xmlns:a16="http://schemas.microsoft.com/office/drawing/2014/main" id="{E6CD0CA6-7BE7-DAD3-BEBE-EECBF8A2B8BB}"/>
              </a:ext>
            </a:extLst>
          </xdr:cNvPr>
          <xdr:cNvSpPr/>
        </xdr:nvSpPr>
        <xdr:spPr>
          <a:xfrm>
            <a:off x="56756" y="2574299"/>
            <a:ext cx="77393" cy="49606"/>
          </a:xfrm>
          <a:custGeom>
            <a:avLst/>
            <a:gdLst/>
            <a:ahLst/>
            <a:cxnLst/>
            <a:rect l="0" t="0" r="0" b="0"/>
            <a:pathLst>
              <a:path w="77393" h="49606">
                <a:moveTo>
                  <a:pt x="21209" y="0"/>
                </a:moveTo>
                <a:lnTo>
                  <a:pt x="37714" y="195"/>
                </a:lnTo>
                <a:lnTo>
                  <a:pt x="49092" y="774"/>
                </a:lnTo>
                <a:lnTo>
                  <a:pt x="52781" y="1193"/>
                </a:lnTo>
                <a:lnTo>
                  <a:pt x="59893" y="2235"/>
                </a:lnTo>
                <a:lnTo>
                  <a:pt x="65773" y="4813"/>
                </a:lnTo>
                <a:lnTo>
                  <a:pt x="70421" y="8940"/>
                </a:lnTo>
                <a:lnTo>
                  <a:pt x="75069" y="13081"/>
                </a:lnTo>
                <a:lnTo>
                  <a:pt x="77393" y="18326"/>
                </a:lnTo>
                <a:lnTo>
                  <a:pt x="77393" y="24688"/>
                </a:lnTo>
                <a:lnTo>
                  <a:pt x="77393" y="29857"/>
                </a:lnTo>
                <a:lnTo>
                  <a:pt x="75730" y="34391"/>
                </a:lnTo>
                <a:lnTo>
                  <a:pt x="72428" y="38277"/>
                </a:lnTo>
                <a:lnTo>
                  <a:pt x="69113" y="42176"/>
                </a:lnTo>
                <a:lnTo>
                  <a:pt x="64541" y="45034"/>
                </a:lnTo>
                <a:lnTo>
                  <a:pt x="58712" y="46863"/>
                </a:lnTo>
                <a:lnTo>
                  <a:pt x="50038" y="48499"/>
                </a:lnTo>
                <a:lnTo>
                  <a:pt x="36782" y="49405"/>
                </a:lnTo>
                <a:lnTo>
                  <a:pt x="24015" y="49606"/>
                </a:lnTo>
                <a:lnTo>
                  <a:pt x="0" y="49606"/>
                </a:lnTo>
                <a:lnTo>
                  <a:pt x="0" y="0"/>
                </a:lnTo>
                <a:lnTo>
                  <a:pt x="21209" y="0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9</xdr:row>
      <xdr:rowOff>0</xdr:rowOff>
    </xdr:from>
    <xdr:ext cx="208165" cy="200025"/>
    <xdr:grpSp>
      <xdr:nvGrpSpPr>
        <xdr:cNvPr id="27" name="Group 26">
          <a:extLst>
            <a:ext uri="{FF2B5EF4-FFF2-40B4-BE49-F238E27FC236}">
              <a16:creationId xmlns:a16="http://schemas.microsoft.com/office/drawing/2014/main" id="{18C46204-259F-4B51-857B-353B0664FEB8}"/>
            </a:ext>
          </a:extLst>
        </xdr:cNvPr>
        <xdr:cNvGrpSpPr/>
      </xdr:nvGrpSpPr>
      <xdr:grpSpPr>
        <a:xfrm>
          <a:off x="0" y="2705100"/>
          <a:ext cx="208165" cy="200025"/>
          <a:chOff x="0" y="2732058"/>
          <a:chExt cx="208165" cy="200025"/>
        </a:xfrm>
      </xdr:grpSpPr>
      <xdr:sp macro="" textlink="">
        <xdr:nvSpPr>
          <xdr:cNvPr id="28" name="Shape 27">
            <a:extLst>
              <a:ext uri="{FF2B5EF4-FFF2-40B4-BE49-F238E27FC236}">
                <a16:creationId xmlns:a16="http://schemas.microsoft.com/office/drawing/2014/main" id="{DCAC6407-05A5-4666-E174-5622D50A9A41}"/>
              </a:ext>
            </a:extLst>
          </xdr:cNvPr>
          <xdr:cNvSpPr/>
        </xdr:nvSpPr>
        <xdr:spPr>
          <a:xfrm>
            <a:off x="12700" y="2744758"/>
            <a:ext cx="182765" cy="174625"/>
          </a:xfrm>
          <a:custGeom>
            <a:avLst/>
            <a:gdLst/>
            <a:ahLst/>
            <a:cxnLst/>
            <a:rect l="0" t="0" r="0" b="0"/>
            <a:pathLst>
              <a:path w="182765" h="174625">
                <a:moveTo>
                  <a:pt x="0" y="174625"/>
                </a:moveTo>
                <a:lnTo>
                  <a:pt x="82829" y="174625"/>
                </a:lnTo>
                <a:lnTo>
                  <a:pt x="97622" y="174235"/>
                </a:lnTo>
                <a:lnTo>
                  <a:pt x="110351" y="173068"/>
                </a:lnTo>
                <a:lnTo>
                  <a:pt x="121012" y="171122"/>
                </a:lnTo>
                <a:lnTo>
                  <a:pt x="121793" y="170929"/>
                </a:lnTo>
                <a:lnTo>
                  <a:pt x="135250" y="166636"/>
                </a:lnTo>
                <a:lnTo>
                  <a:pt x="146460" y="161237"/>
                </a:lnTo>
                <a:lnTo>
                  <a:pt x="152717" y="156997"/>
                </a:lnTo>
                <a:lnTo>
                  <a:pt x="161920" y="148472"/>
                </a:lnTo>
                <a:lnTo>
                  <a:pt x="169621" y="138383"/>
                </a:lnTo>
                <a:lnTo>
                  <a:pt x="175820" y="126730"/>
                </a:lnTo>
                <a:lnTo>
                  <a:pt x="176072" y="126149"/>
                </a:lnTo>
                <a:lnTo>
                  <a:pt x="179815" y="114975"/>
                </a:lnTo>
                <a:lnTo>
                  <a:pt x="182046" y="102461"/>
                </a:lnTo>
                <a:lnTo>
                  <a:pt x="182765" y="88976"/>
                </a:lnTo>
                <a:lnTo>
                  <a:pt x="182107" y="74816"/>
                </a:lnTo>
                <a:lnTo>
                  <a:pt x="180135" y="62089"/>
                </a:lnTo>
                <a:lnTo>
                  <a:pt x="176849" y="50794"/>
                </a:lnTo>
                <a:lnTo>
                  <a:pt x="175615" y="47701"/>
                </a:lnTo>
                <a:lnTo>
                  <a:pt x="169601" y="36277"/>
                </a:lnTo>
                <a:lnTo>
                  <a:pt x="161870" y="26206"/>
                </a:lnTo>
                <a:lnTo>
                  <a:pt x="154800" y="19418"/>
                </a:lnTo>
                <a:lnTo>
                  <a:pt x="144640" y="12240"/>
                </a:lnTo>
                <a:lnTo>
                  <a:pt x="133152" y="6760"/>
                </a:lnTo>
                <a:lnTo>
                  <a:pt x="121932" y="3340"/>
                </a:lnTo>
                <a:lnTo>
                  <a:pt x="112017" y="1614"/>
                </a:lnTo>
                <a:lnTo>
                  <a:pt x="99690" y="508"/>
                </a:lnTo>
                <a:lnTo>
                  <a:pt x="84954" y="23"/>
                </a:lnTo>
                <a:lnTo>
                  <a:pt x="80454" y="0"/>
                </a:lnTo>
                <a:lnTo>
                  <a:pt x="0" y="0"/>
                </a:lnTo>
                <a:lnTo>
                  <a:pt x="0" y="174625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857698E5-5780-20D2-C8A0-F6123B24D718}"/>
              </a:ext>
            </a:extLst>
          </xdr:cNvPr>
          <xdr:cNvSpPr/>
        </xdr:nvSpPr>
        <xdr:spPr>
          <a:xfrm>
            <a:off x="56756" y="2774324"/>
            <a:ext cx="93256" cy="115493"/>
          </a:xfrm>
          <a:custGeom>
            <a:avLst/>
            <a:gdLst/>
            <a:ahLst/>
            <a:cxnLst/>
            <a:rect l="0" t="0" r="0" b="0"/>
            <a:pathLst>
              <a:path w="93256" h="115493">
                <a:moveTo>
                  <a:pt x="19773" y="0"/>
                </a:moveTo>
                <a:lnTo>
                  <a:pt x="36497" y="205"/>
                </a:lnTo>
                <a:lnTo>
                  <a:pt x="48852" y="821"/>
                </a:lnTo>
                <a:lnTo>
                  <a:pt x="55918" y="1663"/>
                </a:lnTo>
                <a:lnTo>
                  <a:pt x="64147" y="3098"/>
                </a:lnTo>
                <a:lnTo>
                  <a:pt x="70942" y="5829"/>
                </a:lnTo>
                <a:lnTo>
                  <a:pt x="76301" y="9867"/>
                </a:lnTo>
                <a:lnTo>
                  <a:pt x="81660" y="13919"/>
                </a:lnTo>
                <a:lnTo>
                  <a:pt x="85826" y="19545"/>
                </a:lnTo>
                <a:lnTo>
                  <a:pt x="88798" y="26758"/>
                </a:lnTo>
                <a:lnTo>
                  <a:pt x="91677" y="37068"/>
                </a:lnTo>
                <a:lnTo>
                  <a:pt x="93094" y="50452"/>
                </a:lnTo>
                <a:lnTo>
                  <a:pt x="93256" y="57810"/>
                </a:lnTo>
                <a:lnTo>
                  <a:pt x="92564" y="72416"/>
                </a:lnTo>
                <a:lnTo>
                  <a:pt x="90488" y="84386"/>
                </a:lnTo>
                <a:lnTo>
                  <a:pt x="88798" y="89738"/>
                </a:lnTo>
                <a:lnTo>
                  <a:pt x="85826" y="97548"/>
                </a:lnTo>
                <a:lnTo>
                  <a:pt x="81978" y="103162"/>
                </a:lnTo>
                <a:lnTo>
                  <a:pt x="77266" y="106565"/>
                </a:lnTo>
                <a:lnTo>
                  <a:pt x="72555" y="109982"/>
                </a:lnTo>
                <a:lnTo>
                  <a:pt x="66636" y="112395"/>
                </a:lnTo>
                <a:lnTo>
                  <a:pt x="59499" y="113830"/>
                </a:lnTo>
                <a:lnTo>
                  <a:pt x="49380" y="115035"/>
                </a:lnTo>
                <a:lnTo>
                  <a:pt x="34618" y="115489"/>
                </a:lnTo>
                <a:lnTo>
                  <a:pt x="32867" y="115493"/>
                </a:lnTo>
                <a:lnTo>
                  <a:pt x="0" y="115493"/>
                </a:lnTo>
                <a:lnTo>
                  <a:pt x="0" y="0"/>
                </a:lnTo>
                <a:lnTo>
                  <a:pt x="19773" y="0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10</xdr:row>
      <xdr:rowOff>0</xdr:rowOff>
    </xdr:from>
    <xdr:ext cx="435178" cy="202806"/>
    <xdr:grpSp>
      <xdr:nvGrpSpPr>
        <xdr:cNvPr id="30" name="Group 29">
          <a:extLst>
            <a:ext uri="{FF2B5EF4-FFF2-40B4-BE49-F238E27FC236}">
              <a16:creationId xmlns:a16="http://schemas.microsoft.com/office/drawing/2014/main" id="{FA3CC131-C064-4B24-AEF5-417624D88287}"/>
            </a:ext>
          </a:extLst>
        </xdr:cNvPr>
        <xdr:cNvGrpSpPr/>
      </xdr:nvGrpSpPr>
      <xdr:grpSpPr>
        <a:xfrm>
          <a:off x="0" y="2905125"/>
          <a:ext cx="435178" cy="202806"/>
          <a:chOff x="0" y="2932083"/>
          <a:chExt cx="435178" cy="202806"/>
        </a:xfrm>
      </xdr:grpSpPr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B360BA5E-0B4A-115C-F291-FBD5E0D29053}"/>
              </a:ext>
            </a:extLst>
          </xdr:cNvPr>
          <xdr:cNvSpPr/>
        </xdr:nvSpPr>
        <xdr:spPr>
          <a:xfrm>
            <a:off x="12700" y="2944783"/>
            <a:ext cx="219075" cy="174625"/>
          </a:xfrm>
          <a:custGeom>
            <a:avLst/>
            <a:gdLst/>
            <a:ahLst/>
            <a:cxnLst/>
            <a:rect l="0" t="0" r="0" b="0"/>
            <a:pathLst>
              <a:path w="219075" h="174625">
                <a:moveTo>
                  <a:pt x="131737" y="0"/>
                </a:moveTo>
                <a:lnTo>
                  <a:pt x="84924" y="0"/>
                </a:lnTo>
                <a:lnTo>
                  <a:pt x="0" y="174625"/>
                </a:lnTo>
                <a:lnTo>
                  <a:pt x="46723" y="174625"/>
                </a:lnTo>
                <a:lnTo>
                  <a:pt x="64833" y="134937"/>
                </a:lnTo>
                <a:lnTo>
                  <a:pt x="152158" y="134937"/>
                </a:lnTo>
                <a:lnTo>
                  <a:pt x="171132" y="174625"/>
                </a:lnTo>
                <a:lnTo>
                  <a:pt x="219075" y="174625"/>
                </a:lnTo>
                <a:lnTo>
                  <a:pt x="131737" y="0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A5B4C4D6-0BA5-3778-98F2-214D36E12BFC}"/>
              </a:ext>
            </a:extLst>
          </xdr:cNvPr>
          <xdr:cNvSpPr/>
        </xdr:nvSpPr>
        <xdr:spPr>
          <a:xfrm>
            <a:off x="91020" y="2985461"/>
            <a:ext cx="59651" cy="64693"/>
          </a:xfrm>
          <a:custGeom>
            <a:avLst/>
            <a:gdLst/>
            <a:ahLst/>
            <a:cxnLst/>
            <a:rect l="0" t="0" r="0" b="0"/>
            <a:pathLst>
              <a:path w="59651" h="64693">
                <a:moveTo>
                  <a:pt x="0" y="64693"/>
                </a:moveTo>
                <a:lnTo>
                  <a:pt x="29527" y="0"/>
                </a:lnTo>
                <a:lnTo>
                  <a:pt x="59651" y="64693"/>
                </a:lnTo>
                <a:lnTo>
                  <a:pt x="0" y="64693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59AD92DF-2D0E-1A1F-0175-C809AED478D1}"/>
              </a:ext>
            </a:extLst>
          </xdr:cNvPr>
          <xdr:cNvSpPr/>
        </xdr:nvSpPr>
        <xdr:spPr>
          <a:xfrm>
            <a:off x="268096" y="2944783"/>
            <a:ext cx="154381" cy="177406"/>
          </a:xfrm>
          <a:custGeom>
            <a:avLst/>
            <a:gdLst/>
            <a:ahLst/>
            <a:cxnLst/>
            <a:rect l="0" t="0" r="0" b="0"/>
            <a:pathLst>
              <a:path w="154381" h="177406">
                <a:moveTo>
                  <a:pt x="38900" y="174625"/>
                </a:moveTo>
                <a:lnTo>
                  <a:pt x="38900" y="156044"/>
                </a:lnTo>
                <a:lnTo>
                  <a:pt x="48377" y="164655"/>
                </a:lnTo>
                <a:lnTo>
                  <a:pt x="59384" y="171072"/>
                </a:lnTo>
                <a:lnTo>
                  <a:pt x="61595" y="172021"/>
                </a:lnTo>
                <a:lnTo>
                  <a:pt x="73949" y="175868"/>
                </a:lnTo>
                <a:lnTo>
                  <a:pt x="86469" y="177381"/>
                </a:lnTo>
                <a:lnTo>
                  <a:pt x="88303" y="177406"/>
                </a:lnTo>
                <a:lnTo>
                  <a:pt x="101760" y="176274"/>
                </a:lnTo>
                <a:lnTo>
                  <a:pt x="114154" y="172881"/>
                </a:lnTo>
                <a:lnTo>
                  <a:pt x="125482" y="167227"/>
                </a:lnTo>
                <a:lnTo>
                  <a:pt x="135115" y="159893"/>
                </a:lnTo>
                <a:lnTo>
                  <a:pt x="143177" y="150744"/>
                </a:lnTo>
                <a:lnTo>
                  <a:pt x="149068" y="139913"/>
                </a:lnTo>
                <a:lnTo>
                  <a:pt x="152787" y="127402"/>
                </a:lnTo>
                <a:lnTo>
                  <a:pt x="154332" y="113212"/>
                </a:lnTo>
                <a:lnTo>
                  <a:pt x="154381" y="110007"/>
                </a:lnTo>
                <a:lnTo>
                  <a:pt x="153237" y="95486"/>
                </a:lnTo>
                <a:lnTo>
                  <a:pt x="149804" y="82728"/>
                </a:lnTo>
                <a:lnTo>
                  <a:pt x="144084" y="71735"/>
                </a:lnTo>
                <a:lnTo>
                  <a:pt x="136075" y="62508"/>
                </a:lnTo>
                <a:lnTo>
                  <a:pt x="135483" y="61975"/>
                </a:lnTo>
                <a:lnTo>
                  <a:pt x="125373" y="54634"/>
                </a:lnTo>
                <a:lnTo>
                  <a:pt x="114007" y="49396"/>
                </a:lnTo>
                <a:lnTo>
                  <a:pt x="101385" y="46263"/>
                </a:lnTo>
                <a:lnTo>
                  <a:pt x="87706" y="45237"/>
                </a:lnTo>
                <a:lnTo>
                  <a:pt x="74486" y="46417"/>
                </a:lnTo>
                <a:lnTo>
                  <a:pt x="62219" y="49955"/>
                </a:lnTo>
                <a:lnTo>
                  <a:pt x="50906" y="55850"/>
                </a:lnTo>
                <a:lnTo>
                  <a:pt x="41871" y="62865"/>
                </a:lnTo>
                <a:lnTo>
                  <a:pt x="41871" y="0"/>
                </a:lnTo>
                <a:lnTo>
                  <a:pt x="0" y="0"/>
                </a:lnTo>
                <a:lnTo>
                  <a:pt x="0" y="174625"/>
                </a:lnTo>
                <a:lnTo>
                  <a:pt x="38900" y="174625"/>
                </a:lnTo>
                <a:close/>
              </a:path>
            </a:pathLst>
          </a:custGeom>
          <a:ln w="25399">
            <a:solidFill>
              <a:srgbClr val="000000"/>
            </a:solidFill>
            <a:prstDash val="solid"/>
          </a:ln>
        </xdr:spPr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9474586F-5FEF-73F3-6405-D912127C0B2A}"/>
              </a:ext>
            </a:extLst>
          </xdr:cNvPr>
          <xdr:cNvSpPr/>
        </xdr:nvSpPr>
        <xdr:spPr>
          <a:xfrm>
            <a:off x="309575" y="3015624"/>
            <a:ext cx="70040" cy="80175"/>
          </a:xfrm>
          <a:custGeom>
            <a:avLst/>
            <a:gdLst/>
            <a:ahLst/>
            <a:cxnLst/>
            <a:rect l="0" t="0" r="0" b="0"/>
            <a:pathLst>
              <a:path w="70040" h="80175">
                <a:moveTo>
                  <a:pt x="9982" y="9347"/>
                </a:moveTo>
                <a:lnTo>
                  <a:pt x="20616" y="2576"/>
                </a:lnTo>
                <a:lnTo>
                  <a:pt x="33539" y="22"/>
                </a:lnTo>
                <a:lnTo>
                  <a:pt x="35013" y="0"/>
                </a:lnTo>
                <a:lnTo>
                  <a:pt x="48255" y="2129"/>
                </a:lnTo>
                <a:lnTo>
                  <a:pt x="59052" y="8511"/>
                </a:lnTo>
                <a:lnTo>
                  <a:pt x="60210" y="9588"/>
                </a:lnTo>
                <a:lnTo>
                  <a:pt x="66352" y="18838"/>
                </a:lnTo>
                <a:lnTo>
                  <a:pt x="69542" y="31711"/>
                </a:lnTo>
                <a:lnTo>
                  <a:pt x="70040" y="40855"/>
                </a:lnTo>
                <a:lnTo>
                  <a:pt x="68444" y="55555"/>
                </a:lnTo>
                <a:lnTo>
                  <a:pt x="63652" y="66683"/>
                </a:lnTo>
                <a:lnTo>
                  <a:pt x="60274" y="70700"/>
                </a:lnTo>
                <a:lnTo>
                  <a:pt x="49511" y="77797"/>
                </a:lnTo>
                <a:lnTo>
                  <a:pt x="36664" y="80175"/>
                </a:lnTo>
                <a:lnTo>
                  <a:pt x="23416" y="78050"/>
                </a:lnTo>
                <a:lnTo>
                  <a:pt x="12446" y="71682"/>
                </a:lnTo>
                <a:lnTo>
                  <a:pt x="7747" y="66827"/>
                </a:lnTo>
                <a:lnTo>
                  <a:pt x="2585" y="57055"/>
                </a:lnTo>
                <a:lnTo>
                  <a:pt x="187" y="43631"/>
                </a:lnTo>
                <a:lnTo>
                  <a:pt x="0" y="37757"/>
                </a:lnTo>
                <a:lnTo>
                  <a:pt x="1775" y="23410"/>
                </a:lnTo>
                <a:lnTo>
                  <a:pt x="7102" y="12512"/>
                </a:lnTo>
                <a:lnTo>
                  <a:pt x="9982" y="9347"/>
                </a:lnTo>
                <a:close/>
              </a:path>
            </a:pathLst>
          </a:custGeom>
          <a:ln w="2540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11</xdr:row>
      <xdr:rowOff>0</xdr:rowOff>
    </xdr:from>
    <xdr:ext cx="647344" cy="221056"/>
    <xdr:grpSp>
      <xdr:nvGrpSpPr>
        <xdr:cNvPr id="35" name="Group 34">
          <a:extLst>
            <a:ext uri="{FF2B5EF4-FFF2-40B4-BE49-F238E27FC236}">
              <a16:creationId xmlns:a16="http://schemas.microsoft.com/office/drawing/2014/main" id="{FBC45680-076D-4D11-95EF-8F9F7655BA89}"/>
            </a:ext>
          </a:extLst>
        </xdr:cNvPr>
        <xdr:cNvGrpSpPr/>
      </xdr:nvGrpSpPr>
      <xdr:grpSpPr>
        <a:xfrm>
          <a:off x="0" y="3105150"/>
          <a:ext cx="647344" cy="221056"/>
          <a:chOff x="0" y="3134889"/>
          <a:chExt cx="647344" cy="221056"/>
        </a:xfrm>
      </xdr:grpSpPr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848230CD-18D9-1621-46C5-0F8D0DC1D29F}"/>
              </a:ext>
            </a:extLst>
          </xdr:cNvPr>
          <xdr:cNvSpPr/>
        </xdr:nvSpPr>
        <xdr:spPr>
          <a:xfrm>
            <a:off x="8331" y="3186286"/>
            <a:ext cx="33146" cy="163702"/>
          </a:xfrm>
          <a:custGeom>
            <a:avLst/>
            <a:gdLst/>
            <a:ahLst/>
            <a:cxnLst/>
            <a:rect l="0" t="0" r="0" b="0"/>
            <a:pathLst>
              <a:path w="33146" h="163702">
                <a:moveTo>
                  <a:pt x="33146" y="163702"/>
                </a:moveTo>
                <a:lnTo>
                  <a:pt x="33146" y="0"/>
                </a:lnTo>
                <a:lnTo>
                  <a:pt x="0" y="0"/>
                </a:lnTo>
                <a:lnTo>
                  <a:pt x="0" y="163702"/>
                </a:lnTo>
                <a:lnTo>
                  <a:pt x="33146" y="163702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5A9A3752-479A-A933-1CDE-CB3D4F2F4E8C}"/>
              </a:ext>
            </a:extLst>
          </xdr:cNvPr>
          <xdr:cNvSpPr/>
        </xdr:nvSpPr>
        <xdr:spPr>
          <a:xfrm>
            <a:off x="3175" y="3138064"/>
            <a:ext cx="50800" cy="33337"/>
          </a:xfrm>
          <a:custGeom>
            <a:avLst/>
            <a:gdLst/>
            <a:ahLst/>
            <a:cxnLst/>
            <a:rect l="0" t="0" r="0" b="0"/>
            <a:pathLst>
              <a:path w="50800" h="33337">
                <a:moveTo>
                  <a:pt x="19646" y="33337"/>
                </a:moveTo>
                <a:lnTo>
                  <a:pt x="50800" y="0"/>
                </a:lnTo>
                <a:lnTo>
                  <a:pt x="15684" y="0"/>
                </a:lnTo>
                <a:lnTo>
                  <a:pt x="0" y="33337"/>
                </a:lnTo>
                <a:lnTo>
                  <a:pt x="19646" y="3333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8B64E911-97C1-BBBF-FA4F-40FEFD069F34}"/>
              </a:ext>
            </a:extLst>
          </xdr:cNvPr>
          <xdr:cNvSpPr/>
        </xdr:nvSpPr>
        <xdr:spPr>
          <a:xfrm>
            <a:off x="72250" y="3228742"/>
            <a:ext cx="108140" cy="121246"/>
          </a:xfrm>
          <a:custGeom>
            <a:avLst/>
            <a:gdLst/>
            <a:ahLst/>
            <a:cxnLst/>
            <a:rect l="0" t="0" r="0" b="0"/>
            <a:pathLst>
              <a:path w="108140" h="121246">
                <a:moveTo>
                  <a:pt x="108140" y="47561"/>
                </a:moveTo>
                <a:lnTo>
                  <a:pt x="108140" y="38417"/>
                </a:lnTo>
                <a:lnTo>
                  <a:pt x="107568" y="31381"/>
                </a:lnTo>
                <a:lnTo>
                  <a:pt x="106413" y="26466"/>
                </a:lnTo>
                <a:lnTo>
                  <a:pt x="105257" y="21551"/>
                </a:lnTo>
                <a:lnTo>
                  <a:pt x="103212" y="17157"/>
                </a:lnTo>
                <a:lnTo>
                  <a:pt x="100266" y="13296"/>
                </a:lnTo>
                <a:lnTo>
                  <a:pt x="97332" y="9423"/>
                </a:lnTo>
                <a:lnTo>
                  <a:pt x="92989" y="6235"/>
                </a:lnTo>
                <a:lnTo>
                  <a:pt x="87261" y="3746"/>
                </a:lnTo>
                <a:lnTo>
                  <a:pt x="81521" y="1257"/>
                </a:lnTo>
                <a:lnTo>
                  <a:pt x="75196" y="0"/>
                </a:lnTo>
                <a:lnTo>
                  <a:pt x="68262" y="0"/>
                </a:lnTo>
                <a:lnTo>
                  <a:pt x="55304" y="1673"/>
                </a:lnTo>
                <a:lnTo>
                  <a:pt x="43690" y="6692"/>
                </a:lnTo>
                <a:lnTo>
                  <a:pt x="33421" y="15058"/>
                </a:lnTo>
                <a:lnTo>
                  <a:pt x="29171" y="20002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43" y="121246"/>
                </a:lnTo>
                <a:lnTo>
                  <a:pt x="31343" y="67551"/>
                </a:lnTo>
                <a:lnTo>
                  <a:pt x="31862" y="51787"/>
                </a:lnTo>
                <a:lnTo>
                  <a:pt x="33426" y="41426"/>
                </a:lnTo>
                <a:lnTo>
                  <a:pt x="33756" y="40322"/>
                </a:lnTo>
                <a:lnTo>
                  <a:pt x="35356" y="35407"/>
                </a:lnTo>
                <a:lnTo>
                  <a:pt x="38328" y="31457"/>
                </a:lnTo>
                <a:lnTo>
                  <a:pt x="42659" y="28486"/>
                </a:lnTo>
                <a:lnTo>
                  <a:pt x="46977" y="25501"/>
                </a:lnTo>
                <a:lnTo>
                  <a:pt x="51866" y="24015"/>
                </a:lnTo>
                <a:lnTo>
                  <a:pt x="57315" y="24015"/>
                </a:lnTo>
                <a:lnTo>
                  <a:pt x="61569" y="24015"/>
                </a:lnTo>
                <a:lnTo>
                  <a:pt x="65201" y="25057"/>
                </a:lnTo>
                <a:lnTo>
                  <a:pt x="68224" y="27139"/>
                </a:lnTo>
                <a:lnTo>
                  <a:pt x="71247" y="29222"/>
                </a:lnTo>
                <a:lnTo>
                  <a:pt x="73431" y="32143"/>
                </a:lnTo>
                <a:lnTo>
                  <a:pt x="74777" y="35902"/>
                </a:lnTo>
                <a:lnTo>
                  <a:pt x="76123" y="39662"/>
                </a:lnTo>
                <a:lnTo>
                  <a:pt x="76796" y="47942"/>
                </a:lnTo>
                <a:lnTo>
                  <a:pt x="76796" y="60744"/>
                </a:lnTo>
                <a:lnTo>
                  <a:pt x="76796" y="121246"/>
                </a:lnTo>
                <a:lnTo>
                  <a:pt x="108140" y="121246"/>
                </a:lnTo>
                <a:lnTo>
                  <a:pt x="108140" y="475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39" name="Shape 38">
            <a:extLst>
              <a:ext uri="{FF2B5EF4-FFF2-40B4-BE49-F238E27FC236}">
                <a16:creationId xmlns:a16="http://schemas.microsoft.com/office/drawing/2014/main" id="{DF134FA5-631C-725A-6C26-4971A47CD678}"/>
              </a:ext>
            </a:extLst>
          </xdr:cNvPr>
          <xdr:cNvSpPr/>
        </xdr:nvSpPr>
        <xdr:spPr>
          <a:xfrm>
            <a:off x="205143" y="3186286"/>
            <a:ext cx="115887" cy="166484"/>
          </a:xfrm>
          <a:custGeom>
            <a:avLst/>
            <a:gdLst/>
            <a:ahLst/>
            <a:cxnLst/>
            <a:rect l="0" t="0" r="0" b="0"/>
            <a:pathLst>
              <a:path w="115887" h="166484">
                <a:moveTo>
                  <a:pt x="115887" y="0"/>
                </a:moveTo>
                <a:lnTo>
                  <a:pt x="84531" y="0"/>
                </a:lnTo>
                <a:lnTo>
                  <a:pt x="84531" y="58978"/>
                </a:lnTo>
                <a:lnTo>
                  <a:pt x="74272" y="49820"/>
                </a:lnTo>
                <a:lnTo>
                  <a:pt x="62826" y="44312"/>
                </a:lnTo>
                <a:lnTo>
                  <a:pt x="50088" y="42456"/>
                </a:lnTo>
                <a:lnTo>
                  <a:pt x="36810" y="44108"/>
                </a:lnTo>
                <a:lnTo>
                  <a:pt x="25108" y="49063"/>
                </a:lnTo>
                <a:lnTo>
                  <a:pt x="14985" y="57314"/>
                </a:lnTo>
                <a:lnTo>
                  <a:pt x="14198" y="58165"/>
                </a:lnTo>
                <a:lnTo>
                  <a:pt x="7676" y="67484"/>
                </a:lnTo>
                <a:lnTo>
                  <a:pt x="3145" y="78827"/>
                </a:lnTo>
                <a:lnTo>
                  <a:pt x="603" y="92193"/>
                </a:lnTo>
                <a:lnTo>
                  <a:pt x="0" y="104025"/>
                </a:lnTo>
                <a:lnTo>
                  <a:pt x="1009" y="118654"/>
                </a:lnTo>
                <a:lnTo>
                  <a:pt x="4040" y="131481"/>
                </a:lnTo>
                <a:lnTo>
                  <a:pt x="9094" y="142502"/>
                </a:lnTo>
                <a:lnTo>
                  <a:pt x="14579" y="149999"/>
                </a:lnTo>
                <a:lnTo>
                  <a:pt x="24776" y="159045"/>
                </a:lnTo>
                <a:lnTo>
                  <a:pt x="36238" y="164537"/>
                </a:lnTo>
                <a:lnTo>
                  <a:pt x="48961" y="166480"/>
                </a:lnTo>
                <a:lnTo>
                  <a:pt x="49606" y="166484"/>
                </a:lnTo>
                <a:lnTo>
                  <a:pt x="56311" y="166484"/>
                </a:lnTo>
                <a:lnTo>
                  <a:pt x="62966" y="164807"/>
                </a:lnTo>
                <a:lnTo>
                  <a:pt x="69557" y="161467"/>
                </a:lnTo>
                <a:lnTo>
                  <a:pt x="76149" y="158127"/>
                </a:lnTo>
                <a:lnTo>
                  <a:pt x="81864" y="153060"/>
                </a:lnTo>
                <a:lnTo>
                  <a:pt x="86715" y="146291"/>
                </a:lnTo>
                <a:lnTo>
                  <a:pt x="86715" y="163702"/>
                </a:lnTo>
                <a:lnTo>
                  <a:pt x="115887" y="163702"/>
                </a:lnTo>
                <a:lnTo>
                  <a:pt x="115887" y="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0" name="Shape 39">
            <a:extLst>
              <a:ext uri="{FF2B5EF4-FFF2-40B4-BE49-F238E27FC236}">
                <a16:creationId xmlns:a16="http://schemas.microsoft.com/office/drawing/2014/main" id="{080406F1-7169-53C8-7B02-64CC2BE5A7A8}"/>
              </a:ext>
            </a:extLst>
          </xdr:cNvPr>
          <xdr:cNvSpPr/>
        </xdr:nvSpPr>
        <xdr:spPr>
          <a:xfrm>
            <a:off x="237286" y="3252758"/>
            <a:ext cx="52578" cy="75209"/>
          </a:xfrm>
          <a:custGeom>
            <a:avLst/>
            <a:gdLst/>
            <a:ahLst/>
            <a:cxnLst/>
            <a:rect l="0" t="0" r="0" b="0"/>
            <a:pathLst>
              <a:path w="52578" h="75209">
                <a:moveTo>
                  <a:pt x="7543" y="8890"/>
                </a:moveTo>
                <a:lnTo>
                  <a:pt x="12585" y="2959"/>
                </a:lnTo>
                <a:lnTo>
                  <a:pt x="18834" y="0"/>
                </a:lnTo>
                <a:lnTo>
                  <a:pt x="26288" y="0"/>
                </a:lnTo>
                <a:lnTo>
                  <a:pt x="33972" y="0"/>
                </a:lnTo>
                <a:lnTo>
                  <a:pt x="40271" y="2997"/>
                </a:lnTo>
                <a:lnTo>
                  <a:pt x="45199" y="9004"/>
                </a:lnTo>
                <a:lnTo>
                  <a:pt x="50086" y="18536"/>
                </a:lnTo>
                <a:lnTo>
                  <a:pt x="52382" y="32080"/>
                </a:lnTo>
                <a:lnTo>
                  <a:pt x="52578" y="38442"/>
                </a:lnTo>
                <a:lnTo>
                  <a:pt x="51078" y="52932"/>
                </a:lnTo>
                <a:lnTo>
                  <a:pt x="46570" y="63826"/>
                </a:lnTo>
                <a:lnTo>
                  <a:pt x="44970" y="65989"/>
                </a:lnTo>
                <a:lnTo>
                  <a:pt x="39903" y="72136"/>
                </a:lnTo>
                <a:lnTo>
                  <a:pt x="33743" y="75209"/>
                </a:lnTo>
                <a:lnTo>
                  <a:pt x="26517" y="75209"/>
                </a:lnTo>
                <a:lnTo>
                  <a:pt x="17411" y="75209"/>
                </a:lnTo>
                <a:lnTo>
                  <a:pt x="10325" y="71107"/>
                </a:lnTo>
                <a:lnTo>
                  <a:pt x="5257" y="62915"/>
                </a:lnTo>
                <a:lnTo>
                  <a:pt x="1569" y="53047"/>
                </a:lnTo>
                <a:lnTo>
                  <a:pt x="45" y="38852"/>
                </a:lnTo>
                <a:lnTo>
                  <a:pt x="0" y="35420"/>
                </a:lnTo>
                <a:lnTo>
                  <a:pt x="1599" y="21027"/>
                </a:lnTo>
                <a:lnTo>
                  <a:pt x="6397" y="10349"/>
                </a:lnTo>
                <a:lnTo>
                  <a:pt x="7543" y="889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1" name="Shape 40">
            <a:extLst>
              <a:ext uri="{FF2B5EF4-FFF2-40B4-BE49-F238E27FC236}">
                <a16:creationId xmlns:a16="http://schemas.microsoft.com/office/drawing/2014/main" id="{6C885C2C-B356-D7C5-5C18-6AB4CDFD99B4}"/>
              </a:ext>
            </a:extLst>
          </xdr:cNvPr>
          <xdr:cNvSpPr/>
        </xdr:nvSpPr>
        <xdr:spPr>
          <a:xfrm>
            <a:off x="351916" y="3186286"/>
            <a:ext cx="31356" cy="28968"/>
          </a:xfrm>
          <a:custGeom>
            <a:avLst/>
            <a:gdLst/>
            <a:ahLst/>
            <a:cxnLst/>
            <a:rect l="0" t="0" r="0" b="0"/>
            <a:pathLst>
              <a:path w="31356" h="28968">
                <a:moveTo>
                  <a:pt x="31356" y="28968"/>
                </a:moveTo>
                <a:lnTo>
                  <a:pt x="31356" y="0"/>
                </a:lnTo>
                <a:lnTo>
                  <a:pt x="0" y="0"/>
                </a:lnTo>
                <a:lnTo>
                  <a:pt x="0" y="28968"/>
                </a:lnTo>
                <a:lnTo>
                  <a:pt x="31356" y="2896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2" name="Shape 41">
            <a:extLst>
              <a:ext uri="{FF2B5EF4-FFF2-40B4-BE49-F238E27FC236}">
                <a16:creationId xmlns:a16="http://schemas.microsoft.com/office/drawing/2014/main" id="{D1BEB0BE-D057-896E-B79E-57C06038DE35}"/>
              </a:ext>
            </a:extLst>
          </xdr:cNvPr>
          <xdr:cNvSpPr/>
        </xdr:nvSpPr>
        <xdr:spPr>
          <a:xfrm>
            <a:off x="351916" y="3231333"/>
            <a:ext cx="31356" cy="118656"/>
          </a:xfrm>
          <a:custGeom>
            <a:avLst/>
            <a:gdLst/>
            <a:ahLst/>
            <a:cxnLst/>
            <a:rect l="0" t="0" r="0" b="0"/>
            <a:pathLst>
              <a:path w="31356" h="118656">
                <a:moveTo>
                  <a:pt x="31356" y="118656"/>
                </a:moveTo>
                <a:lnTo>
                  <a:pt x="31356" y="0"/>
                </a:lnTo>
                <a:lnTo>
                  <a:pt x="0" y="0"/>
                </a:lnTo>
                <a:lnTo>
                  <a:pt x="0" y="118656"/>
                </a:lnTo>
                <a:lnTo>
                  <a:pt x="31356" y="118656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3" name="Shape 42">
            <a:extLst>
              <a:ext uri="{FF2B5EF4-FFF2-40B4-BE49-F238E27FC236}">
                <a16:creationId xmlns:a16="http://schemas.microsoft.com/office/drawing/2014/main" id="{4B310606-2AFE-27C9-35AD-869187AFCCC0}"/>
              </a:ext>
            </a:extLst>
          </xdr:cNvPr>
          <xdr:cNvSpPr/>
        </xdr:nvSpPr>
        <xdr:spPr>
          <a:xfrm>
            <a:off x="408482" y="3228742"/>
            <a:ext cx="111925" cy="124028"/>
          </a:xfrm>
          <a:custGeom>
            <a:avLst/>
            <a:gdLst/>
            <a:ahLst/>
            <a:cxnLst/>
            <a:rect l="0" t="0" r="0" b="0"/>
            <a:pathLst>
              <a:path w="111925" h="124028">
                <a:moveTo>
                  <a:pt x="91960" y="9271"/>
                </a:moveTo>
                <a:lnTo>
                  <a:pt x="81732" y="3848"/>
                </a:lnTo>
                <a:lnTo>
                  <a:pt x="69253" y="769"/>
                </a:lnTo>
                <a:lnTo>
                  <a:pt x="57518" y="0"/>
                </a:lnTo>
                <a:lnTo>
                  <a:pt x="43469" y="1300"/>
                </a:lnTo>
                <a:lnTo>
                  <a:pt x="31160" y="5200"/>
                </a:lnTo>
                <a:lnTo>
                  <a:pt x="20590" y="11701"/>
                </a:lnTo>
                <a:lnTo>
                  <a:pt x="15519" y="16382"/>
                </a:lnTo>
                <a:lnTo>
                  <a:pt x="8435" y="25887"/>
                </a:lnTo>
                <a:lnTo>
                  <a:pt x="3492" y="37192"/>
                </a:lnTo>
                <a:lnTo>
                  <a:pt x="693" y="50295"/>
                </a:lnTo>
                <a:lnTo>
                  <a:pt x="0" y="62128"/>
                </a:lnTo>
                <a:lnTo>
                  <a:pt x="1081" y="76607"/>
                </a:lnTo>
                <a:lnTo>
                  <a:pt x="4324" y="89322"/>
                </a:lnTo>
                <a:lnTo>
                  <a:pt x="9730" y="100271"/>
                </a:lnTo>
                <a:lnTo>
                  <a:pt x="15468" y="107607"/>
                </a:lnTo>
                <a:lnTo>
                  <a:pt x="25126" y="115622"/>
                </a:lnTo>
                <a:lnTo>
                  <a:pt x="36494" y="120978"/>
                </a:lnTo>
                <a:lnTo>
                  <a:pt x="49574" y="123676"/>
                </a:lnTo>
                <a:lnTo>
                  <a:pt x="56972" y="124028"/>
                </a:lnTo>
                <a:lnTo>
                  <a:pt x="71202" y="122821"/>
                </a:lnTo>
                <a:lnTo>
                  <a:pt x="83373" y="119200"/>
                </a:lnTo>
                <a:lnTo>
                  <a:pt x="93497" y="113156"/>
                </a:lnTo>
                <a:lnTo>
                  <a:pt x="101791" y="104485"/>
                </a:lnTo>
                <a:lnTo>
                  <a:pt x="108019" y="93366"/>
                </a:lnTo>
                <a:lnTo>
                  <a:pt x="111925" y="80962"/>
                </a:lnTo>
                <a:lnTo>
                  <a:pt x="81165" y="75806"/>
                </a:lnTo>
                <a:lnTo>
                  <a:pt x="79590" y="84099"/>
                </a:lnTo>
                <a:lnTo>
                  <a:pt x="76898" y="89941"/>
                </a:lnTo>
                <a:lnTo>
                  <a:pt x="73088" y="93332"/>
                </a:lnTo>
                <a:lnTo>
                  <a:pt x="69278" y="96735"/>
                </a:lnTo>
                <a:lnTo>
                  <a:pt x="64376" y="98425"/>
                </a:lnTo>
                <a:lnTo>
                  <a:pt x="58394" y="98425"/>
                </a:lnTo>
                <a:lnTo>
                  <a:pt x="50393" y="98425"/>
                </a:lnTo>
                <a:lnTo>
                  <a:pt x="44018" y="95529"/>
                </a:lnTo>
                <a:lnTo>
                  <a:pt x="39268" y="89712"/>
                </a:lnTo>
                <a:lnTo>
                  <a:pt x="34598" y="80370"/>
                </a:lnTo>
                <a:lnTo>
                  <a:pt x="32368" y="66778"/>
                </a:lnTo>
                <a:lnTo>
                  <a:pt x="32156" y="59842"/>
                </a:lnTo>
                <a:lnTo>
                  <a:pt x="33592" y="44838"/>
                </a:lnTo>
                <a:lnTo>
                  <a:pt x="37903" y="34325"/>
                </a:lnTo>
                <a:lnTo>
                  <a:pt x="39141" y="32727"/>
                </a:lnTo>
                <a:lnTo>
                  <a:pt x="43815" y="27317"/>
                </a:lnTo>
                <a:lnTo>
                  <a:pt x="50050" y="24612"/>
                </a:lnTo>
                <a:lnTo>
                  <a:pt x="57886" y="24612"/>
                </a:lnTo>
                <a:lnTo>
                  <a:pt x="63779" y="24612"/>
                </a:lnTo>
                <a:lnTo>
                  <a:pt x="68579" y="26161"/>
                </a:lnTo>
                <a:lnTo>
                  <a:pt x="72275" y="29248"/>
                </a:lnTo>
                <a:lnTo>
                  <a:pt x="75958" y="32346"/>
                </a:lnTo>
                <a:lnTo>
                  <a:pt x="78333" y="36956"/>
                </a:lnTo>
                <a:lnTo>
                  <a:pt x="79375" y="43065"/>
                </a:lnTo>
                <a:lnTo>
                  <a:pt x="110337" y="37515"/>
                </a:lnTo>
                <a:lnTo>
                  <a:pt x="105103" y="24584"/>
                </a:lnTo>
                <a:lnTo>
                  <a:pt x="97820" y="14419"/>
                </a:lnTo>
                <a:lnTo>
                  <a:pt x="91960" y="927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4" name="Shape 43">
            <a:extLst>
              <a:ext uri="{FF2B5EF4-FFF2-40B4-BE49-F238E27FC236}">
                <a16:creationId xmlns:a16="http://schemas.microsoft.com/office/drawing/2014/main" id="{3CAB8F37-CF4E-534D-B079-62A6BB872491}"/>
              </a:ext>
            </a:extLst>
          </xdr:cNvPr>
          <xdr:cNvSpPr/>
        </xdr:nvSpPr>
        <xdr:spPr>
          <a:xfrm>
            <a:off x="533438" y="3228742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205" y="96570"/>
                </a:moveTo>
                <a:lnTo>
                  <a:pt x="66852" y="99263"/>
                </a:lnTo>
                <a:lnTo>
                  <a:pt x="62725" y="100609"/>
                </a:lnTo>
                <a:lnTo>
                  <a:pt x="57810" y="100609"/>
                </a:lnTo>
                <a:lnTo>
                  <a:pt x="50596" y="100609"/>
                </a:lnTo>
                <a:lnTo>
                  <a:pt x="44576" y="98018"/>
                </a:lnTo>
                <a:lnTo>
                  <a:pt x="39738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43" y="71043"/>
                </a:lnTo>
                <a:lnTo>
                  <a:pt x="110731" y="71043"/>
                </a:lnTo>
                <a:lnTo>
                  <a:pt x="110206" y="55573"/>
                </a:lnTo>
                <a:lnTo>
                  <a:pt x="108026" y="42034"/>
                </a:lnTo>
                <a:lnTo>
                  <a:pt x="104192" y="30424"/>
                </a:lnTo>
                <a:lnTo>
                  <a:pt x="98703" y="20743"/>
                </a:lnTo>
                <a:lnTo>
                  <a:pt x="96113" y="17487"/>
                </a:lnTo>
                <a:lnTo>
                  <a:pt x="86652" y="9052"/>
                </a:lnTo>
                <a:lnTo>
                  <a:pt x="75434" y="3369"/>
                </a:lnTo>
                <a:lnTo>
                  <a:pt x="62459" y="438"/>
                </a:lnTo>
                <a:lnTo>
                  <a:pt x="54356" y="0"/>
                </a:lnTo>
                <a:lnTo>
                  <a:pt x="40977" y="1501"/>
                </a:lnTo>
                <a:lnTo>
                  <a:pt x="29060" y="6003"/>
                </a:lnTo>
                <a:lnTo>
                  <a:pt x="18604" y="13505"/>
                </a:lnTo>
                <a:lnTo>
                  <a:pt x="15405" y="16713"/>
                </a:lnTo>
                <a:lnTo>
                  <a:pt x="8416" y="26294"/>
                </a:lnTo>
                <a:lnTo>
                  <a:pt x="3525" y="37614"/>
                </a:lnTo>
                <a:lnTo>
                  <a:pt x="729" y="50675"/>
                </a:lnTo>
                <a:lnTo>
                  <a:pt x="0" y="62915"/>
                </a:lnTo>
                <a:lnTo>
                  <a:pt x="1045" y="76898"/>
                </a:lnTo>
                <a:lnTo>
                  <a:pt x="4182" y="89369"/>
                </a:lnTo>
                <a:lnTo>
                  <a:pt x="9411" y="100330"/>
                </a:lnTo>
                <a:lnTo>
                  <a:pt x="11734" y="103809"/>
                </a:lnTo>
                <a:lnTo>
                  <a:pt x="20308" y="112765"/>
                </a:lnTo>
                <a:lnTo>
                  <a:pt x="30952" y="119120"/>
                </a:lnTo>
                <a:lnTo>
                  <a:pt x="43665" y="122873"/>
                </a:lnTo>
                <a:lnTo>
                  <a:pt x="57531" y="124028"/>
                </a:lnTo>
                <a:lnTo>
                  <a:pt x="71301" y="122752"/>
                </a:lnTo>
                <a:lnTo>
                  <a:pt x="83227" y="118926"/>
                </a:lnTo>
                <a:lnTo>
                  <a:pt x="90093" y="114998"/>
                </a:lnTo>
                <a:lnTo>
                  <a:pt x="99206" y="106680"/>
                </a:lnTo>
                <a:lnTo>
                  <a:pt x="106185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72" y="89534"/>
                </a:lnTo>
                <a:lnTo>
                  <a:pt x="73545" y="93878"/>
                </a:lnTo>
                <a:lnTo>
                  <a:pt x="70205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5" name="Shape 44">
            <a:extLst>
              <a:ext uri="{FF2B5EF4-FFF2-40B4-BE49-F238E27FC236}">
                <a16:creationId xmlns:a16="http://schemas.microsoft.com/office/drawing/2014/main" id="{413E651B-77D4-21A8-053A-79343A1635C0}"/>
              </a:ext>
            </a:extLst>
          </xdr:cNvPr>
          <xdr:cNvSpPr/>
        </xdr:nvSpPr>
        <xdr:spPr>
          <a:xfrm>
            <a:off x="566077" y="3252758"/>
            <a:ext cx="46939" cy="27787"/>
          </a:xfrm>
          <a:custGeom>
            <a:avLst/>
            <a:gdLst/>
            <a:ahLst/>
            <a:cxnLst/>
            <a:rect l="0" t="0" r="0" b="0"/>
            <a:pathLst>
              <a:path w="46939" h="27787">
                <a:moveTo>
                  <a:pt x="63" y="27787"/>
                </a:moveTo>
                <a:lnTo>
                  <a:pt x="0" y="19227"/>
                </a:lnTo>
                <a:lnTo>
                  <a:pt x="2184" y="12458"/>
                </a:lnTo>
                <a:lnTo>
                  <a:pt x="6654" y="7480"/>
                </a:lnTo>
                <a:lnTo>
                  <a:pt x="11112" y="2489"/>
                </a:lnTo>
                <a:lnTo>
                  <a:pt x="16764" y="0"/>
                </a:lnTo>
                <a:lnTo>
                  <a:pt x="23609" y="0"/>
                </a:lnTo>
                <a:lnTo>
                  <a:pt x="30010" y="0"/>
                </a:lnTo>
                <a:lnTo>
                  <a:pt x="35445" y="2362"/>
                </a:lnTo>
                <a:lnTo>
                  <a:pt x="39903" y="7086"/>
                </a:lnTo>
                <a:lnTo>
                  <a:pt x="44373" y="11811"/>
                </a:lnTo>
                <a:lnTo>
                  <a:pt x="46710" y="18707"/>
                </a:lnTo>
                <a:lnTo>
                  <a:pt x="46939" y="27787"/>
                </a:lnTo>
                <a:lnTo>
                  <a:pt x="63" y="2778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12</xdr:row>
      <xdr:rowOff>0</xdr:rowOff>
    </xdr:from>
    <xdr:ext cx="717702" cy="220865"/>
    <xdr:grpSp>
      <xdr:nvGrpSpPr>
        <xdr:cNvPr id="46" name="Group 45">
          <a:extLst>
            <a:ext uri="{FF2B5EF4-FFF2-40B4-BE49-F238E27FC236}">
              <a16:creationId xmlns:a16="http://schemas.microsoft.com/office/drawing/2014/main" id="{ED592EDA-6629-4DE2-99B9-7B6BC3A57D10}"/>
            </a:ext>
          </a:extLst>
        </xdr:cNvPr>
        <xdr:cNvGrpSpPr/>
      </xdr:nvGrpSpPr>
      <xdr:grpSpPr>
        <a:xfrm>
          <a:off x="0" y="3324225"/>
          <a:ext cx="717702" cy="220865"/>
          <a:chOff x="0" y="3355946"/>
          <a:chExt cx="717702" cy="220865"/>
        </a:xfrm>
      </xdr:grpSpPr>
      <xdr:sp macro="" textlink="">
        <xdr:nvSpPr>
          <xdr:cNvPr id="47" name="Shape 46">
            <a:extLst>
              <a:ext uri="{FF2B5EF4-FFF2-40B4-BE49-F238E27FC236}">
                <a16:creationId xmlns:a16="http://schemas.microsoft.com/office/drawing/2014/main" id="{78CD0C0D-4BD6-53F8-4EEF-C9E34CA85381}"/>
              </a:ext>
            </a:extLst>
          </xdr:cNvPr>
          <xdr:cNvSpPr/>
        </xdr:nvSpPr>
        <xdr:spPr>
          <a:xfrm>
            <a:off x="3175" y="3359121"/>
            <a:ext cx="158750" cy="169265"/>
          </a:xfrm>
          <a:custGeom>
            <a:avLst/>
            <a:gdLst/>
            <a:ahLst/>
            <a:cxnLst/>
            <a:rect l="0" t="0" r="0" b="0"/>
            <a:pathLst>
              <a:path w="158750" h="169265">
                <a:moveTo>
                  <a:pt x="21539" y="146989"/>
                </a:moveTo>
                <a:lnTo>
                  <a:pt x="30965" y="155163"/>
                </a:lnTo>
                <a:lnTo>
                  <a:pt x="41639" y="161475"/>
                </a:lnTo>
                <a:lnTo>
                  <a:pt x="53562" y="165927"/>
                </a:lnTo>
                <a:lnTo>
                  <a:pt x="66732" y="168520"/>
                </a:lnTo>
                <a:lnTo>
                  <a:pt x="79590" y="169265"/>
                </a:lnTo>
                <a:lnTo>
                  <a:pt x="93798" y="168321"/>
                </a:lnTo>
                <a:lnTo>
                  <a:pt x="106779" y="165486"/>
                </a:lnTo>
                <a:lnTo>
                  <a:pt x="118535" y="160760"/>
                </a:lnTo>
                <a:lnTo>
                  <a:pt x="129064" y="154142"/>
                </a:lnTo>
                <a:lnTo>
                  <a:pt x="137198" y="146875"/>
                </a:lnTo>
                <a:lnTo>
                  <a:pt x="144728" y="137569"/>
                </a:lnTo>
                <a:lnTo>
                  <a:pt x="150646" y="126972"/>
                </a:lnTo>
                <a:lnTo>
                  <a:pt x="154952" y="115085"/>
                </a:lnTo>
                <a:lnTo>
                  <a:pt x="157646" y="101907"/>
                </a:lnTo>
                <a:lnTo>
                  <a:pt x="158726" y="87440"/>
                </a:lnTo>
                <a:lnTo>
                  <a:pt x="158750" y="84861"/>
                </a:lnTo>
                <a:lnTo>
                  <a:pt x="157948" y="70142"/>
                </a:lnTo>
                <a:lnTo>
                  <a:pt x="155542" y="56720"/>
                </a:lnTo>
                <a:lnTo>
                  <a:pt x="151532" y="44593"/>
                </a:lnTo>
                <a:lnTo>
                  <a:pt x="145919" y="33762"/>
                </a:lnTo>
                <a:lnTo>
                  <a:pt x="138702" y="24226"/>
                </a:lnTo>
                <a:lnTo>
                  <a:pt x="137033" y="22440"/>
                </a:lnTo>
                <a:lnTo>
                  <a:pt x="127543" y="14198"/>
                </a:lnTo>
                <a:lnTo>
                  <a:pt x="116845" y="7834"/>
                </a:lnTo>
                <a:lnTo>
                  <a:pt x="104937" y="3349"/>
                </a:lnTo>
                <a:lnTo>
                  <a:pt x="91818" y="741"/>
                </a:lnTo>
                <a:lnTo>
                  <a:pt x="79146" y="0"/>
                </a:lnTo>
                <a:lnTo>
                  <a:pt x="65583" y="811"/>
                </a:lnTo>
                <a:lnTo>
                  <a:pt x="53195" y="3247"/>
                </a:lnTo>
                <a:lnTo>
                  <a:pt x="43865" y="6476"/>
                </a:lnTo>
                <a:lnTo>
                  <a:pt x="32983" y="12455"/>
                </a:lnTo>
                <a:lnTo>
                  <a:pt x="22998" y="20924"/>
                </a:lnTo>
                <a:lnTo>
                  <a:pt x="22720" y="21208"/>
                </a:lnTo>
                <a:lnTo>
                  <a:pt x="14570" y="31079"/>
                </a:lnTo>
                <a:lnTo>
                  <a:pt x="8207" y="42069"/>
                </a:lnTo>
                <a:lnTo>
                  <a:pt x="7480" y="43649"/>
                </a:lnTo>
                <a:lnTo>
                  <a:pt x="3686" y="54477"/>
                </a:lnTo>
                <a:lnTo>
                  <a:pt x="1222" y="66723"/>
                </a:lnTo>
                <a:lnTo>
                  <a:pt x="84" y="80393"/>
                </a:lnTo>
                <a:lnTo>
                  <a:pt x="0" y="85636"/>
                </a:lnTo>
                <a:lnTo>
                  <a:pt x="821" y="100263"/>
                </a:lnTo>
                <a:lnTo>
                  <a:pt x="3285" y="113606"/>
                </a:lnTo>
                <a:lnTo>
                  <a:pt x="7392" y="125665"/>
                </a:lnTo>
                <a:lnTo>
                  <a:pt x="13144" y="136442"/>
                </a:lnTo>
                <a:lnTo>
                  <a:pt x="20540" y="145936"/>
                </a:lnTo>
                <a:lnTo>
                  <a:pt x="21539" y="146989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8" name="Shape 47">
            <a:extLst>
              <a:ext uri="{FF2B5EF4-FFF2-40B4-BE49-F238E27FC236}">
                <a16:creationId xmlns:a16="http://schemas.microsoft.com/office/drawing/2014/main" id="{D73C98B5-F09E-3119-A6B1-49F79B8C1CE9}"/>
              </a:ext>
            </a:extLst>
          </xdr:cNvPr>
          <xdr:cNvSpPr/>
        </xdr:nvSpPr>
        <xdr:spPr>
          <a:xfrm>
            <a:off x="37299" y="3387302"/>
            <a:ext cx="90487" cy="112902"/>
          </a:xfrm>
          <a:custGeom>
            <a:avLst/>
            <a:gdLst/>
            <a:ahLst/>
            <a:cxnLst/>
            <a:rect l="0" t="0" r="0" b="0"/>
            <a:pathLst>
              <a:path w="90487" h="112902">
                <a:moveTo>
                  <a:pt x="12496" y="14020"/>
                </a:moveTo>
                <a:lnTo>
                  <a:pt x="22366" y="5833"/>
                </a:lnTo>
                <a:lnTo>
                  <a:pt x="34233" y="1180"/>
                </a:lnTo>
                <a:lnTo>
                  <a:pt x="45415" y="0"/>
                </a:lnTo>
                <a:lnTo>
                  <a:pt x="58970" y="1769"/>
                </a:lnTo>
                <a:lnTo>
                  <a:pt x="70457" y="7074"/>
                </a:lnTo>
                <a:lnTo>
                  <a:pt x="78155" y="13855"/>
                </a:lnTo>
                <a:lnTo>
                  <a:pt x="84267" y="23097"/>
                </a:lnTo>
                <a:lnTo>
                  <a:pt x="88308" y="34742"/>
                </a:lnTo>
                <a:lnTo>
                  <a:pt x="90277" y="48793"/>
                </a:lnTo>
                <a:lnTo>
                  <a:pt x="90487" y="55892"/>
                </a:lnTo>
                <a:lnTo>
                  <a:pt x="89461" y="70976"/>
                </a:lnTo>
                <a:lnTo>
                  <a:pt x="86381" y="83745"/>
                </a:lnTo>
                <a:lnTo>
                  <a:pt x="81247" y="94199"/>
                </a:lnTo>
                <a:lnTo>
                  <a:pt x="77825" y="98653"/>
                </a:lnTo>
                <a:lnTo>
                  <a:pt x="67828" y="107042"/>
                </a:lnTo>
                <a:lnTo>
                  <a:pt x="56011" y="111765"/>
                </a:lnTo>
                <a:lnTo>
                  <a:pt x="45415" y="112902"/>
                </a:lnTo>
                <a:lnTo>
                  <a:pt x="32206" y="111076"/>
                </a:lnTo>
                <a:lnTo>
                  <a:pt x="20758" y="105596"/>
                </a:lnTo>
                <a:lnTo>
                  <a:pt x="12826" y="98539"/>
                </a:lnTo>
                <a:lnTo>
                  <a:pt x="6505" y="89152"/>
                </a:lnTo>
                <a:lnTo>
                  <a:pt x="2308" y="77531"/>
                </a:lnTo>
                <a:lnTo>
                  <a:pt x="238" y="63673"/>
                </a:lnTo>
                <a:lnTo>
                  <a:pt x="0" y="56337"/>
                </a:lnTo>
                <a:lnTo>
                  <a:pt x="1035" y="41240"/>
                </a:lnTo>
                <a:lnTo>
                  <a:pt x="4141" y="28500"/>
                </a:lnTo>
                <a:lnTo>
                  <a:pt x="9317" y="18119"/>
                </a:lnTo>
                <a:lnTo>
                  <a:pt x="12496" y="1402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49" name="Shape 48">
            <a:extLst>
              <a:ext uri="{FF2B5EF4-FFF2-40B4-BE49-F238E27FC236}">
                <a16:creationId xmlns:a16="http://schemas.microsoft.com/office/drawing/2014/main" id="{19B77429-0CED-1965-8133-7F2C0D7BE025}"/>
              </a:ext>
            </a:extLst>
          </xdr:cNvPr>
          <xdr:cNvSpPr/>
        </xdr:nvSpPr>
        <xdr:spPr>
          <a:xfrm>
            <a:off x="186143" y="3404358"/>
            <a:ext cx="76796" cy="121246"/>
          </a:xfrm>
          <a:custGeom>
            <a:avLst/>
            <a:gdLst/>
            <a:ahLst/>
            <a:cxnLst/>
            <a:rect l="0" t="0" r="0" b="0"/>
            <a:pathLst>
              <a:path w="76796" h="121246">
                <a:moveTo>
                  <a:pt x="31356" y="84645"/>
                </a:moveTo>
                <a:lnTo>
                  <a:pt x="31623" y="67467"/>
                </a:lnTo>
                <a:lnTo>
                  <a:pt x="32426" y="54509"/>
                </a:lnTo>
                <a:lnTo>
                  <a:pt x="33763" y="45774"/>
                </a:lnTo>
                <a:lnTo>
                  <a:pt x="33985" y="44919"/>
                </a:lnTo>
                <a:lnTo>
                  <a:pt x="35737" y="38595"/>
                </a:lnTo>
                <a:lnTo>
                  <a:pt x="38138" y="34226"/>
                </a:lnTo>
                <a:lnTo>
                  <a:pt x="41198" y="31813"/>
                </a:lnTo>
                <a:lnTo>
                  <a:pt x="44259" y="29387"/>
                </a:lnTo>
                <a:lnTo>
                  <a:pt x="47993" y="28181"/>
                </a:lnTo>
                <a:lnTo>
                  <a:pt x="52400" y="28181"/>
                </a:lnTo>
                <a:lnTo>
                  <a:pt x="56946" y="28181"/>
                </a:lnTo>
                <a:lnTo>
                  <a:pt x="61874" y="29895"/>
                </a:lnTo>
                <a:lnTo>
                  <a:pt x="67170" y="33324"/>
                </a:lnTo>
                <a:lnTo>
                  <a:pt x="76796" y="5930"/>
                </a:lnTo>
                <a:lnTo>
                  <a:pt x="70180" y="1981"/>
                </a:lnTo>
                <a:lnTo>
                  <a:pt x="63296" y="0"/>
                </a:lnTo>
                <a:lnTo>
                  <a:pt x="56159" y="0"/>
                </a:lnTo>
                <a:lnTo>
                  <a:pt x="51104" y="0"/>
                </a:lnTo>
                <a:lnTo>
                  <a:pt x="46583" y="1257"/>
                </a:lnTo>
                <a:lnTo>
                  <a:pt x="42608" y="3746"/>
                </a:lnTo>
                <a:lnTo>
                  <a:pt x="38633" y="6248"/>
                </a:lnTo>
                <a:lnTo>
                  <a:pt x="34150" y="11480"/>
                </a:lnTo>
                <a:lnTo>
                  <a:pt x="29171" y="19443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56" y="121246"/>
                </a:lnTo>
                <a:lnTo>
                  <a:pt x="31356" y="8464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0" name="Shape 49">
            <a:extLst>
              <a:ext uri="{FF2B5EF4-FFF2-40B4-BE49-F238E27FC236}">
                <a16:creationId xmlns:a16="http://schemas.microsoft.com/office/drawing/2014/main" id="{6A5C5640-4B34-0725-6E0F-060121962E2C}"/>
              </a:ext>
            </a:extLst>
          </xdr:cNvPr>
          <xdr:cNvSpPr/>
        </xdr:nvSpPr>
        <xdr:spPr>
          <a:xfrm>
            <a:off x="276491" y="3361902"/>
            <a:ext cx="31356" cy="28968"/>
          </a:xfrm>
          <a:custGeom>
            <a:avLst/>
            <a:gdLst/>
            <a:ahLst/>
            <a:cxnLst/>
            <a:rect l="0" t="0" r="0" b="0"/>
            <a:pathLst>
              <a:path w="31356" h="28968">
                <a:moveTo>
                  <a:pt x="31356" y="28968"/>
                </a:moveTo>
                <a:lnTo>
                  <a:pt x="31356" y="0"/>
                </a:lnTo>
                <a:lnTo>
                  <a:pt x="0" y="0"/>
                </a:lnTo>
                <a:lnTo>
                  <a:pt x="0" y="28968"/>
                </a:lnTo>
                <a:lnTo>
                  <a:pt x="31356" y="2896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1" name="Shape 50">
            <a:extLst>
              <a:ext uri="{FF2B5EF4-FFF2-40B4-BE49-F238E27FC236}">
                <a16:creationId xmlns:a16="http://schemas.microsoft.com/office/drawing/2014/main" id="{004AB893-AD96-E2CF-1552-E535CFDBF4A6}"/>
              </a:ext>
            </a:extLst>
          </xdr:cNvPr>
          <xdr:cNvSpPr/>
        </xdr:nvSpPr>
        <xdr:spPr>
          <a:xfrm>
            <a:off x="276491" y="3406949"/>
            <a:ext cx="31356" cy="118656"/>
          </a:xfrm>
          <a:custGeom>
            <a:avLst/>
            <a:gdLst/>
            <a:ahLst/>
            <a:cxnLst/>
            <a:rect l="0" t="0" r="0" b="0"/>
            <a:pathLst>
              <a:path w="31356" h="118656">
                <a:moveTo>
                  <a:pt x="31356" y="118656"/>
                </a:moveTo>
                <a:lnTo>
                  <a:pt x="31356" y="0"/>
                </a:lnTo>
                <a:lnTo>
                  <a:pt x="0" y="0"/>
                </a:lnTo>
                <a:lnTo>
                  <a:pt x="0" y="118656"/>
                </a:lnTo>
                <a:lnTo>
                  <a:pt x="31356" y="118656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2" name="Shape 51">
            <a:extLst>
              <a:ext uri="{FF2B5EF4-FFF2-40B4-BE49-F238E27FC236}">
                <a16:creationId xmlns:a16="http://schemas.microsoft.com/office/drawing/2014/main" id="{98DF1F57-D5E3-10DE-49B8-D7A07A2D1A5C}"/>
              </a:ext>
            </a:extLst>
          </xdr:cNvPr>
          <xdr:cNvSpPr/>
        </xdr:nvSpPr>
        <xdr:spPr>
          <a:xfrm>
            <a:off x="332866" y="3404358"/>
            <a:ext cx="115684" cy="169278"/>
          </a:xfrm>
          <a:custGeom>
            <a:avLst/>
            <a:gdLst/>
            <a:ahLst/>
            <a:cxnLst/>
            <a:rect l="0" t="0" r="0" b="0"/>
            <a:pathLst>
              <a:path w="115684" h="169278">
                <a:moveTo>
                  <a:pt x="3848" y="132600"/>
                </a:moveTo>
                <a:lnTo>
                  <a:pt x="6243" y="145410"/>
                </a:lnTo>
                <a:lnTo>
                  <a:pt x="13424" y="156119"/>
                </a:lnTo>
                <a:lnTo>
                  <a:pt x="16484" y="158902"/>
                </a:lnTo>
                <a:lnTo>
                  <a:pt x="25229" y="164016"/>
                </a:lnTo>
                <a:lnTo>
                  <a:pt x="36886" y="167412"/>
                </a:lnTo>
                <a:lnTo>
                  <a:pt x="51457" y="169087"/>
                </a:lnTo>
                <a:lnTo>
                  <a:pt x="59321" y="169278"/>
                </a:lnTo>
                <a:lnTo>
                  <a:pt x="73303" y="168517"/>
                </a:lnTo>
                <a:lnTo>
                  <a:pt x="84769" y="166233"/>
                </a:lnTo>
                <a:lnTo>
                  <a:pt x="85763" y="165925"/>
                </a:lnTo>
                <a:lnTo>
                  <a:pt x="92735" y="163690"/>
                </a:lnTo>
                <a:lnTo>
                  <a:pt x="98310" y="160604"/>
                </a:lnTo>
                <a:lnTo>
                  <a:pt x="102489" y="156654"/>
                </a:lnTo>
                <a:lnTo>
                  <a:pt x="106667" y="152717"/>
                </a:lnTo>
                <a:lnTo>
                  <a:pt x="109905" y="147281"/>
                </a:lnTo>
                <a:lnTo>
                  <a:pt x="112217" y="140360"/>
                </a:lnTo>
                <a:lnTo>
                  <a:pt x="114446" y="130284"/>
                </a:lnTo>
                <a:lnTo>
                  <a:pt x="115552" y="116776"/>
                </a:lnTo>
                <a:lnTo>
                  <a:pt x="115684" y="108991"/>
                </a:lnTo>
                <a:lnTo>
                  <a:pt x="115684" y="2590"/>
                </a:lnTo>
                <a:lnTo>
                  <a:pt x="86321" y="2590"/>
                </a:lnTo>
                <a:lnTo>
                  <a:pt x="86321" y="19329"/>
                </a:lnTo>
                <a:lnTo>
                  <a:pt x="76751" y="9237"/>
                </a:lnTo>
                <a:lnTo>
                  <a:pt x="65715" y="2827"/>
                </a:lnTo>
                <a:lnTo>
                  <a:pt x="53215" y="104"/>
                </a:lnTo>
                <a:lnTo>
                  <a:pt x="50025" y="0"/>
                </a:lnTo>
                <a:lnTo>
                  <a:pt x="36871" y="1672"/>
                </a:lnTo>
                <a:lnTo>
                  <a:pt x="25201" y="6685"/>
                </a:lnTo>
                <a:lnTo>
                  <a:pt x="15013" y="15033"/>
                </a:lnTo>
                <a:lnTo>
                  <a:pt x="14351" y="15748"/>
                </a:lnTo>
                <a:lnTo>
                  <a:pt x="7730" y="25112"/>
                </a:lnTo>
                <a:lnTo>
                  <a:pt x="3142" y="36469"/>
                </a:lnTo>
                <a:lnTo>
                  <a:pt x="586" y="49816"/>
                </a:lnTo>
                <a:lnTo>
                  <a:pt x="0" y="61302"/>
                </a:lnTo>
                <a:lnTo>
                  <a:pt x="1038" y="75212"/>
                </a:lnTo>
                <a:lnTo>
                  <a:pt x="4152" y="87639"/>
                </a:lnTo>
                <a:lnTo>
                  <a:pt x="9344" y="98583"/>
                </a:lnTo>
                <a:lnTo>
                  <a:pt x="10934" y="101041"/>
                </a:lnTo>
                <a:lnTo>
                  <a:pt x="20070" y="111232"/>
                </a:lnTo>
                <a:lnTo>
                  <a:pt x="30945" y="117882"/>
                </a:lnTo>
                <a:lnTo>
                  <a:pt x="43559" y="120992"/>
                </a:lnTo>
                <a:lnTo>
                  <a:pt x="48793" y="121246"/>
                </a:lnTo>
                <a:lnTo>
                  <a:pt x="61493" y="119346"/>
                </a:lnTo>
                <a:lnTo>
                  <a:pt x="72784" y="113646"/>
                </a:lnTo>
                <a:lnTo>
                  <a:pt x="82667" y="104145"/>
                </a:lnTo>
                <a:lnTo>
                  <a:pt x="84455" y="101815"/>
                </a:lnTo>
                <a:lnTo>
                  <a:pt x="84328" y="119164"/>
                </a:lnTo>
                <a:lnTo>
                  <a:pt x="84328" y="126187"/>
                </a:lnTo>
                <a:lnTo>
                  <a:pt x="83845" y="131000"/>
                </a:lnTo>
                <a:lnTo>
                  <a:pt x="82880" y="133616"/>
                </a:lnTo>
                <a:lnTo>
                  <a:pt x="81457" y="137274"/>
                </a:lnTo>
                <a:lnTo>
                  <a:pt x="79362" y="139928"/>
                </a:lnTo>
                <a:lnTo>
                  <a:pt x="76606" y="141566"/>
                </a:lnTo>
                <a:lnTo>
                  <a:pt x="72504" y="144030"/>
                </a:lnTo>
                <a:lnTo>
                  <a:pt x="66344" y="145262"/>
                </a:lnTo>
                <a:lnTo>
                  <a:pt x="58127" y="145262"/>
                </a:lnTo>
                <a:lnTo>
                  <a:pt x="51714" y="145262"/>
                </a:lnTo>
                <a:lnTo>
                  <a:pt x="47015" y="144132"/>
                </a:lnTo>
                <a:lnTo>
                  <a:pt x="44018" y="141871"/>
                </a:lnTo>
                <a:lnTo>
                  <a:pt x="41859" y="140284"/>
                </a:lnTo>
                <a:lnTo>
                  <a:pt x="40474" y="137375"/>
                </a:lnTo>
                <a:lnTo>
                  <a:pt x="39878" y="133159"/>
                </a:lnTo>
                <a:lnTo>
                  <a:pt x="3962" y="128790"/>
                </a:lnTo>
                <a:lnTo>
                  <a:pt x="3886" y="130289"/>
                </a:lnTo>
                <a:lnTo>
                  <a:pt x="3848" y="131559"/>
                </a:lnTo>
                <a:lnTo>
                  <a:pt x="3848" y="13260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3" name="Shape 52">
            <a:extLst>
              <a:ext uri="{FF2B5EF4-FFF2-40B4-BE49-F238E27FC236}">
                <a16:creationId xmlns:a16="http://schemas.microsoft.com/office/drawing/2014/main" id="{667A6AC8-E56E-5D85-108D-50B70B1BBFEB}"/>
              </a:ext>
            </a:extLst>
          </xdr:cNvPr>
          <xdr:cNvSpPr/>
        </xdr:nvSpPr>
        <xdr:spPr>
          <a:xfrm>
            <a:off x="365010" y="3428374"/>
            <a:ext cx="52590" cy="71831"/>
          </a:xfrm>
          <a:custGeom>
            <a:avLst/>
            <a:gdLst/>
            <a:ahLst/>
            <a:cxnLst/>
            <a:rect l="0" t="0" r="0" b="0"/>
            <a:pathLst>
              <a:path w="52590" h="71831">
                <a:moveTo>
                  <a:pt x="7289" y="8763"/>
                </a:moveTo>
                <a:lnTo>
                  <a:pt x="12153" y="2921"/>
                </a:lnTo>
                <a:lnTo>
                  <a:pt x="18338" y="0"/>
                </a:lnTo>
                <a:lnTo>
                  <a:pt x="25844" y="0"/>
                </a:lnTo>
                <a:lnTo>
                  <a:pt x="33566" y="0"/>
                </a:lnTo>
                <a:lnTo>
                  <a:pt x="39954" y="2971"/>
                </a:lnTo>
                <a:lnTo>
                  <a:pt x="45008" y="8928"/>
                </a:lnTo>
                <a:lnTo>
                  <a:pt x="50278" y="18819"/>
                </a:lnTo>
                <a:lnTo>
                  <a:pt x="52507" y="32517"/>
                </a:lnTo>
                <a:lnTo>
                  <a:pt x="52590" y="36258"/>
                </a:lnTo>
                <a:lnTo>
                  <a:pt x="50931" y="50577"/>
                </a:lnTo>
                <a:lnTo>
                  <a:pt x="45959" y="61273"/>
                </a:lnTo>
                <a:lnTo>
                  <a:pt x="44678" y="62852"/>
                </a:lnTo>
                <a:lnTo>
                  <a:pt x="39395" y="68846"/>
                </a:lnTo>
                <a:lnTo>
                  <a:pt x="32943" y="71831"/>
                </a:lnTo>
                <a:lnTo>
                  <a:pt x="25285" y="71831"/>
                </a:lnTo>
                <a:lnTo>
                  <a:pt x="18161" y="71831"/>
                </a:lnTo>
                <a:lnTo>
                  <a:pt x="12153" y="68922"/>
                </a:lnTo>
                <a:lnTo>
                  <a:pt x="7289" y="63080"/>
                </a:lnTo>
                <a:lnTo>
                  <a:pt x="2245" y="53294"/>
                </a:lnTo>
                <a:lnTo>
                  <a:pt x="88" y="39515"/>
                </a:lnTo>
                <a:lnTo>
                  <a:pt x="0" y="35471"/>
                </a:lnTo>
                <a:lnTo>
                  <a:pt x="1532" y="20929"/>
                </a:lnTo>
                <a:lnTo>
                  <a:pt x="6135" y="10269"/>
                </a:lnTo>
                <a:lnTo>
                  <a:pt x="7289" y="8763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4" name="Shape 53">
            <a:extLst>
              <a:ext uri="{FF2B5EF4-FFF2-40B4-BE49-F238E27FC236}">
                <a16:creationId xmlns:a16="http://schemas.microsoft.com/office/drawing/2014/main" id="{F3738119-09C7-1A5D-B512-ABDB663681F8}"/>
              </a:ext>
            </a:extLst>
          </xdr:cNvPr>
          <xdr:cNvSpPr/>
        </xdr:nvSpPr>
        <xdr:spPr>
          <a:xfrm>
            <a:off x="470522" y="3404358"/>
            <a:ext cx="110718" cy="124028"/>
          </a:xfrm>
          <a:custGeom>
            <a:avLst/>
            <a:gdLst/>
            <a:ahLst/>
            <a:cxnLst/>
            <a:rect l="0" t="0" r="0" b="0"/>
            <a:pathLst>
              <a:path w="110718" h="124028">
                <a:moveTo>
                  <a:pt x="70192" y="96570"/>
                </a:moveTo>
                <a:lnTo>
                  <a:pt x="66840" y="99263"/>
                </a:lnTo>
                <a:lnTo>
                  <a:pt x="62712" y="100609"/>
                </a:lnTo>
                <a:lnTo>
                  <a:pt x="57810" y="100609"/>
                </a:lnTo>
                <a:lnTo>
                  <a:pt x="50584" y="100609"/>
                </a:lnTo>
                <a:lnTo>
                  <a:pt x="44564" y="98018"/>
                </a:lnTo>
                <a:lnTo>
                  <a:pt x="39725" y="92836"/>
                </a:lnTo>
                <a:lnTo>
                  <a:pt x="34886" y="87642"/>
                </a:lnTo>
                <a:lnTo>
                  <a:pt x="32359" y="80378"/>
                </a:lnTo>
                <a:lnTo>
                  <a:pt x="32143" y="71043"/>
                </a:lnTo>
                <a:lnTo>
                  <a:pt x="110718" y="71043"/>
                </a:lnTo>
                <a:lnTo>
                  <a:pt x="110195" y="55573"/>
                </a:lnTo>
                <a:lnTo>
                  <a:pt x="108018" y="42034"/>
                </a:lnTo>
                <a:lnTo>
                  <a:pt x="104185" y="30424"/>
                </a:lnTo>
                <a:lnTo>
                  <a:pt x="98693" y="20743"/>
                </a:lnTo>
                <a:lnTo>
                  <a:pt x="96100" y="17487"/>
                </a:lnTo>
                <a:lnTo>
                  <a:pt x="86637" y="9050"/>
                </a:lnTo>
                <a:lnTo>
                  <a:pt x="75417" y="3367"/>
                </a:lnTo>
                <a:lnTo>
                  <a:pt x="62443" y="437"/>
                </a:lnTo>
                <a:lnTo>
                  <a:pt x="54356" y="0"/>
                </a:lnTo>
                <a:lnTo>
                  <a:pt x="40972" y="1500"/>
                </a:lnTo>
                <a:lnTo>
                  <a:pt x="29055" y="6000"/>
                </a:lnTo>
                <a:lnTo>
                  <a:pt x="18599" y="13498"/>
                </a:lnTo>
                <a:lnTo>
                  <a:pt x="15392" y="16713"/>
                </a:lnTo>
                <a:lnTo>
                  <a:pt x="8411" y="26295"/>
                </a:lnTo>
                <a:lnTo>
                  <a:pt x="3523" y="37616"/>
                </a:lnTo>
                <a:lnTo>
                  <a:pt x="729" y="50678"/>
                </a:lnTo>
                <a:lnTo>
                  <a:pt x="0" y="62915"/>
                </a:lnTo>
                <a:lnTo>
                  <a:pt x="1043" y="76899"/>
                </a:lnTo>
                <a:lnTo>
                  <a:pt x="4175" y="89371"/>
                </a:lnTo>
                <a:lnTo>
                  <a:pt x="9400" y="100332"/>
                </a:lnTo>
                <a:lnTo>
                  <a:pt x="11722" y="103809"/>
                </a:lnTo>
                <a:lnTo>
                  <a:pt x="20294" y="112763"/>
                </a:lnTo>
                <a:lnTo>
                  <a:pt x="30935" y="119117"/>
                </a:lnTo>
                <a:lnTo>
                  <a:pt x="43648" y="122871"/>
                </a:lnTo>
                <a:lnTo>
                  <a:pt x="57531" y="124028"/>
                </a:lnTo>
                <a:lnTo>
                  <a:pt x="71298" y="122752"/>
                </a:lnTo>
                <a:lnTo>
                  <a:pt x="83222" y="118926"/>
                </a:lnTo>
                <a:lnTo>
                  <a:pt x="90093" y="114998"/>
                </a:lnTo>
                <a:lnTo>
                  <a:pt x="99203" y="106677"/>
                </a:lnTo>
                <a:lnTo>
                  <a:pt x="106176" y="95827"/>
                </a:lnTo>
                <a:lnTo>
                  <a:pt x="109131" y="88709"/>
                </a:lnTo>
                <a:lnTo>
                  <a:pt x="77787" y="83553"/>
                </a:lnTo>
                <a:lnTo>
                  <a:pt x="76073" y="89534"/>
                </a:lnTo>
                <a:lnTo>
                  <a:pt x="73545" y="93878"/>
                </a:lnTo>
                <a:lnTo>
                  <a:pt x="70192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5" name="Shape 54">
            <a:extLst>
              <a:ext uri="{FF2B5EF4-FFF2-40B4-BE49-F238E27FC236}">
                <a16:creationId xmlns:a16="http://schemas.microsoft.com/office/drawing/2014/main" id="{B41F6D14-2621-63B1-EE65-AF81FCBD12E3}"/>
              </a:ext>
            </a:extLst>
          </xdr:cNvPr>
          <xdr:cNvSpPr/>
        </xdr:nvSpPr>
        <xdr:spPr>
          <a:xfrm>
            <a:off x="503148" y="3428374"/>
            <a:ext cx="46939" cy="27787"/>
          </a:xfrm>
          <a:custGeom>
            <a:avLst/>
            <a:gdLst/>
            <a:ahLst/>
            <a:cxnLst/>
            <a:rect l="0" t="0" r="0" b="0"/>
            <a:pathLst>
              <a:path w="46939" h="27787">
                <a:moveTo>
                  <a:pt x="76" y="27787"/>
                </a:moveTo>
                <a:lnTo>
                  <a:pt x="0" y="19227"/>
                </a:lnTo>
                <a:lnTo>
                  <a:pt x="2184" y="12458"/>
                </a:lnTo>
                <a:lnTo>
                  <a:pt x="6654" y="7480"/>
                </a:lnTo>
                <a:lnTo>
                  <a:pt x="11125" y="2489"/>
                </a:lnTo>
                <a:lnTo>
                  <a:pt x="16776" y="0"/>
                </a:lnTo>
                <a:lnTo>
                  <a:pt x="23622" y="0"/>
                </a:lnTo>
                <a:lnTo>
                  <a:pt x="30010" y="0"/>
                </a:lnTo>
                <a:lnTo>
                  <a:pt x="35445" y="2362"/>
                </a:lnTo>
                <a:lnTo>
                  <a:pt x="39903" y="7086"/>
                </a:lnTo>
                <a:lnTo>
                  <a:pt x="44373" y="11811"/>
                </a:lnTo>
                <a:lnTo>
                  <a:pt x="46723" y="18707"/>
                </a:lnTo>
                <a:lnTo>
                  <a:pt x="46939" y="27787"/>
                </a:lnTo>
                <a:lnTo>
                  <a:pt x="76" y="27787"/>
                </a:lnTo>
                <a:close/>
              </a:path>
            </a:pathLst>
          </a:custGeom>
          <a:ln w="6349">
            <a:solidFill>
              <a:srgbClr val="000000"/>
            </a:solidFill>
            <a:prstDash val="solid"/>
          </a:ln>
        </xdr:spPr>
      </xdr:sp>
      <xdr:sp macro="" textlink="">
        <xdr:nvSpPr>
          <xdr:cNvPr id="56" name="Shape 55">
            <a:extLst>
              <a:ext uri="{FF2B5EF4-FFF2-40B4-BE49-F238E27FC236}">
                <a16:creationId xmlns:a16="http://schemas.microsoft.com/office/drawing/2014/main" id="{A0A6D27B-33EC-59B8-1660-D097949270CE}"/>
              </a:ext>
            </a:extLst>
          </xdr:cNvPr>
          <xdr:cNvSpPr/>
        </xdr:nvSpPr>
        <xdr:spPr>
          <a:xfrm>
            <a:off x="606386" y="3404358"/>
            <a:ext cx="108140" cy="121246"/>
          </a:xfrm>
          <a:custGeom>
            <a:avLst/>
            <a:gdLst/>
            <a:ahLst/>
            <a:cxnLst/>
            <a:rect l="0" t="0" r="0" b="0"/>
            <a:pathLst>
              <a:path w="108140" h="121246">
                <a:moveTo>
                  <a:pt x="108140" y="47561"/>
                </a:moveTo>
                <a:lnTo>
                  <a:pt x="108140" y="38417"/>
                </a:lnTo>
                <a:lnTo>
                  <a:pt x="107568" y="31381"/>
                </a:lnTo>
                <a:lnTo>
                  <a:pt x="106413" y="26466"/>
                </a:lnTo>
                <a:lnTo>
                  <a:pt x="105257" y="21551"/>
                </a:lnTo>
                <a:lnTo>
                  <a:pt x="103212" y="17157"/>
                </a:lnTo>
                <a:lnTo>
                  <a:pt x="100266" y="13296"/>
                </a:lnTo>
                <a:lnTo>
                  <a:pt x="97332" y="9423"/>
                </a:lnTo>
                <a:lnTo>
                  <a:pt x="92989" y="6235"/>
                </a:lnTo>
                <a:lnTo>
                  <a:pt x="87261" y="3746"/>
                </a:lnTo>
                <a:lnTo>
                  <a:pt x="81521" y="1257"/>
                </a:lnTo>
                <a:lnTo>
                  <a:pt x="75196" y="0"/>
                </a:lnTo>
                <a:lnTo>
                  <a:pt x="68262" y="0"/>
                </a:lnTo>
                <a:lnTo>
                  <a:pt x="55304" y="1673"/>
                </a:lnTo>
                <a:lnTo>
                  <a:pt x="43690" y="6692"/>
                </a:lnTo>
                <a:lnTo>
                  <a:pt x="33421" y="15058"/>
                </a:lnTo>
                <a:lnTo>
                  <a:pt x="29171" y="20002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56" y="121246"/>
                </a:lnTo>
                <a:lnTo>
                  <a:pt x="31356" y="67551"/>
                </a:lnTo>
                <a:lnTo>
                  <a:pt x="31874" y="51787"/>
                </a:lnTo>
                <a:lnTo>
                  <a:pt x="33428" y="41426"/>
                </a:lnTo>
                <a:lnTo>
                  <a:pt x="33756" y="40322"/>
                </a:lnTo>
                <a:lnTo>
                  <a:pt x="35356" y="35407"/>
                </a:lnTo>
                <a:lnTo>
                  <a:pt x="38328" y="31457"/>
                </a:lnTo>
                <a:lnTo>
                  <a:pt x="42659" y="28486"/>
                </a:lnTo>
                <a:lnTo>
                  <a:pt x="46977" y="25501"/>
                </a:lnTo>
                <a:lnTo>
                  <a:pt x="51866" y="24015"/>
                </a:lnTo>
                <a:lnTo>
                  <a:pt x="57315" y="24015"/>
                </a:lnTo>
                <a:lnTo>
                  <a:pt x="61569" y="24015"/>
                </a:lnTo>
                <a:lnTo>
                  <a:pt x="65201" y="25057"/>
                </a:lnTo>
                <a:lnTo>
                  <a:pt x="68224" y="27139"/>
                </a:lnTo>
                <a:lnTo>
                  <a:pt x="71247" y="29222"/>
                </a:lnTo>
                <a:lnTo>
                  <a:pt x="73431" y="32143"/>
                </a:lnTo>
                <a:lnTo>
                  <a:pt x="74777" y="35902"/>
                </a:lnTo>
                <a:lnTo>
                  <a:pt x="76123" y="39662"/>
                </a:lnTo>
                <a:lnTo>
                  <a:pt x="76796" y="47942"/>
                </a:lnTo>
                <a:lnTo>
                  <a:pt x="76796" y="60744"/>
                </a:lnTo>
                <a:lnTo>
                  <a:pt x="76796" y="121246"/>
                </a:lnTo>
                <a:lnTo>
                  <a:pt x="108140" y="121246"/>
                </a:lnTo>
                <a:lnTo>
                  <a:pt x="108140" y="475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13</xdr:row>
      <xdr:rowOff>0</xdr:rowOff>
    </xdr:from>
    <xdr:ext cx="254736" cy="172834"/>
    <xdr:grpSp>
      <xdr:nvGrpSpPr>
        <xdr:cNvPr id="57" name="Group 56">
          <a:extLst>
            <a:ext uri="{FF2B5EF4-FFF2-40B4-BE49-F238E27FC236}">
              <a16:creationId xmlns:a16="http://schemas.microsoft.com/office/drawing/2014/main" id="{B506F064-D125-470E-A682-412435313276}"/>
            </a:ext>
          </a:extLst>
        </xdr:cNvPr>
        <xdr:cNvGrpSpPr/>
      </xdr:nvGrpSpPr>
      <xdr:grpSpPr>
        <a:xfrm>
          <a:off x="0" y="3543300"/>
          <a:ext cx="254736" cy="172834"/>
          <a:chOff x="0" y="3576811"/>
          <a:chExt cx="254736" cy="172834"/>
        </a:xfrm>
      </xdr:grpSpPr>
      <xdr:sp macro="" textlink="">
        <xdr:nvSpPr>
          <xdr:cNvPr id="58" name="Shape 57">
            <a:extLst>
              <a:ext uri="{FF2B5EF4-FFF2-40B4-BE49-F238E27FC236}">
                <a16:creationId xmlns:a16="http://schemas.microsoft.com/office/drawing/2014/main" id="{5AB5B728-762D-7018-B438-B19EC2A9C634}"/>
              </a:ext>
            </a:extLst>
          </xdr:cNvPr>
          <xdr:cNvSpPr/>
        </xdr:nvSpPr>
        <xdr:spPr>
          <a:xfrm>
            <a:off x="3175" y="3579986"/>
            <a:ext cx="115887" cy="166484"/>
          </a:xfrm>
          <a:custGeom>
            <a:avLst/>
            <a:gdLst/>
            <a:ahLst/>
            <a:cxnLst/>
            <a:rect l="0" t="0" r="0" b="0"/>
            <a:pathLst>
              <a:path w="115887" h="166484">
                <a:moveTo>
                  <a:pt x="115887" y="0"/>
                </a:moveTo>
                <a:lnTo>
                  <a:pt x="84531" y="0"/>
                </a:lnTo>
                <a:lnTo>
                  <a:pt x="84531" y="58978"/>
                </a:lnTo>
                <a:lnTo>
                  <a:pt x="74272" y="49820"/>
                </a:lnTo>
                <a:lnTo>
                  <a:pt x="62826" y="44312"/>
                </a:lnTo>
                <a:lnTo>
                  <a:pt x="50088" y="42456"/>
                </a:lnTo>
                <a:lnTo>
                  <a:pt x="36818" y="44108"/>
                </a:lnTo>
                <a:lnTo>
                  <a:pt x="25117" y="49063"/>
                </a:lnTo>
                <a:lnTo>
                  <a:pt x="14986" y="57314"/>
                </a:lnTo>
                <a:lnTo>
                  <a:pt x="14198" y="58165"/>
                </a:lnTo>
                <a:lnTo>
                  <a:pt x="7681" y="67484"/>
                </a:lnTo>
                <a:lnTo>
                  <a:pt x="3150" y="78827"/>
                </a:lnTo>
                <a:lnTo>
                  <a:pt x="605" y="92193"/>
                </a:lnTo>
                <a:lnTo>
                  <a:pt x="0" y="104025"/>
                </a:lnTo>
                <a:lnTo>
                  <a:pt x="1011" y="118654"/>
                </a:lnTo>
                <a:lnTo>
                  <a:pt x="4045" y="131481"/>
                </a:lnTo>
                <a:lnTo>
                  <a:pt x="9099" y="142502"/>
                </a:lnTo>
                <a:lnTo>
                  <a:pt x="14579" y="149999"/>
                </a:lnTo>
                <a:lnTo>
                  <a:pt x="24779" y="159043"/>
                </a:lnTo>
                <a:lnTo>
                  <a:pt x="36238" y="164534"/>
                </a:lnTo>
                <a:lnTo>
                  <a:pt x="48961" y="166480"/>
                </a:lnTo>
                <a:lnTo>
                  <a:pt x="49618" y="166484"/>
                </a:lnTo>
                <a:lnTo>
                  <a:pt x="56324" y="166484"/>
                </a:lnTo>
                <a:lnTo>
                  <a:pt x="62966" y="164807"/>
                </a:lnTo>
                <a:lnTo>
                  <a:pt x="69557" y="161467"/>
                </a:lnTo>
                <a:lnTo>
                  <a:pt x="76149" y="158127"/>
                </a:lnTo>
                <a:lnTo>
                  <a:pt x="81876" y="153060"/>
                </a:lnTo>
                <a:lnTo>
                  <a:pt x="86715" y="146291"/>
                </a:lnTo>
                <a:lnTo>
                  <a:pt x="86715" y="163702"/>
                </a:lnTo>
                <a:lnTo>
                  <a:pt x="115887" y="163702"/>
                </a:lnTo>
                <a:lnTo>
                  <a:pt x="115887" y="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59" name="Shape 58">
            <a:extLst>
              <a:ext uri="{FF2B5EF4-FFF2-40B4-BE49-F238E27FC236}">
                <a16:creationId xmlns:a16="http://schemas.microsoft.com/office/drawing/2014/main" id="{852001A0-3A51-AC22-83CA-19612CBCCD90}"/>
              </a:ext>
            </a:extLst>
          </xdr:cNvPr>
          <xdr:cNvSpPr/>
        </xdr:nvSpPr>
        <xdr:spPr>
          <a:xfrm>
            <a:off x="35318" y="3646458"/>
            <a:ext cx="52590" cy="75209"/>
          </a:xfrm>
          <a:custGeom>
            <a:avLst/>
            <a:gdLst/>
            <a:ahLst/>
            <a:cxnLst/>
            <a:rect l="0" t="0" r="0" b="0"/>
            <a:pathLst>
              <a:path w="52590" h="75209">
                <a:moveTo>
                  <a:pt x="7556" y="8890"/>
                </a:moveTo>
                <a:lnTo>
                  <a:pt x="12585" y="2959"/>
                </a:lnTo>
                <a:lnTo>
                  <a:pt x="18834" y="0"/>
                </a:lnTo>
                <a:lnTo>
                  <a:pt x="26301" y="0"/>
                </a:lnTo>
                <a:lnTo>
                  <a:pt x="33985" y="0"/>
                </a:lnTo>
                <a:lnTo>
                  <a:pt x="40284" y="2997"/>
                </a:lnTo>
                <a:lnTo>
                  <a:pt x="45199" y="9004"/>
                </a:lnTo>
                <a:lnTo>
                  <a:pt x="50090" y="18535"/>
                </a:lnTo>
                <a:lnTo>
                  <a:pt x="52393" y="32076"/>
                </a:lnTo>
                <a:lnTo>
                  <a:pt x="52590" y="38442"/>
                </a:lnTo>
                <a:lnTo>
                  <a:pt x="51086" y="52932"/>
                </a:lnTo>
                <a:lnTo>
                  <a:pt x="46579" y="63826"/>
                </a:lnTo>
                <a:lnTo>
                  <a:pt x="44983" y="65989"/>
                </a:lnTo>
                <a:lnTo>
                  <a:pt x="39903" y="72136"/>
                </a:lnTo>
                <a:lnTo>
                  <a:pt x="33756" y="75209"/>
                </a:lnTo>
                <a:lnTo>
                  <a:pt x="26517" y="75209"/>
                </a:lnTo>
                <a:lnTo>
                  <a:pt x="17424" y="75209"/>
                </a:lnTo>
                <a:lnTo>
                  <a:pt x="10337" y="71107"/>
                </a:lnTo>
                <a:lnTo>
                  <a:pt x="5257" y="62915"/>
                </a:lnTo>
                <a:lnTo>
                  <a:pt x="1569" y="53047"/>
                </a:lnTo>
                <a:lnTo>
                  <a:pt x="45" y="38852"/>
                </a:lnTo>
                <a:lnTo>
                  <a:pt x="0" y="35420"/>
                </a:lnTo>
                <a:lnTo>
                  <a:pt x="1600" y="21029"/>
                </a:lnTo>
                <a:lnTo>
                  <a:pt x="6405" y="10351"/>
                </a:lnTo>
                <a:lnTo>
                  <a:pt x="7556" y="889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0" name="Shape 59">
            <a:extLst>
              <a:ext uri="{FF2B5EF4-FFF2-40B4-BE49-F238E27FC236}">
                <a16:creationId xmlns:a16="http://schemas.microsoft.com/office/drawing/2014/main" id="{1DF73FAB-865A-1906-EA0C-770E7AA8CFE2}"/>
              </a:ext>
            </a:extLst>
          </xdr:cNvPr>
          <xdr:cNvSpPr/>
        </xdr:nvSpPr>
        <xdr:spPr>
          <a:xfrm>
            <a:off x="140830" y="3622442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192" y="96570"/>
                </a:moveTo>
                <a:lnTo>
                  <a:pt x="66852" y="99263"/>
                </a:lnTo>
                <a:lnTo>
                  <a:pt x="62725" y="100609"/>
                </a:lnTo>
                <a:lnTo>
                  <a:pt x="57810" y="100609"/>
                </a:lnTo>
                <a:lnTo>
                  <a:pt x="50596" y="100609"/>
                </a:lnTo>
                <a:lnTo>
                  <a:pt x="44577" y="98018"/>
                </a:lnTo>
                <a:lnTo>
                  <a:pt x="39738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43" y="71043"/>
                </a:lnTo>
                <a:lnTo>
                  <a:pt x="110731" y="71043"/>
                </a:lnTo>
                <a:lnTo>
                  <a:pt x="110206" y="55574"/>
                </a:lnTo>
                <a:lnTo>
                  <a:pt x="108026" y="42035"/>
                </a:lnTo>
                <a:lnTo>
                  <a:pt x="104189" y="30426"/>
                </a:lnTo>
                <a:lnTo>
                  <a:pt x="98695" y="20745"/>
                </a:lnTo>
                <a:lnTo>
                  <a:pt x="96100" y="17487"/>
                </a:lnTo>
                <a:lnTo>
                  <a:pt x="86645" y="9050"/>
                </a:lnTo>
                <a:lnTo>
                  <a:pt x="75427" y="3367"/>
                </a:lnTo>
                <a:lnTo>
                  <a:pt x="62448" y="437"/>
                </a:lnTo>
                <a:lnTo>
                  <a:pt x="54356" y="0"/>
                </a:lnTo>
                <a:lnTo>
                  <a:pt x="40975" y="1501"/>
                </a:lnTo>
                <a:lnTo>
                  <a:pt x="29055" y="6003"/>
                </a:lnTo>
                <a:lnTo>
                  <a:pt x="18601" y="13505"/>
                </a:lnTo>
                <a:lnTo>
                  <a:pt x="15405" y="16713"/>
                </a:lnTo>
                <a:lnTo>
                  <a:pt x="8416" y="26294"/>
                </a:lnTo>
                <a:lnTo>
                  <a:pt x="3525" y="37614"/>
                </a:lnTo>
                <a:lnTo>
                  <a:pt x="729" y="50675"/>
                </a:lnTo>
                <a:lnTo>
                  <a:pt x="0" y="62915"/>
                </a:lnTo>
                <a:lnTo>
                  <a:pt x="1045" y="76898"/>
                </a:lnTo>
                <a:lnTo>
                  <a:pt x="4182" y="89369"/>
                </a:lnTo>
                <a:lnTo>
                  <a:pt x="9411" y="100330"/>
                </a:lnTo>
                <a:lnTo>
                  <a:pt x="11734" y="103809"/>
                </a:lnTo>
                <a:lnTo>
                  <a:pt x="20303" y="112765"/>
                </a:lnTo>
                <a:lnTo>
                  <a:pt x="30947" y="119120"/>
                </a:lnTo>
                <a:lnTo>
                  <a:pt x="43663" y="122873"/>
                </a:lnTo>
                <a:lnTo>
                  <a:pt x="57531" y="124028"/>
                </a:lnTo>
                <a:lnTo>
                  <a:pt x="71301" y="122752"/>
                </a:lnTo>
                <a:lnTo>
                  <a:pt x="83227" y="118926"/>
                </a:lnTo>
                <a:lnTo>
                  <a:pt x="90093" y="114998"/>
                </a:lnTo>
                <a:lnTo>
                  <a:pt x="99206" y="106680"/>
                </a:lnTo>
                <a:lnTo>
                  <a:pt x="106185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73" y="89534"/>
                </a:lnTo>
                <a:lnTo>
                  <a:pt x="73545" y="93878"/>
                </a:lnTo>
                <a:lnTo>
                  <a:pt x="70192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1" name="Shape 60">
            <a:extLst>
              <a:ext uri="{FF2B5EF4-FFF2-40B4-BE49-F238E27FC236}">
                <a16:creationId xmlns:a16="http://schemas.microsoft.com/office/drawing/2014/main" id="{A6D83F15-D279-E135-EA04-6364C72606E6}"/>
              </a:ext>
            </a:extLst>
          </xdr:cNvPr>
          <xdr:cNvSpPr/>
        </xdr:nvSpPr>
        <xdr:spPr>
          <a:xfrm>
            <a:off x="173456" y="3646458"/>
            <a:ext cx="46951" cy="27787"/>
          </a:xfrm>
          <a:custGeom>
            <a:avLst/>
            <a:gdLst/>
            <a:ahLst/>
            <a:cxnLst/>
            <a:rect l="0" t="0" r="0" b="0"/>
            <a:pathLst>
              <a:path w="46951" h="27787">
                <a:moveTo>
                  <a:pt x="76" y="27787"/>
                </a:moveTo>
                <a:lnTo>
                  <a:pt x="0" y="19227"/>
                </a:lnTo>
                <a:lnTo>
                  <a:pt x="2197" y="12458"/>
                </a:lnTo>
                <a:lnTo>
                  <a:pt x="6667" y="7480"/>
                </a:lnTo>
                <a:lnTo>
                  <a:pt x="11125" y="2489"/>
                </a:lnTo>
                <a:lnTo>
                  <a:pt x="16776" y="0"/>
                </a:lnTo>
                <a:lnTo>
                  <a:pt x="23621" y="0"/>
                </a:lnTo>
                <a:lnTo>
                  <a:pt x="30022" y="0"/>
                </a:lnTo>
                <a:lnTo>
                  <a:pt x="35445" y="2362"/>
                </a:lnTo>
                <a:lnTo>
                  <a:pt x="39916" y="7086"/>
                </a:lnTo>
                <a:lnTo>
                  <a:pt x="44373" y="11811"/>
                </a:lnTo>
                <a:lnTo>
                  <a:pt x="46723" y="18707"/>
                </a:lnTo>
                <a:lnTo>
                  <a:pt x="46951" y="27787"/>
                </a:lnTo>
                <a:lnTo>
                  <a:pt x="76" y="2778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14</xdr:row>
      <xdr:rowOff>0</xdr:rowOff>
    </xdr:from>
    <xdr:ext cx="804633" cy="172834"/>
    <xdr:grpSp>
      <xdr:nvGrpSpPr>
        <xdr:cNvPr id="62" name="Group 61">
          <a:extLst>
            <a:ext uri="{FF2B5EF4-FFF2-40B4-BE49-F238E27FC236}">
              <a16:creationId xmlns:a16="http://schemas.microsoft.com/office/drawing/2014/main" id="{32C4A7B9-80BF-4D96-891C-CCE4F6B16521}"/>
            </a:ext>
          </a:extLst>
        </xdr:cNvPr>
        <xdr:cNvGrpSpPr/>
      </xdr:nvGrpSpPr>
      <xdr:grpSpPr>
        <a:xfrm>
          <a:off x="0" y="3714750"/>
          <a:ext cx="804633" cy="172834"/>
          <a:chOff x="0" y="3749646"/>
          <a:chExt cx="804633" cy="172834"/>
        </a:xfrm>
      </xdr:grpSpPr>
      <xdr:sp macro="" textlink="">
        <xdr:nvSpPr>
          <xdr:cNvPr id="63" name="Shape 62">
            <a:extLst>
              <a:ext uri="{FF2B5EF4-FFF2-40B4-BE49-F238E27FC236}">
                <a16:creationId xmlns:a16="http://schemas.microsoft.com/office/drawing/2014/main" id="{649CCEC3-0CFC-35A7-F3E1-DD4AF43DE2C9}"/>
              </a:ext>
            </a:extLst>
          </xdr:cNvPr>
          <xdr:cNvSpPr/>
        </xdr:nvSpPr>
        <xdr:spPr>
          <a:xfrm>
            <a:off x="3175" y="3752821"/>
            <a:ext cx="125209" cy="163702"/>
          </a:xfrm>
          <a:custGeom>
            <a:avLst/>
            <a:gdLst/>
            <a:ahLst/>
            <a:cxnLst/>
            <a:rect l="0" t="0" r="0" b="0"/>
            <a:pathLst>
              <a:path w="125209" h="163702">
                <a:moveTo>
                  <a:pt x="33134" y="163702"/>
                </a:moveTo>
                <a:lnTo>
                  <a:pt x="33134" y="101993"/>
                </a:lnTo>
                <a:lnTo>
                  <a:pt x="54622" y="101993"/>
                </a:lnTo>
                <a:lnTo>
                  <a:pt x="69759" y="101669"/>
                </a:lnTo>
                <a:lnTo>
                  <a:pt x="81990" y="100701"/>
                </a:lnTo>
                <a:lnTo>
                  <a:pt x="88811" y="99644"/>
                </a:lnTo>
                <a:lnTo>
                  <a:pt x="94602" y="98386"/>
                </a:lnTo>
                <a:lnTo>
                  <a:pt x="100291" y="95796"/>
                </a:lnTo>
                <a:lnTo>
                  <a:pt x="105892" y="91884"/>
                </a:lnTo>
                <a:lnTo>
                  <a:pt x="111506" y="87972"/>
                </a:lnTo>
                <a:lnTo>
                  <a:pt x="116116" y="82588"/>
                </a:lnTo>
                <a:lnTo>
                  <a:pt x="119761" y="75742"/>
                </a:lnTo>
                <a:lnTo>
                  <a:pt x="123789" y="64525"/>
                </a:lnTo>
                <a:lnTo>
                  <a:pt x="125206" y="51007"/>
                </a:lnTo>
                <a:lnTo>
                  <a:pt x="125209" y="50380"/>
                </a:lnTo>
                <a:lnTo>
                  <a:pt x="123830" y="36503"/>
                </a:lnTo>
                <a:lnTo>
                  <a:pt x="119689" y="24727"/>
                </a:lnTo>
                <a:lnTo>
                  <a:pt x="115735" y="18491"/>
                </a:lnTo>
                <a:lnTo>
                  <a:pt x="106372" y="9198"/>
                </a:lnTo>
                <a:lnTo>
                  <a:pt x="95189" y="3348"/>
                </a:lnTo>
                <a:lnTo>
                  <a:pt x="92214" y="2451"/>
                </a:lnTo>
                <a:lnTo>
                  <a:pt x="84124" y="1121"/>
                </a:lnTo>
                <a:lnTo>
                  <a:pt x="71662" y="306"/>
                </a:lnTo>
                <a:lnTo>
                  <a:pt x="54825" y="2"/>
                </a:lnTo>
                <a:lnTo>
                  <a:pt x="52958" y="0"/>
                </a:lnTo>
                <a:lnTo>
                  <a:pt x="0" y="0"/>
                </a:lnTo>
                <a:lnTo>
                  <a:pt x="0" y="163702"/>
                </a:lnTo>
                <a:lnTo>
                  <a:pt x="33134" y="163702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4" name="Shape 63">
            <a:extLst>
              <a:ext uri="{FF2B5EF4-FFF2-40B4-BE49-F238E27FC236}">
                <a16:creationId xmlns:a16="http://schemas.microsoft.com/office/drawing/2014/main" id="{0D610266-820E-D330-FED1-B2439679D89D}"/>
              </a:ext>
            </a:extLst>
          </xdr:cNvPr>
          <xdr:cNvSpPr/>
        </xdr:nvSpPr>
        <xdr:spPr>
          <a:xfrm>
            <a:off x="36309" y="3780595"/>
            <a:ext cx="57950" cy="46431"/>
          </a:xfrm>
          <a:custGeom>
            <a:avLst/>
            <a:gdLst/>
            <a:ahLst/>
            <a:cxnLst/>
            <a:rect l="0" t="0" r="0" b="0"/>
            <a:pathLst>
              <a:path w="57950" h="46431">
                <a:moveTo>
                  <a:pt x="15875" y="0"/>
                </a:moveTo>
                <a:lnTo>
                  <a:pt x="27724" y="0"/>
                </a:lnTo>
                <a:lnTo>
                  <a:pt x="35598" y="381"/>
                </a:lnTo>
                <a:lnTo>
                  <a:pt x="39522" y="1117"/>
                </a:lnTo>
                <a:lnTo>
                  <a:pt x="44843" y="2082"/>
                </a:lnTo>
                <a:lnTo>
                  <a:pt x="49250" y="4508"/>
                </a:lnTo>
                <a:lnTo>
                  <a:pt x="52730" y="8369"/>
                </a:lnTo>
                <a:lnTo>
                  <a:pt x="56210" y="12242"/>
                </a:lnTo>
                <a:lnTo>
                  <a:pt x="57950" y="17157"/>
                </a:lnTo>
                <a:lnTo>
                  <a:pt x="57950" y="23114"/>
                </a:lnTo>
                <a:lnTo>
                  <a:pt x="57950" y="27940"/>
                </a:lnTo>
                <a:lnTo>
                  <a:pt x="56705" y="32181"/>
                </a:lnTo>
                <a:lnTo>
                  <a:pt x="54228" y="35839"/>
                </a:lnTo>
                <a:lnTo>
                  <a:pt x="51752" y="39484"/>
                </a:lnTo>
                <a:lnTo>
                  <a:pt x="48323" y="42164"/>
                </a:lnTo>
                <a:lnTo>
                  <a:pt x="43967" y="43865"/>
                </a:lnTo>
                <a:lnTo>
                  <a:pt x="34545" y="45756"/>
                </a:lnTo>
                <a:lnTo>
                  <a:pt x="19031" y="46429"/>
                </a:lnTo>
                <a:lnTo>
                  <a:pt x="17983" y="46431"/>
                </a:lnTo>
                <a:lnTo>
                  <a:pt x="0" y="46431"/>
                </a:lnTo>
                <a:lnTo>
                  <a:pt x="0" y="0"/>
                </a:lnTo>
                <a:lnTo>
                  <a:pt x="15875" y="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5" name="Shape 64">
            <a:extLst>
              <a:ext uri="{FF2B5EF4-FFF2-40B4-BE49-F238E27FC236}">
                <a16:creationId xmlns:a16="http://schemas.microsoft.com/office/drawing/2014/main" id="{5B881ACF-CCCF-2E6A-7477-938E64704F49}"/>
              </a:ext>
            </a:extLst>
          </xdr:cNvPr>
          <xdr:cNvSpPr/>
        </xdr:nvSpPr>
        <xdr:spPr>
          <a:xfrm>
            <a:off x="154063" y="3795277"/>
            <a:ext cx="76796" cy="121246"/>
          </a:xfrm>
          <a:custGeom>
            <a:avLst/>
            <a:gdLst/>
            <a:ahLst/>
            <a:cxnLst/>
            <a:rect l="0" t="0" r="0" b="0"/>
            <a:pathLst>
              <a:path w="76796" h="121246">
                <a:moveTo>
                  <a:pt x="31356" y="84645"/>
                </a:moveTo>
                <a:lnTo>
                  <a:pt x="31623" y="67467"/>
                </a:lnTo>
                <a:lnTo>
                  <a:pt x="32426" y="54509"/>
                </a:lnTo>
                <a:lnTo>
                  <a:pt x="33763" y="45774"/>
                </a:lnTo>
                <a:lnTo>
                  <a:pt x="33985" y="44919"/>
                </a:lnTo>
                <a:lnTo>
                  <a:pt x="35737" y="38595"/>
                </a:lnTo>
                <a:lnTo>
                  <a:pt x="38138" y="34226"/>
                </a:lnTo>
                <a:lnTo>
                  <a:pt x="41198" y="31813"/>
                </a:lnTo>
                <a:lnTo>
                  <a:pt x="44259" y="29387"/>
                </a:lnTo>
                <a:lnTo>
                  <a:pt x="47993" y="28181"/>
                </a:lnTo>
                <a:lnTo>
                  <a:pt x="52400" y="28181"/>
                </a:lnTo>
                <a:lnTo>
                  <a:pt x="56946" y="28181"/>
                </a:lnTo>
                <a:lnTo>
                  <a:pt x="61874" y="29895"/>
                </a:lnTo>
                <a:lnTo>
                  <a:pt x="67170" y="33324"/>
                </a:lnTo>
                <a:lnTo>
                  <a:pt x="76796" y="5930"/>
                </a:lnTo>
                <a:lnTo>
                  <a:pt x="70180" y="1981"/>
                </a:lnTo>
                <a:lnTo>
                  <a:pt x="63296" y="0"/>
                </a:lnTo>
                <a:lnTo>
                  <a:pt x="56159" y="0"/>
                </a:lnTo>
                <a:lnTo>
                  <a:pt x="51104" y="0"/>
                </a:lnTo>
                <a:lnTo>
                  <a:pt x="46583" y="1257"/>
                </a:lnTo>
                <a:lnTo>
                  <a:pt x="42608" y="3746"/>
                </a:lnTo>
                <a:lnTo>
                  <a:pt x="38633" y="6248"/>
                </a:lnTo>
                <a:lnTo>
                  <a:pt x="34150" y="11480"/>
                </a:lnTo>
                <a:lnTo>
                  <a:pt x="29171" y="19443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56" y="121246"/>
                </a:lnTo>
                <a:lnTo>
                  <a:pt x="31356" y="8464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6" name="Shape 65">
            <a:extLst>
              <a:ext uri="{FF2B5EF4-FFF2-40B4-BE49-F238E27FC236}">
                <a16:creationId xmlns:a16="http://schemas.microsoft.com/office/drawing/2014/main" id="{B540F38E-6890-AAE6-F84F-A8014D756C01}"/>
              </a:ext>
            </a:extLst>
          </xdr:cNvPr>
          <xdr:cNvSpPr/>
        </xdr:nvSpPr>
        <xdr:spPr>
          <a:xfrm>
            <a:off x="235280" y="3795277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205" y="96570"/>
                </a:moveTo>
                <a:lnTo>
                  <a:pt x="66852" y="99263"/>
                </a:lnTo>
                <a:lnTo>
                  <a:pt x="62725" y="100609"/>
                </a:lnTo>
                <a:lnTo>
                  <a:pt x="57823" y="100609"/>
                </a:lnTo>
                <a:lnTo>
                  <a:pt x="50596" y="100609"/>
                </a:lnTo>
                <a:lnTo>
                  <a:pt x="44576" y="98018"/>
                </a:lnTo>
                <a:lnTo>
                  <a:pt x="39738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56" y="71043"/>
                </a:lnTo>
                <a:lnTo>
                  <a:pt x="110731" y="71043"/>
                </a:lnTo>
                <a:lnTo>
                  <a:pt x="110208" y="55573"/>
                </a:lnTo>
                <a:lnTo>
                  <a:pt x="108031" y="42034"/>
                </a:lnTo>
                <a:lnTo>
                  <a:pt x="104197" y="30424"/>
                </a:lnTo>
                <a:lnTo>
                  <a:pt x="98706" y="20743"/>
                </a:lnTo>
                <a:lnTo>
                  <a:pt x="96113" y="17487"/>
                </a:lnTo>
                <a:lnTo>
                  <a:pt x="86650" y="9050"/>
                </a:lnTo>
                <a:lnTo>
                  <a:pt x="75430" y="3367"/>
                </a:lnTo>
                <a:lnTo>
                  <a:pt x="62456" y="437"/>
                </a:lnTo>
                <a:lnTo>
                  <a:pt x="54368" y="0"/>
                </a:lnTo>
                <a:lnTo>
                  <a:pt x="40985" y="1500"/>
                </a:lnTo>
                <a:lnTo>
                  <a:pt x="29067" y="6000"/>
                </a:lnTo>
                <a:lnTo>
                  <a:pt x="18612" y="13498"/>
                </a:lnTo>
                <a:lnTo>
                  <a:pt x="15405" y="16713"/>
                </a:lnTo>
                <a:lnTo>
                  <a:pt x="8422" y="26294"/>
                </a:lnTo>
                <a:lnTo>
                  <a:pt x="3529" y="37614"/>
                </a:lnTo>
                <a:lnTo>
                  <a:pt x="731" y="50675"/>
                </a:lnTo>
                <a:lnTo>
                  <a:pt x="0" y="62915"/>
                </a:lnTo>
                <a:lnTo>
                  <a:pt x="1045" y="76898"/>
                </a:lnTo>
                <a:lnTo>
                  <a:pt x="4182" y="89369"/>
                </a:lnTo>
                <a:lnTo>
                  <a:pt x="9411" y="100330"/>
                </a:lnTo>
                <a:lnTo>
                  <a:pt x="11734" y="103809"/>
                </a:lnTo>
                <a:lnTo>
                  <a:pt x="20308" y="112765"/>
                </a:lnTo>
                <a:lnTo>
                  <a:pt x="30952" y="119120"/>
                </a:lnTo>
                <a:lnTo>
                  <a:pt x="43665" y="122873"/>
                </a:lnTo>
                <a:lnTo>
                  <a:pt x="57530" y="124028"/>
                </a:lnTo>
                <a:lnTo>
                  <a:pt x="71307" y="122752"/>
                </a:lnTo>
                <a:lnTo>
                  <a:pt x="83229" y="118926"/>
                </a:lnTo>
                <a:lnTo>
                  <a:pt x="90093" y="114998"/>
                </a:lnTo>
                <a:lnTo>
                  <a:pt x="99211" y="106680"/>
                </a:lnTo>
                <a:lnTo>
                  <a:pt x="106186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85" y="89534"/>
                </a:lnTo>
                <a:lnTo>
                  <a:pt x="73545" y="93878"/>
                </a:lnTo>
                <a:lnTo>
                  <a:pt x="70205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7" name="Shape 66">
            <a:extLst>
              <a:ext uri="{FF2B5EF4-FFF2-40B4-BE49-F238E27FC236}">
                <a16:creationId xmlns:a16="http://schemas.microsoft.com/office/drawing/2014/main" id="{CF7D26CB-84D8-C77E-D0B7-AEF0EBB28D28}"/>
              </a:ext>
            </a:extLst>
          </xdr:cNvPr>
          <xdr:cNvSpPr/>
        </xdr:nvSpPr>
        <xdr:spPr>
          <a:xfrm>
            <a:off x="267919" y="3819292"/>
            <a:ext cx="46939" cy="27787"/>
          </a:xfrm>
          <a:custGeom>
            <a:avLst/>
            <a:gdLst/>
            <a:ahLst/>
            <a:cxnLst/>
            <a:rect l="0" t="0" r="0" b="0"/>
            <a:pathLst>
              <a:path w="46939" h="27787">
                <a:moveTo>
                  <a:pt x="76" y="27787"/>
                </a:moveTo>
                <a:lnTo>
                  <a:pt x="0" y="19227"/>
                </a:lnTo>
                <a:lnTo>
                  <a:pt x="2184" y="12458"/>
                </a:lnTo>
                <a:lnTo>
                  <a:pt x="6654" y="7480"/>
                </a:lnTo>
                <a:lnTo>
                  <a:pt x="11125" y="2489"/>
                </a:lnTo>
                <a:lnTo>
                  <a:pt x="16776" y="0"/>
                </a:lnTo>
                <a:lnTo>
                  <a:pt x="23621" y="0"/>
                </a:lnTo>
                <a:lnTo>
                  <a:pt x="30010" y="0"/>
                </a:lnTo>
                <a:lnTo>
                  <a:pt x="35445" y="2362"/>
                </a:lnTo>
                <a:lnTo>
                  <a:pt x="39903" y="7086"/>
                </a:lnTo>
                <a:lnTo>
                  <a:pt x="44373" y="11811"/>
                </a:lnTo>
                <a:lnTo>
                  <a:pt x="46723" y="18707"/>
                </a:lnTo>
                <a:lnTo>
                  <a:pt x="46939" y="27787"/>
                </a:lnTo>
                <a:lnTo>
                  <a:pt x="76" y="2778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8" name="Shape 67">
            <a:extLst>
              <a:ext uri="{FF2B5EF4-FFF2-40B4-BE49-F238E27FC236}">
                <a16:creationId xmlns:a16="http://schemas.microsoft.com/office/drawing/2014/main" id="{115645CA-364D-C45F-B011-FF771E52491F}"/>
              </a:ext>
            </a:extLst>
          </xdr:cNvPr>
          <xdr:cNvSpPr/>
        </xdr:nvSpPr>
        <xdr:spPr>
          <a:xfrm>
            <a:off x="364604" y="3795277"/>
            <a:ext cx="111925" cy="124028"/>
          </a:xfrm>
          <a:custGeom>
            <a:avLst/>
            <a:gdLst/>
            <a:ahLst/>
            <a:cxnLst/>
            <a:rect l="0" t="0" r="0" b="0"/>
            <a:pathLst>
              <a:path w="111925" h="124028">
                <a:moveTo>
                  <a:pt x="91960" y="9271"/>
                </a:moveTo>
                <a:lnTo>
                  <a:pt x="81735" y="3849"/>
                </a:lnTo>
                <a:lnTo>
                  <a:pt x="69258" y="771"/>
                </a:lnTo>
                <a:lnTo>
                  <a:pt x="57505" y="0"/>
                </a:lnTo>
                <a:lnTo>
                  <a:pt x="43461" y="1300"/>
                </a:lnTo>
                <a:lnTo>
                  <a:pt x="31153" y="5203"/>
                </a:lnTo>
                <a:lnTo>
                  <a:pt x="20582" y="11707"/>
                </a:lnTo>
                <a:lnTo>
                  <a:pt x="15519" y="16382"/>
                </a:lnTo>
                <a:lnTo>
                  <a:pt x="8429" y="25887"/>
                </a:lnTo>
                <a:lnTo>
                  <a:pt x="3488" y="37192"/>
                </a:lnTo>
                <a:lnTo>
                  <a:pt x="692" y="50295"/>
                </a:lnTo>
                <a:lnTo>
                  <a:pt x="0" y="62128"/>
                </a:lnTo>
                <a:lnTo>
                  <a:pt x="1081" y="76607"/>
                </a:lnTo>
                <a:lnTo>
                  <a:pt x="4324" y="89322"/>
                </a:lnTo>
                <a:lnTo>
                  <a:pt x="9730" y="100271"/>
                </a:lnTo>
                <a:lnTo>
                  <a:pt x="15468" y="107607"/>
                </a:lnTo>
                <a:lnTo>
                  <a:pt x="25128" y="115624"/>
                </a:lnTo>
                <a:lnTo>
                  <a:pt x="36498" y="120980"/>
                </a:lnTo>
                <a:lnTo>
                  <a:pt x="49577" y="123677"/>
                </a:lnTo>
                <a:lnTo>
                  <a:pt x="56959" y="124028"/>
                </a:lnTo>
                <a:lnTo>
                  <a:pt x="71192" y="122821"/>
                </a:lnTo>
                <a:lnTo>
                  <a:pt x="83366" y="119200"/>
                </a:lnTo>
                <a:lnTo>
                  <a:pt x="93484" y="113156"/>
                </a:lnTo>
                <a:lnTo>
                  <a:pt x="101783" y="104486"/>
                </a:lnTo>
                <a:lnTo>
                  <a:pt x="108012" y="93370"/>
                </a:lnTo>
                <a:lnTo>
                  <a:pt x="111925" y="80962"/>
                </a:lnTo>
                <a:lnTo>
                  <a:pt x="81165" y="75806"/>
                </a:lnTo>
                <a:lnTo>
                  <a:pt x="79590" y="84099"/>
                </a:lnTo>
                <a:lnTo>
                  <a:pt x="76898" y="89941"/>
                </a:lnTo>
                <a:lnTo>
                  <a:pt x="73088" y="93332"/>
                </a:lnTo>
                <a:lnTo>
                  <a:pt x="69265" y="96735"/>
                </a:lnTo>
                <a:lnTo>
                  <a:pt x="64376" y="98425"/>
                </a:lnTo>
                <a:lnTo>
                  <a:pt x="58394" y="98425"/>
                </a:lnTo>
                <a:lnTo>
                  <a:pt x="50393" y="98425"/>
                </a:lnTo>
                <a:lnTo>
                  <a:pt x="44018" y="95529"/>
                </a:lnTo>
                <a:lnTo>
                  <a:pt x="39268" y="89712"/>
                </a:lnTo>
                <a:lnTo>
                  <a:pt x="34593" y="80371"/>
                </a:lnTo>
                <a:lnTo>
                  <a:pt x="32356" y="66781"/>
                </a:lnTo>
                <a:lnTo>
                  <a:pt x="32143" y="59842"/>
                </a:lnTo>
                <a:lnTo>
                  <a:pt x="33584" y="44840"/>
                </a:lnTo>
                <a:lnTo>
                  <a:pt x="37901" y="34327"/>
                </a:lnTo>
                <a:lnTo>
                  <a:pt x="39141" y="32727"/>
                </a:lnTo>
                <a:lnTo>
                  <a:pt x="43802" y="27317"/>
                </a:lnTo>
                <a:lnTo>
                  <a:pt x="50050" y="24612"/>
                </a:lnTo>
                <a:lnTo>
                  <a:pt x="57886" y="24612"/>
                </a:lnTo>
                <a:lnTo>
                  <a:pt x="63779" y="24612"/>
                </a:lnTo>
                <a:lnTo>
                  <a:pt x="68567" y="26161"/>
                </a:lnTo>
                <a:lnTo>
                  <a:pt x="72275" y="29248"/>
                </a:lnTo>
                <a:lnTo>
                  <a:pt x="75958" y="32346"/>
                </a:lnTo>
                <a:lnTo>
                  <a:pt x="78333" y="36956"/>
                </a:lnTo>
                <a:lnTo>
                  <a:pt x="79375" y="43065"/>
                </a:lnTo>
                <a:lnTo>
                  <a:pt x="110337" y="37515"/>
                </a:lnTo>
                <a:lnTo>
                  <a:pt x="105097" y="24584"/>
                </a:lnTo>
                <a:lnTo>
                  <a:pt x="97818" y="14419"/>
                </a:lnTo>
                <a:lnTo>
                  <a:pt x="91960" y="927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69" name="Shape 68">
            <a:extLst>
              <a:ext uri="{FF2B5EF4-FFF2-40B4-BE49-F238E27FC236}">
                <a16:creationId xmlns:a16="http://schemas.microsoft.com/office/drawing/2014/main" id="{CBAF37F1-555B-1191-6DE8-26BCABC84732}"/>
              </a:ext>
            </a:extLst>
          </xdr:cNvPr>
          <xdr:cNvSpPr/>
        </xdr:nvSpPr>
        <xdr:spPr>
          <a:xfrm>
            <a:off x="498690" y="3752821"/>
            <a:ext cx="31343" cy="28968"/>
          </a:xfrm>
          <a:custGeom>
            <a:avLst/>
            <a:gdLst/>
            <a:ahLst/>
            <a:cxnLst/>
            <a:rect l="0" t="0" r="0" b="0"/>
            <a:pathLst>
              <a:path w="31343" h="28968">
                <a:moveTo>
                  <a:pt x="31343" y="28968"/>
                </a:moveTo>
                <a:lnTo>
                  <a:pt x="31343" y="0"/>
                </a:lnTo>
                <a:lnTo>
                  <a:pt x="0" y="0"/>
                </a:lnTo>
                <a:lnTo>
                  <a:pt x="0" y="28968"/>
                </a:lnTo>
                <a:lnTo>
                  <a:pt x="31343" y="2896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0" name="Shape 69">
            <a:extLst>
              <a:ext uri="{FF2B5EF4-FFF2-40B4-BE49-F238E27FC236}">
                <a16:creationId xmlns:a16="http://schemas.microsoft.com/office/drawing/2014/main" id="{AD447908-0885-1BD0-90AA-E131899A263C}"/>
              </a:ext>
            </a:extLst>
          </xdr:cNvPr>
          <xdr:cNvSpPr/>
        </xdr:nvSpPr>
        <xdr:spPr>
          <a:xfrm>
            <a:off x="498690" y="3797867"/>
            <a:ext cx="31343" cy="118656"/>
          </a:xfrm>
          <a:custGeom>
            <a:avLst/>
            <a:gdLst/>
            <a:ahLst/>
            <a:cxnLst/>
            <a:rect l="0" t="0" r="0" b="0"/>
            <a:pathLst>
              <a:path w="31343" h="118656">
                <a:moveTo>
                  <a:pt x="31343" y="118656"/>
                </a:moveTo>
                <a:lnTo>
                  <a:pt x="31343" y="0"/>
                </a:lnTo>
                <a:lnTo>
                  <a:pt x="0" y="0"/>
                </a:lnTo>
                <a:lnTo>
                  <a:pt x="0" y="118656"/>
                </a:lnTo>
                <a:lnTo>
                  <a:pt x="31343" y="118656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1" name="Shape 70">
            <a:extLst>
              <a:ext uri="{FF2B5EF4-FFF2-40B4-BE49-F238E27FC236}">
                <a16:creationId xmlns:a16="http://schemas.microsoft.com/office/drawing/2014/main" id="{A676A2F7-577D-DCE3-17EA-422FAD2096A6}"/>
              </a:ext>
            </a:extLst>
          </xdr:cNvPr>
          <xdr:cNvSpPr/>
        </xdr:nvSpPr>
        <xdr:spPr>
          <a:xfrm>
            <a:off x="554659" y="3795277"/>
            <a:ext cx="122631" cy="124028"/>
          </a:xfrm>
          <a:custGeom>
            <a:avLst/>
            <a:gdLst/>
            <a:ahLst/>
            <a:cxnLst/>
            <a:rect l="0" t="0" r="0" b="0"/>
            <a:pathLst>
              <a:path w="122631" h="124028">
                <a:moveTo>
                  <a:pt x="7721" y="95034"/>
                </a:moveTo>
                <a:lnTo>
                  <a:pt x="15171" y="105481"/>
                </a:lnTo>
                <a:lnTo>
                  <a:pt x="24970" y="113660"/>
                </a:lnTo>
                <a:lnTo>
                  <a:pt x="30264" y="116662"/>
                </a:lnTo>
                <a:lnTo>
                  <a:pt x="42258" y="121342"/>
                </a:lnTo>
                <a:lnTo>
                  <a:pt x="54733" y="123712"/>
                </a:lnTo>
                <a:lnTo>
                  <a:pt x="61429" y="124028"/>
                </a:lnTo>
                <a:lnTo>
                  <a:pt x="74975" y="122748"/>
                </a:lnTo>
                <a:lnTo>
                  <a:pt x="87219" y="118909"/>
                </a:lnTo>
                <a:lnTo>
                  <a:pt x="98160" y="112513"/>
                </a:lnTo>
                <a:lnTo>
                  <a:pt x="105232" y="106324"/>
                </a:lnTo>
                <a:lnTo>
                  <a:pt x="113231" y="96284"/>
                </a:lnTo>
                <a:lnTo>
                  <a:pt x="118788" y="84950"/>
                </a:lnTo>
                <a:lnTo>
                  <a:pt x="121901" y="72323"/>
                </a:lnTo>
                <a:lnTo>
                  <a:pt x="122631" y="61683"/>
                </a:lnTo>
                <a:lnTo>
                  <a:pt x="121396" y="48044"/>
                </a:lnTo>
                <a:lnTo>
                  <a:pt x="117691" y="35725"/>
                </a:lnTo>
                <a:lnTo>
                  <a:pt x="111515" y="24729"/>
                </a:lnTo>
                <a:lnTo>
                  <a:pt x="105397" y="17487"/>
                </a:lnTo>
                <a:lnTo>
                  <a:pt x="95497" y="9390"/>
                </a:lnTo>
                <a:lnTo>
                  <a:pt x="84205" y="3791"/>
                </a:lnTo>
                <a:lnTo>
                  <a:pt x="71521" y="688"/>
                </a:lnTo>
                <a:lnTo>
                  <a:pt x="61201" y="0"/>
                </a:lnTo>
                <a:lnTo>
                  <a:pt x="48080" y="1177"/>
                </a:lnTo>
                <a:lnTo>
                  <a:pt x="35961" y="4706"/>
                </a:lnTo>
                <a:lnTo>
                  <a:pt x="29590" y="7721"/>
                </a:lnTo>
                <a:lnTo>
                  <a:pt x="19153" y="15123"/>
                </a:lnTo>
                <a:lnTo>
                  <a:pt x="10841" y="24816"/>
                </a:lnTo>
                <a:lnTo>
                  <a:pt x="7721" y="30060"/>
                </a:lnTo>
                <a:lnTo>
                  <a:pt x="2722" y="42123"/>
                </a:lnTo>
                <a:lnTo>
                  <a:pt x="270" y="54520"/>
                </a:lnTo>
                <a:lnTo>
                  <a:pt x="0" y="60337"/>
                </a:lnTo>
                <a:lnTo>
                  <a:pt x="986" y="74161"/>
                </a:lnTo>
                <a:lnTo>
                  <a:pt x="3944" y="86396"/>
                </a:lnTo>
                <a:lnTo>
                  <a:pt x="7721" y="95034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2" name="Shape 71">
            <a:extLst>
              <a:ext uri="{FF2B5EF4-FFF2-40B4-BE49-F238E27FC236}">
                <a16:creationId xmlns:a16="http://schemas.microsoft.com/office/drawing/2014/main" id="{C709E88B-2E39-79BE-AE0A-F5E7A3CE2441}"/>
              </a:ext>
            </a:extLst>
          </xdr:cNvPr>
          <xdr:cNvSpPr/>
        </xdr:nvSpPr>
        <xdr:spPr>
          <a:xfrm>
            <a:off x="586803" y="3820880"/>
            <a:ext cx="58140" cy="72821"/>
          </a:xfrm>
          <a:custGeom>
            <a:avLst/>
            <a:gdLst/>
            <a:ahLst/>
            <a:cxnLst/>
            <a:rect l="0" t="0" r="0" b="0"/>
            <a:pathLst>
              <a:path w="58140" h="72821">
                <a:moveTo>
                  <a:pt x="8407" y="9385"/>
                </a:moveTo>
                <a:lnTo>
                  <a:pt x="14008" y="3124"/>
                </a:lnTo>
                <a:lnTo>
                  <a:pt x="20916" y="0"/>
                </a:lnTo>
                <a:lnTo>
                  <a:pt x="29133" y="0"/>
                </a:lnTo>
                <a:lnTo>
                  <a:pt x="37338" y="0"/>
                </a:lnTo>
                <a:lnTo>
                  <a:pt x="44234" y="3124"/>
                </a:lnTo>
                <a:lnTo>
                  <a:pt x="49796" y="9385"/>
                </a:lnTo>
                <a:lnTo>
                  <a:pt x="55637" y="19520"/>
                </a:lnTo>
                <a:lnTo>
                  <a:pt x="58064" y="32943"/>
                </a:lnTo>
                <a:lnTo>
                  <a:pt x="58140" y="36195"/>
                </a:lnTo>
                <a:lnTo>
                  <a:pt x="56484" y="50433"/>
                </a:lnTo>
                <a:lnTo>
                  <a:pt x="51514" y="61304"/>
                </a:lnTo>
                <a:lnTo>
                  <a:pt x="49796" y="63449"/>
                </a:lnTo>
                <a:lnTo>
                  <a:pt x="44234" y="69697"/>
                </a:lnTo>
                <a:lnTo>
                  <a:pt x="37338" y="72821"/>
                </a:lnTo>
                <a:lnTo>
                  <a:pt x="29133" y="72821"/>
                </a:lnTo>
                <a:lnTo>
                  <a:pt x="20916" y="72821"/>
                </a:lnTo>
                <a:lnTo>
                  <a:pt x="14008" y="69697"/>
                </a:lnTo>
                <a:lnTo>
                  <a:pt x="8407" y="63449"/>
                </a:lnTo>
                <a:lnTo>
                  <a:pt x="2558" y="53366"/>
                </a:lnTo>
                <a:lnTo>
                  <a:pt x="89" y="39959"/>
                </a:lnTo>
                <a:lnTo>
                  <a:pt x="0" y="36410"/>
                </a:lnTo>
                <a:lnTo>
                  <a:pt x="1694" y="22243"/>
                </a:lnTo>
                <a:lnTo>
                  <a:pt x="6772" y="11398"/>
                </a:lnTo>
                <a:lnTo>
                  <a:pt x="8407" y="938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3" name="Shape 72">
            <a:extLst>
              <a:ext uri="{FF2B5EF4-FFF2-40B4-BE49-F238E27FC236}">
                <a16:creationId xmlns:a16="http://schemas.microsoft.com/office/drawing/2014/main" id="{EE9EA152-0206-556E-2D75-9376530A364B}"/>
              </a:ext>
            </a:extLst>
          </xdr:cNvPr>
          <xdr:cNvSpPr/>
        </xdr:nvSpPr>
        <xdr:spPr>
          <a:xfrm>
            <a:off x="690727" y="3795277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18465" y="114261"/>
                </a:moveTo>
                <a:lnTo>
                  <a:pt x="28576" y="119527"/>
                </a:lnTo>
                <a:lnTo>
                  <a:pt x="40763" y="122777"/>
                </a:lnTo>
                <a:lnTo>
                  <a:pt x="55027" y="124014"/>
                </a:lnTo>
                <a:lnTo>
                  <a:pt x="56807" y="124028"/>
                </a:lnTo>
                <a:lnTo>
                  <a:pt x="71760" y="122953"/>
                </a:lnTo>
                <a:lnTo>
                  <a:pt x="84317" y="119732"/>
                </a:lnTo>
                <a:lnTo>
                  <a:pt x="94483" y="114366"/>
                </a:lnTo>
                <a:lnTo>
                  <a:pt x="97104" y="112306"/>
                </a:lnTo>
                <a:lnTo>
                  <a:pt x="105945" y="101993"/>
                </a:lnTo>
                <a:lnTo>
                  <a:pt x="110264" y="90154"/>
                </a:lnTo>
                <a:lnTo>
                  <a:pt x="110731" y="84277"/>
                </a:lnTo>
                <a:lnTo>
                  <a:pt x="110731" y="74307"/>
                </a:lnTo>
                <a:lnTo>
                  <a:pt x="107454" y="66535"/>
                </a:lnTo>
                <a:lnTo>
                  <a:pt x="100914" y="60947"/>
                </a:lnTo>
                <a:lnTo>
                  <a:pt x="92490" y="55670"/>
                </a:lnTo>
                <a:lnTo>
                  <a:pt x="80635" y="50971"/>
                </a:lnTo>
                <a:lnTo>
                  <a:pt x="65938" y="46990"/>
                </a:lnTo>
                <a:lnTo>
                  <a:pt x="48727" y="42701"/>
                </a:lnTo>
                <a:lnTo>
                  <a:pt x="38690" y="39297"/>
                </a:lnTo>
                <a:lnTo>
                  <a:pt x="36652" y="38163"/>
                </a:lnTo>
                <a:lnTo>
                  <a:pt x="34569" y="36601"/>
                </a:lnTo>
                <a:lnTo>
                  <a:pt x="33527" y="34696"/>
                </a:lnTo>
                <a:lnTo>
                  <a:pt x="33527" y="32461"/>
                </a:lnTo>
                <a:lnTo>
                  <a:pt x="33527" y="29857"/>
                </a:lnTo>
                <a:lnTo>
                  <a:pt x="34721" y="27736"/>
                </a:lnTo>
                <a:lnTo>
                  <a:pt x="37109" y="26085"/>
                </a:lnTo>
                <a:lnTo>
                  <a:pt x="40678" y="23787"/>
                </a:lnTo>
                <a:lnTo>
                  <a:pt x="46596" y="22631"/>
                </a:lnTo>
                <a:lnTo>
                  <a:pt x="54863" y="22631"/>
                </a:lnTo>
                <a:lnTo>
                  <a:pt x="61404" y="22631"/>
                </a:lnTo>
                <a:lnTo>
                  <a:pt x="66446" y="23850"/>
                </a:lnTo>
                <a:lnTo>
                  <a:pt x="69989" y="26314"/>
                </a:lnTo>
                <a:lnTo>
                  <a:pt x="73520" y="28765"/>
                </a:lnTo>
                <a:lnTo>
                  <a:pt x="75920" y="32296"/>
                </a:lnTo>
                <a:lnTo>
                  <a:pt x="77190" y="36918"/>
                </a:lnTo>
                <a:lnTo>
                  <a:pt x="106756" y="31356"/>
                </a:lnTo>
                <a:lnTo>
                  <a:pt x="101317" y="19059"/>
                </a:lnTo>
                <a:lnTo>
                  <a:pt x="92968" y="9764"/>
                </a:lnTo>
                <a:lnTo>
                  <a:pt x="90449" y="7924"/>
                </a:lnTo>
                <a:lnTo>
                  <a:pt x="80863" y="3420"/>
                </a:lnTo>
                <a:lnTo>
                  <a:pt x="68334" y="781"/>
                </a:lnTo>
                <a:lnTo>
                  <a:pt x="54279" y="0"/>
                </a:lnTo>
                <a:lnTo>
                  <a:pt x="39106" y="1104"/>
                </a:lnTo>
                <a:lnTo>
                  <a:pt x="26754" y="4419"/>
                </a:lnTo>
                <a:lnTo>
                  <a:pt x="17217" y="9942"/>
                </a:lnTo>
                <a:lnTo>
                  <a:pt x="16535" y="10515"/>
                </a:lnTo>
                <a:lnTo>
                  <a:pt x="8139" y="20801"/>
                </a:lnTo>
                <a:lnTo>
                  <a:pt x="4525" y="33017"/>
                </a:lnTo>
                <a:lnTo>
                  <a:pt x="4368" y="36461"/>
                </a:lnTo>
                <a:lnTo>
                  <a:pt x="6852" y="49528"/>
                </a:lnTo>
                <a:lnTo>
                  <a:pt x="14310" y="59943"/>
                </a:lnTo>
                <a:lnTo>
                  <a:pt x="18414" y="63182"/>
                </a:lnTo>
                <a:lnTo>
                  <a:pt x="25281" y="66767"/>
                </a:lnTo>
                <a:lnTo>
                  <a:pt x="35671" y="70535"/>
                </a:lnTo>
                <a:lnTo>
                  <a:pt x="49585" y="74487"/>
                </a:lnTo>
                <a:lnTo>
                  <a:pt x="66459" y="78498"/>
                </a:lnTo>
                <a:lnTo>
                  <a:pt x="71894" y="79768"/>
                </a:lnTo>
                <a:lnTo>
                  <a:pt x="75387" y="81140"/>
                </a:lnTo>
                <a:lnTo>
                  <a:pt x="76949" y="82638"/>
                </a:lnTo>
                <a:lnTo>
                  <a:pt x="78435" y="84200"/>
                </a:lnTo>
                <a:lnTo>
                  <a:pt x="79171" y="86169"/>
                </a:lnTo>
                <a:lnTo>
                  <a:pt x="79171" y="88557"/>
                </a:lnTo>
                <a:lnTo>
                  <a:pt x="79171" y="92062"/>
                </a:lnTo>
                <a:lnTo>
                  <a:pt x="77800" y="94856"/>
                </a:lnTo>
                <a:lnTo>
                  <a:pt x="75056" y="96939"/>
                </a:lnTo>
                <a:lnTo>
                  <a:pt x="70980" y="99923"/>
                </a:lnTo>
                <a:lnTo>
                  <a:pt x="64896" y="101409"/>
                </a:lnTo>
                <a:lnTo>
                  <a:pt x="56807" y="101409"/>
                </a:lnTo>
                <a:lnTo>
                  <a:pt x="49466" y="101409"/>
                </a:lnTo>
                <a:lnTo>
                  <a:pt x="43751" y="99847"/>
                </a:lnTo>
                <a:lnTo>
                  <a:pt x="39674" y="96710"/>
                </a:lnTo>
                <a:lnTo>
                  <a:pt x="35598" y="93586"/>
                </a:lnTo>
                <a:lnTo>
                  <a:pt x="32880" y="89001"/>
                </a:lnTo>
                <a:lnTo>
                  <a:pt x="31546" y="82956"/>
                </a:lnTo>
                <a:lnTo>
                  <a:pt x="0" y="87718"/>
                </a:lnTo>
                <a:lnTo>
                  <a:pt x="4921" y="99811"/>
                </a:lnTo>
                <a:lnTo>
                  <a:pt x="12859" y="109747"/>
                </a:lnTo>
                <a:lnTo>
                  <a:pt x="18465" y="1142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15</xdr:row>
      <xdr:rowOff>0</xdr:rowOff>
    </xdr:from>
    <xdr:ext cx="819886" cy="172834"/>
    <xdr:grpSp>
      <xdr:nvGrpSpPr>
        <xdr:cNvPr id="74" name="Group 73">
          <a:extLst>
            <a:ext uri="{FF2B5EF4-FFF2-40B4-BE49-F238E27FC236}">
              <a16:creationId xmlns:a16="http://schemas.microsoft.com/office/drawing/2014/main" id="{B15B903A-8CE9-4E92-8F2C-06138F5988A3}"/>
            </a:ext>
          </a:extLst>
        </xdr:cNvPr>
        <xdr:cNvGrpSpPr/>
      </xdr:nvGrpSpPr>
      <xdr:grpSpPr>
        <a:xfrm>
          <a:off x="0" y="3886200"/>
          <a:ext cx="819886" cy="172834"/>
          <a:chOff x="0" y="3922480"/>
          <a:chExt cx="819886" cy="172834"/>
        </a:xfrm>
      </xdr:grpSpPr>
      <xdr:sp macro="" textlink="">
        <xdr:nvSpPr>
          <xdr:cNvPr id="75" name="Shape 74">
            <a:extLst>
              <a:ext uri="{FF2B5EF4-FFF2-40B4-BE49-F238E27FC236}">
                <a16:creationId xmlns:a16="http://schemas.microsoft.com/office/drawing/2014/main" id="{850F459D-E567-ED2C-0460-BDC15894DA10}"/>
              </a:ext>
            </a:extLst>
          </xdr:cNvPr>
          <xdr:cNvSpPr/>
        </xdr:nvSpPr>
        <xdr:spPr>
          <a:xfrm>
            <a:off x="3175" y="3925655"/>
            <a:ext cx="137121" cy="163702"/>
          </a:xfrm>
          <a:custGeom>
            <a:avLst/>
            <a:gdLst/>
            <a:ahLst/>
            <a:cxnLst/>
            <a:rect l="0" t="0" r="0" b="0"/>
            <a:pathLst>
              <a:path w="137121" h="163702">
                <a:moveTo>
                  <a:pt x="0" y="163702"/>
                </a:moveTo>
                <a:lnTo>
                  <a:pt x="62153" y="163702"/>
                </a:lnTo>
                <a:lnTo>
                  <a:pt x="76565" y="163062"/>
                </a:lnTo>
                <a:lnTo>
                  <a:pt x="88245" y="161134"/>
                </a:lnTo>
                <a:lnTo>
                  <a:pt x="91389" y="160248"/>
                </a:lnTo>
                <a:lnTo>
                  <a:pt x="103956" y="154938"/>
                </a:lnTo>
                <a:lnTo>
                  <a:pt x="113785" y="147946"/>
                </a:lnTo>
                <a:lnTo>
                  <a:pt x="114592" y="147180"/>
                </a:lnTo>
                <a:lnTo>
                  <a:pt x="122397" y="137915"/>
                </a:lnTo>
                <a:lnTo>
                  <a:pt x="128725" y="126725"/>
                </a:lnTo>
                <a:lnTo>
                  <a:pt x="132105" y="118249"/>
                </a:lnTo>
                <a:lnTo>
                  <a:pt x="135076" y="106971"/>
                </a:lnTo>
                <a:lnTo>
                  <a:pt x="136734" y="94232"/>
                </a:lnTo>
                <a:lnTo>
                  <a:pt x="137121" y="83413"/>
                </a:lnTo>
                <a:lnTo>
                  <a:pt x="136557" y="69232"/>
                </a:lnTo>
                <a:lnTo>
                  <a:pt x="134863" y="56592"/>
                </a:lnTo>
                <a:lnTo>
                  <a:pt x="132036" y="45496"/>
                </a:lnTo>
                <a:lnTo>
                  <a:pt x="131775" y="44716"/>
                </a:lnTo>
                <a:lnTo>
                  <a:pt x="126514" y="32601"/>
                </a:lnTo>
                <a:lnTo>
                  <a:pt x="119590" y="22134"/>
                </a:lnTo>
                <a:lnTo>
                  <a:pt x="116154" y="18199"/>
                </a:lnTo>
                <a:lnTo>
                  <a:pt x="106336" y="9951"/>
                </a:lnTo>
                <a:lnTo>
                  <a:pt x="94923" y="4251"/>
                </a:lnTo>
                <a:lnTo>
                  <a:pt x="91490" y="3124"/>
                </a:lnTo>
                <a:lnTo>
                  <a:pt x="81197" y="1102"/>
                </a:lnTo>
                <a:lnTo>
                  <a:pt x="67701" y="110"/>
                </a:lnTo>
                <a:lnTo>
                  <a:pt x="60363" y="0"/>
                </a:lnTo>
                <a:lnTo>
                  <a:pt x="0" y="0"/>
                </a:lnTo>
                <a:lnTo>
                  <a:pt x="0" y="163702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6" name="Shape 75">
            <a:extLst>
              <a:ext uri="{FF2B5EF4-FFF2-40B4-BE49-F238E27FC236}">
                <a16:creationId xmlns:a16="http://schemas.microsoft.com/office/drawing/2014/main" id="{1A92B600-D85C-F156-5DD1-F8DFE6EB169B}"/>
              </a:ext>
            </a:extLst>
          </xdr:cNvPr>
          <xdr:cNvSpPr/>
        </xdr:nvSpPr>
        <xdr:spPr>
          <a:xfrm>
            <a:off x="36322" y="3953430"/>
            <a:ext cx="69850" cy="108153"/>
          </a:xfrm>
          <a:custGeom>
            <a:avLst/>
            <a:gdLst/>
            <a:ahLst/>
            <a:cxnLst/>
            <a:rect l="0" t="0" r="0" b="0"/>
            <a:pathLst>
              <a:path w="69850" h="108153">
                <a:moveTo>
                  <a:pt x="14820" y="0"/>
                </a:moveTo>
                <a:lnTo>
                  <a:pt x="30796" y="342"/>
                </a:lnTo>
                <a:lnTo>
                  <a:pt x="40960" y="1371"/>
                </a:lnTo>
                <a:lnTo>
                  <a:pt x="41884" y="1562"/>
                </a:lnTo>
                <a:lnTo>
                  <a:pt x="48056" y="2895"/>
                </a:lnTo>
                <a:lnTo>
                  <a:pt x="53136" y="5461"/>
                </a:lnTo>
                <a:lnTo>
                  <a:pt x="57150" y="9245"/>
                </a:lnTo>
                <a:lnTo>
                  <a:pt x="61163" y="13042"/>
                </a:lnTo>
                <a:lnTo>
                  <a:pt x="64274" y="18313"/>
                </a:lnTo>
                <a:lnTo>
                  <a:pt x="66509" y="25069"/>
                </a:lnTo>
                <a:lnTo>
                  <a:pt x="68778" y="35529"/>
                </a:lnTo>
                <a:lnTo>
                  <a:pt x="69791" y="49300"/>
                </a:lnTo>
                <a:lnTo>
                  <a:pt x="69850" y="54127"/>
                </a:lnTo>
                <a:lnTo>
                  <a:pt x="69253" y="68696"/>
                </a:lnTo>
                <a:lnTo>
                  <a:pt x="67469" y="80419"/>
                </a:lnTo>
                <a:lnTo>
                  <a:pt x="66509" y="84035"/>
                </a:lnTo>
                <a:lnTo>
                  <a:pt x="64274" y="91351"/>
                </a:lnTo>
                <a:lnTo>
                  <a:pt x="61404" y="96608"/>
                </a:lnTo>
                <a:lnTo>
                  <a:pt x="57873" y="99796"/>
                </a:lnTo>
                <a:lnTo>
                  <a:pt x="54343" y="102997"/>
                </a:lnTo>
                <a:lnTo>
                  <a:pt x="49911" y="105257"/>
                </a:lnTo>
                <a:lnTo>
                  <a:pt x="44564" y="106591"/>
                </a:lnTo>
                <a:lnTo>
                  <a:pt x="40474" y="107632"/>
                </a:lnTo>
                <a:lnTo>
                  <a:pt x="33820" y="108153"/>
                </a:lnTo>
                <a:lnTo>
                  <a:pt x="24612" y="108153"/>
                </a:lnTo>
                <a:lnTo>
                  <a:pt x="0" y="108153"/>
                </a:lnTo>
                <a:lnTo>
                  <a:pt x="0" y="0"/>
                </a:lnTo>
                <a:lnTo>
                  <a:pt x="14820" y="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7" name="Shape 76">
            <a:extLst>
              <a:ext uri="{FF2B5EF4-FFF2-40B4-BE49-F238E27FC236}">
                <a16:creationId xmlns:a16="http://schemas.microsoft.com/office/drawing/2014/main" id="{7AFB4E50-4944-B6E2-48FF-69556F552932}"/>
              </a:ext>
            </a:extLst>
          </xdr:cNvPr>
          <xdr:cNvSpPr/>
        </xdr:nvSpPr>
        <xdr:spPr>
          <a:xfrm>
            <a:off x="158940" y="3968111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192" y="96570"/>
                </a:moveTo>
                <a:lnTo>
                  <a:pt x="66852" y="99263"/>
                </a:lnTo>
                <a:lnTo>
                  <a:pt x="62725" y="100609"/>
                </a:lnTo>
                <a:lnTo>
                  <a:pt x="57810" y="100609"/>
                </a:lnTo>
                <a:lnTo>
                  <a:pt x="50596" y="100609"/>
                </a:lnTo>
                <a:lnTo>
                  <a:pt x="44576" y="98018"/>
                </a:lnTo>
                <a:lnTo>
                  <a:pt x="39738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43" y="71043"/>
                </a:lnTo>
                <a:lnTo>
                  <a:pt x="110731" y="71043"/>
                </a:lnTo>
                <a:lnTo>
                  <a:pt x="110206" y="55573"/>
                </a:lnTo>
                <a:lnTo>
                  <a:pt x="108026" y="42034"/>
                </a:lnTo>
                <a:lnTo>
                  <a:pt x="104192" y="30424"/>
                </a:lnTo>
                <a:lnTo>
                  <a:pt x="98703" y="20743"/>
                </a:lnTo>
                <a:lnTo>
                  <a:pt x="96113" y="17487"/>
                </a:lnTo>
                <a:lnTo>
                  <a:pt x="86652" y="9052"/>
                </a:lnTo>
                <a:lnTo>
                  <a:pt x="75434" y="3369"/>
                </a:lnTo>
                <a:lnTo>
                  <a:pt x="62459" y="438"/>
                </a:lnTo>
                <a:lnTo>
                  <a:pt x="54355" y="0"/>
                </a:lnTo>
                <a:lnTo>
                  <a:pt x="40977" y="1501"/>
                </a:lnTo>
                <a:lnTo>
                  <a:pt x="29060" y="6003"/>
                </a:lnTo>
                <a:lnTo>
                  <a:pt x="18604" y="13505"/>
                </a:lnTo>
                <a:lnTo>
                  <a:pt x="15405" y="16713"/>
                </a:lnTo>
                <a:lnTo>
                  <a:pt x="8416" y="26294"/>
                </a:lnTo>
                <a:lnTo>
                  <a:pt x="3525" y="37614"/>
                </a:lnTo>
                <a:lnTo>
                  <a:pt x="729" y="50675"/>
                </a:lnTo>
                <a:lnTo>
                  <a:pt x="0" y="62915"/>
                </a:lnTo>
                <a:lnTo>
                  <a:pt x="1045" y="76898"/>
                </a:lnTo>
                <a:lnTo>
                  <a:pt x="4182" y="89369"/>
                </a:lnTo>
                <a:lnTo>
                  <a:pt x="9411" y="100330"/>
                </a:lnTo>
                <a:lnTo>
                  <a:pt x="11734" y="103809"/>
                </a:lnTo>
                <a:lnTo>
                  <a:pt x="20303" y="112765"/>
                </a:lnTo>
                <a:lnTo>
                  <a:pt x="30947" y="119120"/>
                </a:lnTo>
                <a:lnTo>
                  <a:pt x="43663" y="122873"/>
                </a:lnTo>
                <a:lnTo>
                  <a:pt x="57530" y="124028"/>
                </a:lnTo>
                <a:lnTo>
                  <a:pt x="71301" y="122752"/>
                </a:lnTo>
                <a:lnTo>
                  <a:pt x="83227" y="118926"/>
                </a:lnTo>
                <a:lnTo>
                  <a:pt x="90093" y="114998"/>
                </a:lnTo>
                <a:lnTo>
                  <a:pt x="99206" y="106680"/>
                </a:lnTo>
                <a:lnTo>
                  <a:pt x="106185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72" y="89534"/>
                </a:lnTo>
                <a:lnTo>
                  <a:pt x="73545" y="93878"/>
                </a:lnTo>
                <a:lnTo>
                  <a:pt x="70192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8" name="Shape 77">
            <a:extLst>
              <a:ext uri="{FF2B5EF4-FFF2-40B4-BE49-F238E27FC236}">
                <a16:creationId xmlns:a16="http://schemas.microsoft.com/office/drawing/2014/main" id="{6EC8DA62-142E-F37D-73F3-2F16A5964CD6}"/>
              </a:ext>
            </a:extLst>
          </xdr:cNvPr>
          <xdr:cNvSpPr/>
        </xdr:nvSpPr>
        <xdr:spPr>
          <a:xfrm>
            <a:off x="191566" y="3992127"/>
            <a:ext cx="46951" cy="27787"/>
          </a:xfrm>
          <a:custGeom>
            <a:avLst/>
            <a:gdLst/>
            <a:ahLst/>
            <a:cxnLst/>
            <a:rect l="0" t="0" r="0" b="0"/>
            <a:pathLst>
              <a:path w="46951" h="27787">
                <a:moveTo>
                  <a:pt x="76" y="27787"/>
                </a:moveTo>
                <a:lnTo>
                  <a:pt x="0" y="19227"/>
                </a:lnTo>
                <a:lnTo>
                  <a:pt x="2197" y="12458"/>
                </a:lnTo>
                <a:lnTo>
                  <a:pt x="6667" y="7480"/>
                </a:lnTo>
                <a:lnTo>
                  <a:pt x="11125" y="2489"/>
                </a:lnTo>
                <a:lnTo>
                  <a:pt x="16776" y="0"/>
                </a:lnTo>
                <a:lnTo>
                  <a:pt x="23622" y="0"/>
                </a:lnTo>
                <a:lnTo>
                  <a:pt x="30022" y="0"/>
                </a:lnTo>
                <a:lnTo>
                  <a:pt x="35445" y="2362"/>
                </a:lnTo>
                <a:lnTo>
                  <a:pt x="39916" y="7086"/>
                </a:lnTo>
                <a:lnTo>
                  <a:pt x="44386" y="11811"/>
                </a:lnTo>
                <a:lnTo>
                  <a:pt x="46723" y="18707"/>
                </a:lnTo>
                <a:lnTo>
                  <a:pt x="46951" y="27787"/>
                </a:lnTo>
                <a:lnTo>
                  <a:pt x="76" y="2778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79" name="Shape 78">
            <a:extLst>
              <a:ext uri="{FF2B5EF4-FFF2-40B4-BE49-F238E27FC236}">
                <a16:creationId xmlns:a16="http://schemas.microsoft.com/office/drawing/2014/main" id="{BC68E218-CE60-E73B-AB58-4E79397DB58F}"/>
              </a:ext>
            </a:extLst>
          </xdr:cNvPr>
          <xdr:cNvSpPr/>
        </xdr:nvSpPr>
        <xdr:spPr>
          <a:xfrm>
            <a:off x="284099" y="3968111"/>
            <a:ext cx="110718" cy="124028"/>
          </a:xfrm>
          <a:custGeom>
            <a:avLst/>
            <a:gdLst/>
            <a:ahLst/>
            <a:cxnLst/>
            <a:rect l="0" t="0" r="0" b="0"/>
            <a:pathLst>
              <a:path w="110718" h="124028">
                <a:moveTo>
                  <a:pt x="18465" y="114261"/>
                </a:moveTo>
                <a:lnTo>
                  <a:pt x="28571" y="119527"/>
                </a:lnTo>
                <a:lnTo>
                  <a:pt x="40760" y="122777"/>
                </a:lnTo>
                <a:lnTo>
                  <a:pt x="55027" y="124014"/>
                </a:lnTo>
                <a:lnTo>
                  <a:pt x="56807" y="124028"/>
                </a:lnTo>
                <a:lnTo>
                  <a:pt x="71760" y="122953"/>
                </a:lnTo>
                <a:lnTo>
                  <a:pt x="84317" y="119732"/>
                </a:lnTo>
                <a:lnTo>
                  <a:pt x="94483" y="114366"/>
                </a:lnTo>
                <a:lnTo>
                  <a:pt x="97104" y="112306"/>
                </a:lnTo>
                <a:lnTo>
                  <a:pt x="105942" y="101991"/>
                </a:lnTo>
                <a:lnTo>
                  <a:pt x="110253" y="90149"/>
                </a:lnTo>
                <a:lnTo>
                  <a:pt x="110718" y="84277"/>
                </a:lnTo>
                <a:lnTo>
                  <a:pt x="110718" y="74307"/>
                </a:lnTo>
                <a:lnTo>
                  <a:pt x="107454" y="66535"/>
                </a:lnTo>
                <a:lnTo>
                  <a:pt x="100901" y="60947"/>
                </a:lnTo>
                <a:lnTo>
                  <a:pt x="92484" y="55669"/>
                </a:lnTo>
                <a:lnTo>
                  <a:pt x="80626" y="50968"/>
                </a:lnTo>
                <a:lnTo>
                  <a:pt x="65938" y="46990"/>
                </a:lnTo>
                <a:lnTo>
                  <a:pt x="48727" y="42701"/>
                </a:lnTo>
                <a:lnTo>
                  <a:pt x="38690" y="39297"/>
                </a:lnTo>
                <a:lnTo>
                  <a:pt x="36652" y="38163"/>
                </a:lnTo>
                <a:lnTo>
                  <a:pt x="34569" y="36601"/>
                </a:lnTo>
                <a:lnTo>
                  <a:pt x="33527" y="34696"/>
                </a:lnTo>
                <a:lnTo>
                  <a:pt x="33527" y="32461"/>
                </a:lnTo>
                <a:lnTo>
                  <a:pt x="33527" y="29857"/>
                </a:lnTo>
                <a:lnTo>
                  <a:pt x="34721" y="27736"/>
                </a:lnTo>
                <a:lnTo>
                  <a:pt x="37096" y="26085"/>
                </a:lnTo>
                <a:lnTo>
                  <a:pt x="40678" y="23787"/>
                </a:lnTo>
                <a:lnTo>
                  <a:pt x="46596" y="22631"/>
                </a:lnTo>
                <a:lnTo>
                  <a:pt x="54851" y="22631"/>
                </a:lnTo>
                <a:lnTo>
                  <a:pt x="61404" y="22631"/>
                </a:lnTo>
                <a:lnTo>
                  <a:pt x="66446" y="23850"/>
                </a:lnTo>
                <a:lnTo>
                  <a:pt x="69989" y="26314"/>
                </a:lnTo>
                <a:lnTo>
                  <a:pt x="73520" y="28765"/>
                </a:lnTo>
                <a:lnTo>
                  <a:pt x="75920" y="32296"/>
                </a:lnTo>
                <a:lnTo>
                  <a:pt x="77190" y="36918"/>
                </a:lnTo>
                <a:lnTo>
                  <a:pt x="106756" y="31356"/>
                </a:lnTo>
                <a:lnTo>
                  <a:pt x="101317" y="19059"/>
                </a:lnTo>
                <a:lnTo>
                  <a:pt x="92968" y="9764"/>
                </a:lnTo>
                <a:lnTo>
                  <a:pt x="90449" y="7924"/>
                </a:lnTo>
                <a:lnTo>
                  <a:pt x="80860" y="3420"/>
                </a:lnTo>
                <a:lnTo>
                  <a:pt x="68328" y="781"/>
                </a:lnTo>
                <a:lnTo>
                  <a:pt x="54279" y="0"/>
                </a:lnTo>
                <a:lnTo>
                  <a:pt x="39106" y="1104"/>
                </a:lnTo>
                <a:lnTo>
                  <a:pt x="26754" y="4419"/>
                </a:lnTo>
                <a:lnTo>
                  <a:pt x="17217" y="9942"/>
                </a:lnTo>
                <a:lnTo>
                  <a:pt x="16535" y="10515"/>
                </a:lnTo>
                <a:lnTo>
                  <a:pt x="8135" y="20799"/>
                </a:lnTo>
                <a:lnTo>
                  <a:pt x="4514" y="33012"/>
                </a:lnTo>
                <a:lnTo>
                  <a:pt x="4356" y="36461"/>
                </a:lnTo>
                <a:lnTo>
                  <a:pt x="6843" y="49525"/>
                </a:lnTo>
                <a:lnTo>
                  <a:pt x="14305" y="59939"/>
                </a:lnTo>
                <a:lnTo>
                  <a:pt x="18414" y="63182"/>
                </a:lnTo>
                <a:lnTo>
                  <a:pt x="25281" y="66767"/>
                </a:lnTo>
                <a:lnTo>
                  <a:pt x="35671" y="70535"/>
                </a:lnTo>
                <a:lnTo>
                  <a:pt x="49585" y="74487"/>
                </a:lnTo>
                <a:lnTo>
                  <a:pt x="66459" y="78498"/>
                </a:lnTo>
                <a:lnTo>
                  <a:pt x="71894" y="79768"/>
                </a:lnTo>
                <a:lnTo>
                  <a:pt x="75374" y="81140"/>
                </a:lnTo>
                <a:lnTo>
                  <a:pt x="76936" y="82638"/>
                </a:lnTo>
                <a:lnTo>
                  <a:pt x="78422" y="84200"/>
                </a:lnTo>
                <a:lnTo>
                  <a:pt x="79171" y="86169"/>
                </a:lnTo>
                <a:lnTo>
                  <a:pt x="79171" y="88557"/>
                </a:lnTo>
                <a:lnTo>
                  <a:pt x="79171" y="92062"/>
                </a:lnTo>
                <a:lnTo>
                  <a:pt x="77800" y="94856"/>
                </a:lnTo>
                <a:lnTo>
                  <a:pt x="75057" y="96939"/>
                </a:lnTo>
                <a:lnTo>
                  <a:pt x="70967" y="99923"/>
                </a:lnTo>
                <a:lnTo>
                  <a:pt x="64884" y="101409"/>
                </a:lnTo>
                <a:lnTo>
                  <a:pt x="56807" y="101409"/>
                </a:lnTo>
                <a:lnTo>
                  <a:pt x="49466" y="101409"/>
                </a:lnTo>
                <a:lnTo>
                  <a:pt x="43751" y="99847"/>
                </a:lnTo>
                <a:lnTo>
                  <a:pt x="39674" y="96710"/>
                </a:lnTo>
                <a:lnTo>
                  <a:pt x="35585" y="93586"/>
                </a:lnTo>
                <a:lnTo>
                  <a:pt x="32880" y="89001"/>
                </a:lnTo>
                <a:lnTo>
                  <a:pt x="31546" y="82956"/>
                </a:lnTo>
                <a:lnTo>
                  <a:pt x="0" y="87718"/>
                </a:lnTo>
                <a:lnTo>
                  <a:pt x="4921" y="99811"/>
                </a:lnTo>
                <a:lnTo>
                  <a:pt x="12859" y="109747"/>
                </a:lnTo>
                <a:lnTo>
                  <a:pt x="18465" y="1142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0" name="Shape 79">
            <a:extLst>
              <a:ext uri="{FF2B5EF4-FFF2-40B4-BE49-F238E27FC236}">
                <a16:creationId xmlns:a16="http://schemas.microsoft.com/office/drawing/2014/main" id="{106F6897-9057-15E2-C86D-55DD0F97E778}"/>
              </a:ext>
            </a:extLst>
          </xdr:cNvPr>
          <xdr:cNvSpPr/>
        </xdr:nvSpPr>
        <xdr:spPr>
          <a:xfrm>
            <a:off x="409244" y="3928627"/>
            <a:ext cx="69850" cy="163512"/>
          </a:xfrm>
          <a:custGeom>
            <a:avLst/>
            <a:gdLst/>
            <a:ahLst/>
            <a:cxnLst/>
            <a:rect l="0" t="0" r="0" b="0"/>
            <a:pathLst>
              <a:path w="69850" h="163512">
                <a:moveTo>
                  <a:pt x="45834" y="42075"/>
                </a:moveTo>
                <a:lnTo>
                  <a:pt x="45834" y="0"/>
                </a:lnTo>
                <a:lnTo>
                  <a:pt x="14490" y="18453"/>
                </a:lnTo>
                <a:lnTo>
                  <a:pt x="14490" y="42075"/>
                </a:lnTo>
                <a:lnTo>
                  <a:pt x="0" y="42075"/>
                </a:lnTo>
                <a:lnTo>
                  <a:pt x="0" y="67068"/>
                </a:lnTo>
                <a:lnTo>
                  <a:pt x="14490" y="67068"/>
                </a:lnTo>
                <a:lnTo>
                  <a:pt x="14490" y="118872"/>
                </a:lnTo>
                <a:lnTo>
                  <a:pt x="14490" y="129984"/>
                </a:lnTo>
                <a:lnTo>
                  <a:pt x="14820" y="137375"/>
                </a:lnTo>
                <a:lnTo>
                  <a:pt x="15493" y="141020"/>
                </a:lnTo>
                <a:lnTo>
                  <a:pt x="16306" y="146176"/>
                </a:lnTo>
                <a:lnTo>
                  <a:pt x="17779" y="150253"/>
                </a:lnTo>
                <a:lnTo>
                  <a:pt x="19888" y="153276"/>
                </a:lnTo>
                <a:lnTo>
                  <a:pt x="22009" y="156298"/>
                </a:lnTo>
                <a:lnTo>
                  <a:pt x="25323" y="158762"/>
                </a:lnTo>
                <a:lnTo>
                  <a:pt x="29857" y="160654"/>
                </a:lnTo>
                <a:lnTo>
                  <a:pt x="34391" y="162560"/>
                </a:lnTo>
                <a:lnTo>
                  <a:pt x="39484" y="163512"/>
                </a:lnTo>
                <a:lnTo>
                  <a:pt x="45123" y="163512"/>
                </a:lnTo>
                <a:lnTo>
                  <a:pt x="54330" y="163512"/>
                </a:lnTo>
                <a:lnTo>
                  <a:pt x="62572" y="161950"/>
                </a:lnTo>
                <a:lnTo>
                  <a:pt x="69850" y="158826"/>
                </a:lnTo>
                <a:lnTo>
                  <a:pt x="67170" y="134505"/>
                </a:lnTo>
                <a:lnTo>
                  <a:pt x="61658" y="136512"/>
                </a:lnTo>
                <a:lnTo>
                  <a:pt x="57454" y="137515"/>
                </a:lnTo>
                <a:lnTo>
                  <a:pt x="54559" y="137515"/>
                </a:lnTo>
                <a:lnTo>
                  <a:pt x="52463" y="137515"/>
                </a:lnTo>
                <a:lnTo>
                  <a:pt x="50698" y="136994"/>
                </a:lnTo>
                <a:lnTo>
                  <a:pt x="49250" y="135953"/>
                </a:lnTo>
                <a:lnTo>
                  <a:pt x="47790" y="134912"/>
                </a:lnTo>
                <a:lnTo>
                  <a:pt x="46862" y="133578"/>
                </a:lnTo>
                <a:lnTo>
                  <a:pt x="46456" y="131978"/>
                </a:lnTo>
                <a:lnTo>
                  <a:pt x="46050" y="130365"/>
                </a:lnTo>
                <a:lnTo>
                  <a:pt x="45834" y="124714"/>
                </a:lnTo>
                <a:lnTo>
                  <a:pt x="45834" y="115011"/>
                </a:lnTo>
                <a:lnTo>
                  <a:pt x="45834" y="67068"/>
                </a:lnTo>
                <a:lnTo>
                  <a:pt x="67271" y="67068"/>
                </a:lnTo>
                <a:lnTo>
                  <a:pt x="67271" y="42075"/>
                </a:lnTo>
                <a:lnTo>
                  <a:pt x="45834" y="4207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1" name="Shape 80">
            <a:extLst>
              <a:ext uri="{FF2B5EF4-FFF2-40B4-BE49-F238E27FC236}">
                <a16:creationId xmlns:a16="http://schemas.microsoft.com/office/drawing/2014/main" id="{2733AF22-B555-AC1E-6E27-920468C347E0}"/>
              </a:ext>
            </a:extLst>
          </xdr:cNvPr>
          <xdr:cNvSpPr/>
        </xdr:nvSpPr>
        <xdr:spPr>
          <a:xfrm>
            <a:off x="498475" y="3925655"/>
            <a:ext cx="31343" cy="28968"/>
          </a:xfrm>
          <a:custGeom>
            <a:avLst/>
            <a:gdLst/>
            <a:ahLst/>
            <a:cxnLst/>
            <a:rect l="0" t="0" r="0" b="0"/>
            <a:pathLst>
              <a:path w="31343" h="28968">
                <a:moveTo>
                  <a:pt x="31343" y="28968"/>
                </a:moveTo>
                <a:lnTo>
                  <a:pt x="31343" y="0"/>
                </a:lnTo>
                <a:lnTo>
                  <a:pt x="0" y="0"/>
                </a:lnTo>
                <a:lnTo>
                  <a:pt x="0" y="28968"/>
                </a:lnTo>
                <a:lnTo>
                  <a:pt x="31343" y="2896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2" name="Shape 81">
            <a:extLst>
              <a:ext uri="{FF2B5EF4-FFF2-40B4-BE49-F238E27FC236}">
                <a16:creationId xmlns:a16="http://schemas.microsoft.com/office/drawing/2014/main" id="{4103A751-281B-44C7-0DA5-8A63B7C110B9}"/>
              </a:ext>
            </a:extLst>
          </xdr:cNvPr>
          <xdr:cNvSpPr/>
        </xdr:nvSpPr>
        <xdr:spPr>
          <a:xfrm>
            <a:off x="498475" y="3970702"/>
            <a:ext cx="31343" cy="118656"/>
          </a:xfrm>
          <a:custGeom>
            <a:avLst/>
            <a:gdLst/>
            <a:ahLst/>
            <a:cxnLst/>
            <a:rect l="0" t="0" r="0" b="0"/>
            <a:pathLst>
              <a:path w="31343" h="118656">
                <a:moveTo>
                  <a:pt x="31343" y="118656"/>
                </a:moveTo>
                <a:lnTo>
                  <a:pt x="31343" y="0"/>
                </a:lnTo>
                <a:lnTo>
                  <a:pt x="0" y="0"/>
                </a:lnTo>
                <a:lnTo>
                  <a:pt x="0" y="118656"/>
                </a:lnTo>
                <a:lnTo>
                  <a:pt x="31343" y="118656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3" name="Shape 82">
            <a:extLst>
              <a:ext uri="{FF2B5EF4-FFF2-40B4-BE49-F238E27FC236}">
                <a16:creationId xmlns:a16="http://schemas.microsoft.com/office/drawing/2014/main" id="{FDB38592-08C6-B65E-235D-ADCAA44A7569}"/>
              </a:ext>
            </a:extLst>
          </xdr:cNvPr>
          <xdr:cNvSpPr/>
        </xdr:nvSpPr>
        <xdr:spPr>
          <a:xfrm>
            <a:off x="561581" y="3968111"/>
            <a:ext cx="108153" cy="121246"/>
          </a:xfrm>
          <a:custGeom>
            <a:avLst/>
            <a:gdLst/>
            <a:ahLst/>
            <a:cxnLst/>
            <a:rect l="0" t="0" r="0" b="0"/>
            <a:pathLst>
              <a:path w="108153" h="121246">
                <a:moveTo>
                  <a:pt x="108153" y="47561"/>
                </a:moveTo>
                <a:lnTo>
                  <a:pt x="108153" y="38417"/>
                </a:lnTo>
                <a:lnTo>
                  <a:pt x="107569" y="31381"/>
                </a:lnTo>
                <a:lnTo>
                  <a:pt x="106413" y="26466"/>
                </a:lnTo>
                <a:lnTo>
                  <a:pt x="105270" y="21551"/>
                </a:lnTo>
                <a:lnTo>
                  <a:pt x="103212" y="17157"/>
                </a:lnTo>
                <a:lnTo>
                  <a:pt x="100279" y="13296"/>
                </a:lnTo>
                <a:lnTo>
                  <a:pt x="97332" y="9423"/>
                </a:lnTo>
                <a:lnTo>
                  <a:pt x="92989" y="6235"/>
                </a:lnTo>
                <a:lnTo>
                  <a:pt x="87261" y="3746"/>
                </a:lnTo>
                <a:lnTo>
                  <a:pt x="81521" y="1257"/>
                </a:lnTo>
                <a:lnTo>
                  <a:pt x="75196" y="0"/>
                </a:lnTo>
                <a:lnTo>
                  <a:pt x="68275" y="0"/>
                </a:lnTo>
                <a:lnTo>
                  <a:pt x="55311" y="1672"/>
                </a:lnTo>
                <a:lnTo>
                  <a:pt x="43697" y="6689"/>
                </a:lnTo>
                <a:lnTo>
                  <a:pt x="33429" y="15050"/>
                </a:lnTo>
                <a:lnTo>
                  <a:pt x="29171" y="20002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56" y="121246"/>
                </a:lnTo>
                <a:lnTo>
                  <a:pt x="31356" y="67551"/>
                </a:lnTo>
                <a:lnTo>
                  <a:pt x="31874" y="51787"/>
                </a:lnTo>
                <a:lnTo>
                  <a:pt x="33428" y="41426"/>
                </a:lnTo>
                <a:lnTo>
                  <a:pt x="33756" y="40322"/>
                </a:lnTo>
                <a:lnTo>
                  <a:pt x="35369" y="35407"/>
                </a:lnTo>
                <a:lnTo>
                  <a:pt x="38328" y="31457"/>
                </a:lnTo>
                <a:lnTo>
                  <a:pt x="42659" y="28486"/>
                </a:lnTo>
                <a:lnTo>
                  <a:pt x="46990" y="25501"/>
                </a:lnTo>
                <a:lnTo>
                  <a:pt x="51879" y="24015"/>
                </a:lnTo>
                <a:lnTo>
                  <a:pt x="57327" y="24015"/>
                </a:lnTo>
                <a:lnTo>
                  <a:pt x="61569" y="24015"/>
                </a:lnTo>
                <a:lnTo>
                  <a:pt x="65214" y="25057"/>
                </a:lnTo>
                <a:lnTo>
                  <a:pt x="68237" y="27139"/>
                </a:lnTo>
                <a:lnTo>
                  <a:pt x="71259" y="29222"/>
                </a:lnTo>
                <a:lnTo>
                  <a:pt x="73431" y="32143"/>
                </a:lnTo>
                <a:lnTo>
                  <a:pt x="74777" y="35902"/>
                </a:lnTo>
                <a:lnTo>
                  <a:pt x="76123" y="39662"/>
                </a:lnTo>
                <a:lnTo>
                  <a:pt x="76796" y="47942"/>
                </a:lnTo>
                <a:lnTo>
                  <a:pt x="76796" y="60744"/>
                </a:lnTo>
                <a:lnTo>
                  <a:pt x="76796" y="121246"/>
                </a:lnTo>
                <a:lnTo>
                  <a:pt x="108153" y="121246"/>
                </a:lnTo>
                <a:lnTo>
                  <a:pt x="108153" y="47561"/>
                </a:lnTo>
                <a:close/>
              </a:path>
            </a:pathLst>
          </a:custGeom>
          <a:ln w="6349">
            <a:solidFill>
              <a:srgbClr val="000000"/>
            </a:solidFill>
            <a:prstDash val="solid"/>
          </a:ln>
        </xdr:spPr>
      </xdr:sp>
      <xdr:sp macro="" textlink="">
        <xdr:nvSpPr>
          <xdr:cNvPr id="84" name="Shape 83">
            <a:extLst>
              <a:ext uri="{FF2B5EF4-FFF2-40B4-BE49-F238E27FC236}">
                <a16:creationId xmlns:a16="http://schemas.microsoft.com/office/drawing/2014/main" id="{1528A97E-D4E9-5080-0D10-BB378288125F}"/>
              </a:ext>
            </a:extLst>
          </xdr:cNvPr>
          <xdr:cNvSpPr/>
        </xdr:nvSpPr>
        <xdr:spPr>
          <a:xfrm>
            <a:off x="694080" y="3968111"/>
            <a:ext cx="122631" cy="124028"/>
          </a:xfrm>
          <a:custGeom>
            <a:avLst/>
            <a:gdLst/>
            <a:ahLst/>
            <a:cxnLst/>
            <a:rect l="0" t="0" r="0" b="0"/>
            <a:pathLst>
              <a:path w="122631" h="124028">
                <a:moveTo>
                  <a:pt x="7721" y="95034"/>
                </a:moveTo>
                <a:lnTo>
                  <a:pt x="15171" y="105481"/>
                </a:lnTo>
                <a:lnTo>
                  <a:pt x="24970" y="113660"/>
                </a:lnTo>
                <a:lnTo>
                  <a:pt x="30264" y="116662"/>
                </a:lnTo>
                <a:lnTo>
                  <a:pt x="42258" y="121342"/>
                </a:lnTo>
                <a:lnTo>
                  <a:pt x="54733" y="123712"/>
                </a:lnTo>
                <a:lnTo>
                  <a:pt x="61429" y="124028"/>
                </a:lnTo>
                <a:lnTo>
                  <a:pt x="74975" y="122748"/>
                </a:lnTo>
                <a:lnTo>
                  <a:pt x="87219" y="118909"/>
                </a:lnTo>
                <a:lnTo>
                  <a:pt x="98160" y="112513"/>
                </a:lnTo>
                <a:lnTo>
                  <a:pt x="105232" y="106324"/>
                </a:lnTo>
                <a:lnTo>
                  <a:pt x="113231" y="96284"/>
                </a:lnTo>
                <a:lnTo>
                  <a:pt x="118788" y="84950"/>
                </a:lnTo>
                <a:lnTo>
                  <a:pt x="121901" y="72323"/>
                </a:lnTo>
                <a:lnTo>
                  <a:pt x="122631" y="61683"/>
                </a:lnTo>
                <a:lnTo>
                  <a:pt x="121396" y="48044"/>
                </a:lnTo>
                <a:lnTo>
                  <a:pt x="117691" y="35725"/>
                </a:lnTo>
                <a:lnTo>
                  <a:pt x="111515" y="24729"/>
                </a:lnTo>
                <a:lnTo>
                  <a:pt x="105397" y="17487"/>
                </a:lnTo>
                <a:lnTo>
                  <a:pt x="95497" y="9390"/>
                </a:lnTo>
                <a:lnTo>
                  <a:pt x="84205" y="3791"/>
                </a:lnTo>
                <a:lnTo>
                  <a:pt x="71521" y="688"/>
                </a:lnTo>
                <a:lnTo>
                  <a:pt x="61201" y="0"/>
                </a:lnTo>
                <a:lnTo>
                  <a:pt x="48080" y="1177"/>
                </a:lnTo>
                <a:lnTo>
                  <a:pt x="35961" y="4706"/>
                </a:lnTo>
                <a:lnTo>
                  <a:pt x="29590" y="7721"/>
                </a:lnTo>
                <a:lnTo>
                  <a:pt x="19153" y="15123"/>
                </a:lnTo>
                <a:lnTo>
                  <a:pt x="10841" y="24816"/>
                </a:lnTo>
                <a:lnTo>
                  <a:pt x="7721" y="30060"/>
                </a:lnTo>
                <a:lnTo>
                  <a:pt x="2716" y="42123"/>
                </a:lnTo>
                <a:lnTo>
                  <a:pt x="269" y="54520"/>
                </a:lnTo>
                <a:lnTo>
                  <a:pt x="0" y="60337"/>
                </a:lnTo>
                <a:lnTo>
                  <a:pt x="983" y="74161"/>
                </a:lnTo>
                <a:lnTo>
                  <a:pt x="3939" y="86396"/>
                </a:lnTo>
                <a:lnTo>
                  <a:pt x="7721" y="95034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5" name="Shape 84">
            <a:extLst>
              <a:ext uri="{FF2B5EF4-FFF2-40B4-BE49-F238E27FC236}">
                <a16:creationId xmlns:a16="http://schemas.microsoft.com/office/drawing/2014/main" id="{FC409660-04EC-4592-FAA4-6B48DD92F2CD}"/>
              </a:ext>
            </a:extLst>
          </xdr:cNvPr>
          <xdr:cNvSpPr/>
        </xdr:nvSpPr>
        <xdr:spPr>
          <a:xfrm>
            <a:off x="726224" y="3993714"/>
            <a:ext cx="58140" cy="72821"/>
          </a:xfrm>
          <a:custGeom>
            <a:avLst/>
            <a:gdLst/>
            <a:ahLst/>
            <a:cxnLst/>
            <a:rect l="0" t="0" r="0" b="0"/>
            <a:pathLst>
              <a:path w="58140" h="72821">
                <a:moveTo>
                  <a:pt x="8407" y="9385"/>
                </a:moveTo>
                <a:lnTo>
                  <a:pt x="14008" y="3124"/>
                </a:lnTo>
                <a:lnTo>
                  <a:pt x="20916" y="0"/>
                </a:lnTo>
                <a:lnTo>
                  <a:pt x="29133" y="0"/>
                </a:lnTo>
                <a:lnTo>
                  <a:pt x="37337" y="0"/>
                </a:lnTo>
                <a:lnTo>
                  <a:pt x="44234" y="3124"/>
                </a:lnTo>
                <a:lnTo>
                  <a:pt x="49796" y="9385"/>
                </a:lnTo>
                <a:lnTo>
                  <a:pt x="55637" y="19520"/>
                </a:lnTo>
                <a:lnTo>
                  <a:pt x="58064" y="32943"/>
                </a:lnTo>
                <a:lnTo>
                  <a:pt x="58140" y="36195"/>
                </a:lnTo>
                <a:lnTo>
                  <a:pt x="56484" y="50433"/>
                </a:lnTo>
                <a:lnTo>
                  <a:pt x="51514" y="61304"/>
                </a:lnTo>
                <a:lnTo>
                  <a:pt x="49796" y="63449"/>
                </a:lnTo>
                <a:lnTo>
                  <a:pt x="44234" y="69697"/>
                </a:lnTo>
                <a:lnTo>
                  <a:pt x="37337" y="72821"/>
                </a:lnTo>
                <a:lnTo>
                  <a:pt x="29133" y="72821"/>
                </a:lnTo>
                <a:lnTo>
                  <a:pt x="20916" y="72821"/>
                </a:lnTo>
                <a:lnTo>
                  <a:pt x="14008" y="69697"/>
                </a:lnTo>
                <a:lnTo>
                  <a:pt x="8407" y="63449"/>
                </a:lnTo>
                <a:lnTo>
                  <a:pt x="2558" y="53366"/>
                </a:lnTo>
                <a:lnTo>
                  <a:pt x="89" y="39959"/>
                </a:lnTo>
                <a:lnTo>
                  <a:pt x="0" y="36410"/>
                </a:lnTo>
                <a:lnTo>
                  <a:pt x="1694" y="22243"/>
                </a:lnTo>
                <a:lnTo>
                  <a:pt x="6772" y="11398"/>
                </a:lnTo>
                <a:lnTo>
                  <a:pt x="8407" y="938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16</xdr:row>
      <xdr:rowOff>0</xdr:rowOff>
    </xdr:from>
    <xdr:ext cx="254736" cy="172834"/>
    <xdr:grpSp>
      <xdr:nvGrpSpPr>
        <xdr:cNvPr id="86" name="Group 85">
          <a:extLst>
            <a:ext uri="{FF2B5EF4-FFF2-40B4-BE49-F238E27FC236}">
              <a16:creationId xmlns:a16="http://schemas.microsoft.com/office/drawing/2014/main" id="{0C6DFE03-63E6-49B2-B315-5327E1EDDF8D}"/>
            </a:ext>
          </a:extLst>
        </xdr:cNvPr>
        <xdr:cNvGrpSpPr/>
      </xdr:nvGrpSpPr>
      <xdr:grpSpPr>
        <a:xfrm>
          <a:off x="0" y="4057650"/>
          <a:ext cx="254736" cy="172834"/>
          <a:chOff x="0" y="4095314"/>
          <a:chExt cx="254736" cy="172834"/>
        </a:xfrm>
      </xdr:grpSpPr>
      <xdr:sp macro="" textlink="">
        <xdr:nvSpPr>
          <xdr:cNvPr id="87" name="Shape 86">
            <a:extLst>
              <a:ext uri="{FF2B5EF4-FFF2-40B4-BE49-F238E27FC236}">
                <a16:creationId xmlns:a16="http://schemas.microsoft.com/office/drawing/2014/main" id="{78A1BDC8-29AF-A241-5283-698FFC349273}"/>
              </a:ext>
            </a:extLst>
          </xdr:cNvPr>
          <xdr:cNvSpPr/>
        </xdr:nvSpPr>
        <xdr:spPr>
          <a:xfrm>
            <a:off x="3175" y="4098489"/>
            <a:ext cx="115887" cy="166484"/>
          </a:xfrm>
          <a:custGeom>
            <a:avLst/>
            <a:gdLst/>
            <a:ahLst/>
            <a:cxnLst/>
            <a:rect l="0" t="0" r="0" b="0"/>
            <a:pathLst>
              <a:path w="115887" h="166484">
                <a:moveTo>
                  <a:pt x="115887" y="0"/>
                </a:moveTo>
                <a:lnTo>
                  <a:pt x="84531" y="0"/>
                </a:lnTo>
                <a:lnTo>
                  <a:pt x="84531" y="58978"/>
                </a:lnTo>
                <a:lnTo>
                  <a:pt x="74270" y="49818"/>
                </a:lnTo>
                <a:lnTo>
                  <a:pt x="62823" y="44310"/>
                </a:lnTo>
                <a:lnTo>
                  <a:pt x="50101" y="42456"/>
                </a:lnTo>
                <a:lnTo>
                  <a:pt x="36826" y="44107"/>
                </a:lnTo>
                <a:lnTo>
                  <a:pt x="25124" y="49059"/>
                </a:lnTo>
                <a:lnTo>
                  <a:pt x="14994" y="57305"/>
                </a:lnTo>
                <a:lnTo>
                  <a:pt x="14198" y="58165"/>
                </a:lnTo>
                <a:lnTo>
                  <a:pt x="7681" y="67484"/>
                </a:lnTo>
                <a:lnTo>
                  <a:pt x="3150" y="78827"/>
                </a:lnTo>
                <a:lnTo>
                  <a:pt x="605" y="92193"/>
                </a:lnTo>
                <a:lnTo>
                  <a:pt x="0" y="104025"/>
                </a:lnTo>
                <a:lnTo>
                  <a:pt x="1011" y="118654"/>
                </a:lnTo>
                <a:lnTo>
                  <a:pt x="4045" y="131481"/>
                </a:lnTo>
                <a:lnTo>
                  <a:pt x="9099" y="142502"/>
                </a:lnTo>
                <a:lnTo>
                  <a:pt x="14579" y="149999"/>
                </a:lnTo>
                <a:lnTo>
                  <a:pt x="24779" y="159043"/>
                </a:lnTo>
                <a:lnTo>
                  <a:pt x="36238" y="164534"/>
                </a:lnTo>
                <a:lnTo>
                  <a:pt x="48961" y="166480"/>
                </a:lnTo>
                <a:lnTo>
                  <a:pt x="49618" y="166484"/>
                </a:lnTo>
                <a:lnTo>
                  <a:pt x="56324" y="166484"/>
                </a:lnTo>
                <a:lnTo>
                  <a:pt x="62966" y="164807"/>
                </a:lnTo>
                <a:lnTo>
                  <a:pt x="69557" y="161467"/>
                </a:lnTo>
                <a:lnTo>
                  <a:pt x="76161" y="158127"/>
                </a:lnTo>
                <a:lnTo>
                  <a:pt x="81876" y="153060"/>
                </a:lnTo>
                <a:lnTo>
                  <a:pt x="86715" y="146291"/>
                </a:lnTo>
                <a:lnTo>
                  <a:pt x="86715" y="163702"/>
                </a:lnTo>
                <a:lnTo>
                  <a:pt x="115887" y="163702"/>
                </a:lnTo>
                <a:lnTo>
                  <a:pt x="115887" y="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8" name="Shape 87">
            <a:extLst>
              <a:ext uri="{FF2B5EF4-FFF2-40B4-BE49-F238E27FC236}">
                <a16:creationId xmlns:a16="http://schemas.microsoft.com/office/drawing/2014/main" id="{B619C9B5-13A3-78E3-81E2-B99554B7CB0D}"/>
              </a:ext>
            </a:extLst>
          </xdr:cNvPr>
          <xdr:cNvSpPr/>
        </xdr:nvSpPr>
        <xdr:spPr>
          <a:xfrm>
            <a:off x="35318" y="4164961"/>
            <a:ext cx="52590" cy="75209"/>
          </a:xfrm>
          <a:custGeom>
            <a:avLst/>
            <a:gdLst/>
            <a:ahLst/>
            <a:cxnLst/>
            <a:rect l="0" t="0" r="0" b="0"/>
            <a:pathLst>
              <a:path w="52590" h="75209">
                <a:moveTo>
                  <a:pt x="7556" y="8890"/>
                </a:moveTo>
                <a:lnTo>
                  <a:pt x="12585" y="2959"/>
                </a:lnTo>
                <a:lnTo>
                  <a:pt x="18834" y="0"/>
                </a:lnTo>
                <a:lnTo>
                  <a:pt x="26301" y="0"/>
                </a:lnTo>
                <a:lnTo>
                  <a:pt x="33985" y="0"/>
                </a:lnTo>
                <a:lnTo>
                  <a:pt x="40284" y="2997"/>
                </a:lnTo>
                <a:lnTo>
                  <a:pt x="45212" y="9004"/>
                </a:lnTo>
                <a:lnTo>
                  <a:pt x="50093" y="18536"/>
                </a:lnTo>
                <a:lnTo>
                  <a:pt x="52394" y="32080"/>
                </a:lnTo>
                <a:lnTo>
                  <a:pt x="52590" y="38442"/>
                </a:lnTo>
                <a:lnTo>
                  <a:pt x="51086" y="52932"/>
                </a:lnTo>
                <a:lnTo>
                  <a:pt x="46579" y="63826"/>
                </a:lnTo>
                <a:lnTo>
                  <a:pt x="44983" y="65989"/>
                </a:lnTo>
                <a:lnTo>
                  <a:pt x="39916" y="72136"/>
                </a:lnTo>
                <a:lnTo>
                  <a:pt x="33756" y="75209"/>
                </a:lnTo>
                <a:lnTo>
                  <a:pt x="26517" y="75209"/>
                </a:lnTo>
                <a:lnTo>
                  <a:pt x="17424" y="75209"/>
                </a:lnTo>
                <a:lnTo>
                  <a:pt x="10337" y="71107"/>
                </a:lnTo>
                <a:lnTo>
                  <a:pt x="5270" y="62915"/>
                </a:lnTo>
                <a:lnTo>
                  <a:pt x="1571" y="53048"/>
                </a:lnTo>
                <a:lnTo>
                  <a:pt x="45" y="38855"/>
                </a:lnTo>
                <a:lnTo>
                  <a:pt x="0" y="35420"/>
                </a:lnTo>
                <a:lnTo>
                  <a:pt x="1600" y="21029"/>
                </a:lnTo>
                <a:lnTo>
                  <a:pt x="6405" y="10351"/>
                </a:lnTo>
                <a:lnTo>
                  <a:pt x="7556" y="889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89" name="Shape 88">
            <a:extLst>
              <a:ext uri="{FF2B5EF4-FFF2-40B4-BE49-F238E27FC236}">
                <a16:creationId xmlns:a16="http://schemas.microsoft.com/office/drawing/2014/main" id="{F35104B3-B9F9-D19C-917B-2CBBFE67D758}"/>
              </a:ext>
            </a:extLst>
          </xdr:cNvPr>
          <xdr:cNvSpPr/>
        </xdr:nvSpPr>
        <xdr:spPr>
          <a:xfrm>
            <a:off x="140830" y="4140945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192" y="96570"/>
                </a:moveTo>
                <a:lnTo>
                  <a:pt x="66852" y="99263"/>
                </a:lnTo>
                <a:lnTo>
                  <a:pt x="62725" y="100609"/>
                </a:lnTo>
                <a:lnTo>
                  <a:pt x="57810" y="100609"/>
                </a:lnTo>
                <a:lnTo>
                  <a:pt x="50596" y="100609"/>
                </a:lnTo>
                <a:lnTo>
                  <a:pt x="44576" y="98018"/>
                </a:lnTo>
                <a:lnTo>
                  <a:pt x="39738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43" y="71043"/>
                </a:lnTo>
                <a:lnTo>
                  <a:pt x="110731" y="71043"/>
                </a:lnTo>
                <a:lnTo>
                  <a:pt x="110206" y="55574"/>
                </a:lnTo>
                <a:lnTo>
                  <a:pt x="108026" y="42035"/>
                </a:lnTo>
                <a:lnTo>
                  <a:pt x="104189" y="30426"/>
                </a:lnTo>
                <a:lnTo>
                  <a:pt x="98695" y="20745"/>
                </a:lnTo>
                <a:lnTo>
                  <a:pt x="96100" y="17487"/>
                </a:lnTo>
                <a:lnTo>
                  <a:pt x="86645" y="9050"/>
                </a:lnTo>
                <a:lnTo>
                  <a:pt x="75427" y="3367"/>
                </a:lnTo>
                <a:lnTo>
                  <a:pt x="62448" y="437"/>
                </a:lnTo>
                <a:lnTo>
                  <a:pt x="54355" y="0"/>
                </a:lnTo>
                <a:lnTo>
                  <a:pt x="40977" y="1501"/>
                </a:lnTo>
                <a:lnTo>
                  <a:pt x="29060" y="6003"/>
                </a:lnTo>
                <a:lnTo>
                  <a:pt x="18604" y="13505"/>
                </a:lnTo>
                <a:lnTo>
                  <a:pt x="15405" y="16713"/>
                </a:lnTo>
                <a:lnTo>
                  <a:pt x="8416" y="26294"/>
                </a:lnTo>
                <a:lnTo>
                  <a:pt x="3525" y="37614"/>
                </a:lnTo>
                <a:lnTo>
                  <a:pt x="729" y="50675"/>
                </a:lnTo>
                <a:lnTo>
                  <a:pt x="0" y="62915"/>
                </a:lnTo>
                <a:lnTo>
                  <a:pt x="1045" y="76898"/>
                </a:lnTo>
                <a:lnTo>
                  <a:pt x="4182" y="89369"/>
                </a:lnTo>
                <a:lnTo>
                  <a:pt x="9411" y="100330"/>
                </a:lnTo>
                <a:lnTo>
                  <a:pt x="11734" y="103809"/>
                </a:lnTo>
                <a:lnTo>
                  <a:pt x="20303" y="112765"/>
                </a:lnTo>
                <a:lnTo>
                  <a:pt x="30947" y="119120"/>
                </a:lnTo>
                <a:lnTo>
                  <a:pt x="43663" y="122873"/>
                </a:lnTo>
                <a:lnTo>
                  <a:pt x="57530" y="124028"/>
                </a:lnTo>
                <a:lnTo>
                  <a:pt x="71301" y="122752"/>
                </a:lnTo>
                <a:lnTo>
                  <a:pt x="83227" y="118926"/>
                </a:lnTo>
                <a:lnTo>
                  <a:pt x="90093" y="114998"/>
                </a:lnTo>
                <a:lnTo>
                  <a:pt x="99206" y="106680"/>
                </a:lnTo>
                <a:lnTo>
                  <a:pt x="106185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73" y="89534"/>
                </a:lnTo>
                <a:lnTo>
                  <a:pt x="73545" y="93878"/>
                </a:lnTo>
                <a:lnTo>
                  <a:pt x="70192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90" name="Shape 89">
            <a:extLst>
              <a:ext uri="{FF2B5EF4-FFF2-40B4-BE49-F238E27FC236}">
                <a16:creationId xmlns:a16="http://schemas.microsoft.com/office/drawing/2014/main" id="{FAB229C9-AD6C-AF75-F39F-C47ADB25FEEE}"/>
              </a:ext>
            </a:extLst>
          </xdr:cNvPr>
          <xdr:cNvSpPr/>
        </xdr:nvSpPr>
        <xdr:spPr>
          <a:xfrm>
            <a:off x="173456" y="4164961"/>
            <a:ext cx="46951" cy="27787"/>
          </a:xfrm>
          <a:custGeom>
            <a:avLst/>
            <a:gdLst/>
            <a:ahLst/>
            <a:cxnLst/>
            <a:rect l="0" t="0" r="0" b="0"/>
            <a:pathLst>
              <a:path w="46951" h="27787">
                <a:moveTo>
                  <a:pt x="76" y="27787"/>
                </a:moveTo>
                <a:lnTo>
                  <a:pt x="0" y="19227"/>
                </a:lnTo>
                <a:lnTo>
                  <a:pt x="2197" y="12458"/>
                </a:lnTo>
                <a:lnTo>
                  <a:pt x="6667" y="7480"/>
                </a:lnTo>
                <a:lnTo>
                  <a:pt x="11125" y="2489"/>
                </a:lnTo>
                <a:lnTo>
                  <a:pt x="16776" y="0"/>
                </a:lnTo>
                <a:lnTo>
                  <a:pt x="23621" y="0"/>
                </a:lnTo>
                <a:lnTo>
                  <a:pt x="30022" y="0"/>
                </a:lnTo>
                <a:lnTo>
                  <a:pt x="35445" y="2362"/>
                </a:lnTo>
                <a:lnTo>
                  <a:pt x="39916" y="7086"/>
                </a:lnTo>
                <a:lnTo>
                  <a:pt x="44386" y="11811"/>
                </a:lnTo>
                <a:lnTo>
                  <a:pt x="46723" y="18707"/>
                </a:lnTo>
                <a:lnTo>
                  <a:pt x="46951" y="27787"/>
                </a:lnTo>
                <a:lnTo>
                  <a:pt x="76" y="2778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17</xdr:row>
      <xdr:rowOff>0</xdr:rowOff>
    </xdr:from>
    <xdr:ext cx="309105" cy="172834"/>
    <xdr:grpSp>
      <xdr:nvGrpSpPr>
        <xdr:cNvPr id="91" name="Group 90">
          <a:extLst>
            <a:ext uri="{FF2B5EF4-FFF2-40B4-BE49-F238E27FC236}">
              <a16:creationId xmlns:a16="http://schemas.microsoft.com/office/drawing/2014/main" id="{F3F0DE99-7AFE-4382-AC34-52A7F8545C39}"/>
            </a:ext>
          </a:extLst>
        </xdr:cNvPr>
        <xdr:cNvGrpSpPr/>
      </xdr:nvGrpSpPr>
      <xdr:grpSpPr>
        <a:xfrm>
          <a:off x="0" y="4229100"/>
          <a:ext cx="309105" cy="172834"/>
          <a:chOff x="0" y="4268148"/>
          <a:chExt cx="309105" cy="172834"/>
        </a:xfrm>
      </xdr:grpSpPr>
      <xdr:sp macro="" textlink="">
        <xdr:nvSpPr>
          <xdr:cNvPr id="92" name="Shape 91">
            <a:extLst>
              <a:ext uri="{FF2B5EF4-FFF2-40B4-BE49-F238E27FC236}">
                <a16:creationId xmlns:a16="http://schemas.microsoft.com/office/drawing/2014/main" id="{8007FD44-0969-F2EE-D32B-49AF6C9860CE}"/>
              </a:ext>
            </a:extLst>
          </xdr:cNvPr>
          <xdr:cNvSpPr/>
        </xdr:nvSpPr>
        <xdr:spPr>
          <a:xfrm>
            <a:off x="3175" y="4271323"/>
            <a:ext cx="31343" cy="163702"/>
          </a:xfrm>
          <a:custGeom>
            <a:avLst/>
            <a:gdLst/>
            <a:ahLst/>
            <a:cxnLst/>
            <a:rect l="0" t="0" r="0" b="0"/>
            <a:pathLst>
              <a:path w="31343" h="163702">
                <a:moveTo>
                  <a:pt x="31343" y="163702"/>
                </a:moveTo>
                <a:lnTo>
                  <a:pt x="31343" y="0"/>
                </a:lnTo>
                <a:lnTo>
                  <a:pt x="0" y="0"/>
                </a:lnTo>
                <a:lnTo>
                  <a:pt x="0" y="163702"/>
                </a:lnTo>
                <a:lnTo>
                  <a:pt x="31343" y="163702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93" name="Shape 92">
            <a:extLst>
              <a:ext uri="{FF2B5EF4-FFF2-40B4-BE49-F238E27FC236}">
                <a16:creationId xmlns:a16="http://schemas.microsoft.com/office/drawing/2014/main" id="{AC41EE3B-6B62-24C1-F7A9-8756C33BA878}"/>
              </a:ext>
            </a:extLst>
          </xdr:cNvPr>
          <xdr:cNvSpPr/>
        </xdr:nvSpPr>
        <xdr:spPr>
          <a:xfrm>
            <a:off x="59143" y="4313780"/>
            <a:ext cx="122631" cy="124028"/>
          </a:xfrm>
          <a:custGeom>
            <a:avLst/>
            <a:gdLst/>
            <a:ahLst/>
            <a:cxnLst/>
            <a:rect l="0" t="0" r="0" b="0"/>
            <a:pathLst>
              <a:path w="122631" h="124028">
                <a:moveTo>
                  <a:pt x="7721" y="95034"/>
                </a:moveTo>
                <a:lnTo>
                  <a:pt x="15167" y="105481"/>
                </a:lnTo>
                <a:lnTo>
                  <a:pt x="24965" y="113660"/>
                </a:lnTo>
                <a:lnTo>
                  <a:pt x="30264" y="116662"/>
                </a:lnTo>
                <a:lnTo>
                  <a:pt x="42258" y="121342"/>
                </a:lnTo>
                <a:lnTo>
                  <a:pt x="54733" y="123712"/>
                </a:lnTo>
                <a:lnTo>
                  <a:pt x="61429" y="124028"/>
                </a:lnTo>
                <a:lnTo>
                  <a:pt x="74975" y="122748"/>
                </a:lnTo>
                <a:lnTo>
                  <a:pt x="87219" y="118909"/>
                </a:lnTo>
                <a:lnTo>
                  <a:pt x="98160" y="112513"/>
                </a:lnTo>
                <a:lnTo>
                  <a:pt x="105232" y="106324"/>
                </a:lnTo>
                <a:lnTo>
                  <a:pt x="113231" y="96284"/>
                </a:lnTo>
                <a:lnTo>
                  <a:pt x="118788" y="84950"/>
                </a:lnTo>
                <a:lnTo>
                  <a:pt x="121901" y="72323"/>
                </a:lnTo>
                <a:lnTo>
                  <a:pt x="122631" y="61683"/>
                </a:lnTo>
                <a:lnTo>
                  <a:pt x="121396" y="48044"/>
                </a:lnTo>
                <a:lnTo>
                  <a:pt x="117691" y="35725"/>
                </a:lnTo>
                <a:lnTo>
                  <a:pt x="111515" y="24729"/>
                </a:lnTo>
                <a:lnTo>
                  <a:pt x="105397" y="17487"/>
                </a:lnTo>
                <a:lnTo>
                  <a:pt x="95497" y="9390"/>
                </a:lnTo>
                <a:lnTo>
                  <a:pt x="84205" y="3791"/>
                </a:lnTo>
                <a:lnTo>
                  <a:pt x="71521" y="688"/>
                </a:lnTo>
                <a:lnTo>
                  <a:pt x="61201" y="0"/>
                </a:lnTo>
                <a:lnTo>
                  <a:pt x="48080" y="1177"/>
                </a:lnTo>
                <a:lnTo>
                  <a:pt x="35961" y="4706"/>
                </a:lnTo>
                <a:lnTo>
                  <a:pt x="29590" y="7721"/>
                </a:lnTo>
                <a:lnTo>
                  <a:pt x="19153" y="15123"/>
                </a:lnTo>
                <a:lnTo>
                  <a:pt x="10841" y="24816"/>
                </a:lnTo>
                <a:lnTo>
                  <a:pt x="7721" y="30060"/>
                </a:lnTo>
                <a:lnTo>
                  <a:pt x="2716" y="42123"/>
                </a:lnTo>
                <a:lnTo>
                  <a:pt x="269" y="54520"/>
                </a:lnTo>
                <a:lnTo>
                  <a:pt x="0" y="60337"/>
                </a:lnTo>
                <a:lnTo>
                  <a:pt x="983" y="74161"/>
                </a:lnTo>
                <a:lnTo>
                  <a:pt x="3939" y="86396"/>
                </a:lnTo>
                <a:lnTo>
                  <a:pt x="7721" y="95034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94" name="Shape 93">
            <a:extLst>
              <a:ext uri="{FF2B5EF4-FFF2-40B4-BE49-F238E27FC236}">
                <a16:creationId xmlns:a16="http://schemas.microsoft.com/office/drawing/2014/main" id="{B1D1758B-7A85-8CA0-4279-F5F048AD4830}"/>
              </a:ext>
            </a:extLst>
          </xdr:cNvPr>
          <xdr:cNvSpPr/>
        </xdr:nvSpPr>
        <xdr:spPr>
          <a:xfrm>
            <a:off x="91287" y="4339383"/>
            <a:ext cx="58140" cy="72821"/>
          </a:xfrm>
          <a:custGeom>
            <a:avLst/>
            <a:gdLst/>
            <a:ahLst/>
            <a:cxnLst/>
            <a:rect l="0" t="0" r="0" b="0"/>
            <a:pathLst>
              <a:path w="58140" h="72821">
                <a:moveTo>
                  <a:pt x="8407" y="9385"/>
                </a:moveTo>
                <a:lnTo>
                  <a:pt x="14008" y="3124"/>
                </a:lnTo>
                <a:lnTo>
                  <a:pt x="20904" y="0"/>
                </a:lnTo>
                <a:lnTo>
                  <a:pt x="29121" y="0"/>
                </a:lnTo>
                <a:lnTo>
                  <a:pt x="37337" y="0"/>
                </a:lnTo>
                <a:lnTo>
                  <a:pt x="44234" y="3124"/>
                </a:lnTo>
                <a:lnTo>
                  <a:pt x="49796" y="9385"/>
                </a:lnTo>
                <a:lnTo>
                  <a:pt x="55637" y="19520"/>
                </a:lnTo>
                <a:lnTo>
                  <a:pt x="58064" y="32943"/>
                </a:lnTo>
                <a:lnTo>
                  <a:pt x="58140" y="36195"/>
                </a:lnTo>
                <a:lnTo>
                  <a:pt x="56484" y="50433"/>
                </a:lnTo>
                <a:lnTo>
                  <a:pt x="51514" y="61304"/>
                </a:lnTo>
                <a:lnTo>
                  <a:pt x="49796" y="63449"/>
                </a:lnTo>
                <a:lnTo>
                  <a:pt x="44234" y="69697"/>
                </a:lnTo>
                <a:lnTo>
                  <a:pt x="37337" y="72821"/>
                </a:lnTo>
                <a:lnTo>
                  <a:pt x="29121" y="72821"/>
                </a:lnTo>
                <a:lnTo>
                  <a:pt x="20904" y="72821"/>
                </a:lnTo>
                <a:lnTo>
                  <a:pt x="14008" y="69697"/>
                </a:lnTo>
                <a:lnTo>
                  <a:pt x="8407" y="63449"/>
                </a:lnTo>
                <a:lnTo>
                  <a:pt x="2553" y="53366"/>
                </a:lnTo>
                <a:lnTo>
                  <a:pt x="88" y="39959"/>
                </a:lnTo>
                <a:lnTo>
                  <a:pt x="0" y="36410"/>
                </a:lnTo>
                <a:lnTo>
                  <a:pt x="1689" y="22243"/>
                </a:lnTo>
                <a:lnTo>
                  <a:pt x="6769" y="11398"/>
                </a:lnTo>
                <a:lnTo>
                  <a:pt x="8407" y="938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95" name="Shape 94">
            <a:extLst>
              <a:ext uri="{FF2B5EF4-FFF2-40B4-BE49-F238E27FC236}">
                <a16:creationId xmlns:a16="http://schemas.microsoft.com/office/drawing/2014/main" id="{2125F2B8-C93B-DFA1-E19F-A9177EBC2429}"/>
              </a:ext>
            </a:extLst>
          </xdr:cNvPr>
          <xdr:cNvSpPr/>
        </xdr:nvSpPr>
        <xdr:spPr>
          <a:xfrm>
            <a:off x="195211" y="4313780"/>
            <a:ext cx="110718" cy="124028"/>
          </a:xfrm>
          <a:custGeom>
            <a:avLst/>
            <a:gdLst/>
            <a:ahLst/>
            <a:cxnLst/>
            <a:rect l="0" t="0" r="0" b="0"/>
            <a:pathLst>
              <a:path w="110718" h="124028">
                <a:moveTo>
                  <a:pt x="18465" y="114261"/>
                </a:moveTo>
                <a:lnTo>
                  <a:pt x="28571" y="119527"/>
                </a:lnTo>
                <a:lnTo>
                  <a:pt x="40760" y="122777"/>
                </a:lnTo>
                <a:lnTo>
                  <a:pt x="55027" y="124014"/>
                </a:lnTo>
                <a:lnTo>
                  <a:pt x="56807" y="124028"/>
                </a:lnTo>
                <a:lnTo>
                  <a:pt x="71760" y="122953"/>
                </a:lnTo>
                <a:lnTo>
                  <a:pt x="84317" y="119732"/>
                </a:lnTo>
                <a:lnTo>
                  <a:pt x="94483" y="114366"/>
                </a:lnTo>
                <a:lnTo>
                  <a:pt x="97104" y="112306"/>
                </a:lnTo>
                <a:lnTo>
                  <a:pt x="105942" y="101991"/>
                </a:lnTo>
                <a:lnTo>
                  <a:pt x="110253" y="90149"/>
                </a:lnTo>
                <a:lnTo>
                  <a:pt x="110718" y="84277"/>
                </a:lnTo>
                <a:lnTo>
                  <a:pt x="110718" y="74307"/>
                </a:lnTo>
                <a:lnTo>
                  <a:pt x="107454" y="66535"/>
                </a:lnTo>
                <a:lnTo>
                  <a:pt x="100901" y="60947"/>
                </a:lnTo>
                <a:lnTo>
                  <a:pt x="92484" y="55669"/>
                </a:lnTo>
                <a:lnTo>
                  <a:pt x="80626" y="50968"/>
                </a:lnTo>
                <a:lnTo>
                  <a:pt x="65938" y="46990"/>
                </a:lnTo>
                <a:lnTo>
                  <a:pt x="48727" y="42701"/>
                </a:lnTo>
                <a:lnTo>
                  <a:pt x="38690" y="39297"/>
                </a:lnTo>
                <a:lnTo>
                  <a:pt x="36652" y="38163"/>
                </a:lnTo>
                <a:lnTo>
                  <a:pt x="34569" y="36601"/>
                </a:lnTo>
                <a:lnTo>
                  <a:pt x="33527" y="34696"/>
                </a:lnTo>
                <a:lnTo>
                  <a:pt x="33527" y="32461"/>
                </a:lnTo>
                <a:lnTo>
                  <a:pt x="33527" y="29857"/>
                </a:lnTo>
                <a:lnTo>
                  <a:pt x="34721" y="27736"/>
                </a:lnTo>
                <a:lnTo>
                  <a:pt x="37096" y="26085"/>
                </a:lnTo>
                <a:lnTo>
                  <a:pt x="40678" y="23787"/>
                </a:lnTo>
                <a:lnTo>
                  <a:pt x="46596" y="22631"/>
                </a:lnTo>
                <a:lnTo>
                  <a:pt x="54851" y="22631"/>
                </a:lnTo>
                <a:lnTo>
                  <a:pt x="61404" y="22631"/>
                </a:lnTo>
                <a:lnTo>
                  <a:pt x="66446" y="23850"/>
                </a:lnTo>
                <a:lnTo>
                  <a:pt x="69989" y="26314"/>
                </a:lnTo>
                <a:lnTo>
                  <a:pt x="73520" y="28765"/>
                </a:lnTo>
                <a:lnTo>
                  <a:pt x="75920" y="32296"/>
                </a:lnTo>
                <a:lnTo>
                  <a:pt x="77190" y="36918"/>
                </a:lnTo>
                <a:lnTo>
                  <a:pt x="106756" y="31356"/>
                </a:lnTo>
                <a:lnTo>
                  <a:pt x="101317" y="19059"/>
                </a:lnTo>
                <a:lnTo>
                  <a:pt x="92968" y="9764"/>
                </a:lnTo>
                <a:lnTo>
                  <a:pt x="90449" y="7924"/>
                </a:lnTo>
                <a:lnTo>
                  <a:pt x="80860" y="3420"/>
                </a:lnTo>
                <a:lnTo>
                  <a:pt x="68328" y="781"/>
                </a:lnTo>
                <a:lnTo>
                  <a:pt x="54279" y="0"/>
                </a:lnTo>
                <a:lnTo>
                  <a:pt x="39106" y="1104"/>
                </a:lnTo>
                <a:lnTo>
                  <a:pt x="26754" y="4419"/>
                </a:lnTo>
                <a:lnTo>
                  <a:pt x="17217" y="9942"/>
                </a:lnTo>
                <a:lnTo>
                  <a:pt x="16535" y="10515"/>
                </a:lnTo>
                <a:lnTo>
                  <a:pt x="8135" y="20799"/>
                </a:lnTo>
                <a:lnTo>
                  <a:pt x="4514" y="33012"/>
                </a:lnTo>
                <a:lnTo>
                  <a:pt x="4356" y="36461"/>
                </a:lnTo>
                <a:lnTo>
                  <a:pt x="6843" y="49525"/>
                </a:lnTo>
                <a:lnTo>
                  <a:pt x="14305" y="59939"/>
                </a:lnTo>
                <a:lnTo>
                  <a:pt x="18414" y="63182"/>
                </a:lnTo>
                <a:lnTo>
                  <a:pt x="25281" y="66767"/>
                </a:lnTo>
                <a:lnTo>
                  <a:pt x="35671" y="70535"/>
                </a:lnTo>
                <a:lnTo>
                  <a:pt x="49585" y="74487"/>
                </a:lnTo>
                <a:lnTo>
                  <a:pt x="66459" y="78498"/>
                </a:lnTo>
                <a:lnTo>
                  <a:pt x="71894" y="79768"/>
                </a:lnTo>
                <a:lnTo>
                  <a:pt x="75374" y="81140"/>
                </a:lnTo>
                <a:lnTo>
                  <a:pt x="76936" y="82638"/>
                </a:lnTo>
                <a:lnTo>
                  <a:pt x="78422" y="84200"/>
                </a:lnTo>
                <a:lnTo>
                  <a:pt x="79171" y="86169"/>
                </a:lnTo>
                <a:lnTo>
                  <a:pt x="79171" y="88557"/>
                </a:lnTo>
                <a:lnTo>
                  <a:pt x="79171" y="92062"/>
                </a:lnTo>
                <a:lnTo>
                  <a:pt x="77800" y="94856"/>
                </a:lnTo>
                <a:lnTo>
                  <a:pt x="75057" y="96939"/>
                </a:lnTo>
                <a:lnTo>
                  <a:pt x="70967" y="99923"/>
                </a:lnTo>
                <a:lnTo>
                  <a:pt x="64884" y="101409"/>
                </a:lnTo>
                <a:lnTo>
                  <a:pt x="56807" y="101409"/>
                </a:lnTo>
                <a:lnTo>
                  <a:pt x="49466" y="101409"/>
                </a:lnTo>
                <a:lnTo>
                  <a:pt x="43751" y="99847"/>
                </a:lnTo>
                <a:lnTo>
                  <a:pt x="39674" y="96710"/>
                </a:lnTo>
                <a:lnTo>
                  <a:pt x="35585" y="93586"/>
                </a:lnTo>
                <a:lnTo>
                  <a:pt x="32880" y="89001"/>
                </a:lnTo>
                <a:lnTo>
                  <a:pt x="31546" y="82956"/>
                </a:lnTo>
                <a:lnTo>
                  <a:pt x="0" y="87718"/>
                </a:lnTo>
                <a:lnTo>
                  <a:pt x="4921" y="99811"/>
                </a:lnTo>
                <a:lnTo>
                  <a:pt x="12859" y="109747"/>
                </a:lnTo>
                <a:lnTo>
                  <a:pt x="18465" y="1142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18</xdr:row>
      <xdr:rowOff>0</xdr:rowOff>
    </xdr:from>
    <xdr:ext cx="1054265" cy="172834"/>
    <xdr:grpSp>
      <xdr:nvGrpSpPr>
        <xdr:cNvPr id="96" name="Group 95">
          <a:extLst>
            <a:ext uri="{FF2B5EF4-FFF2-40B4-BE49-F238E27FC236}">
              <a16:creationId xmlns:a16="http://schemas.microsoft.com/office/drawing/2014/main" id="{F13F45A3-2876-46E2-879A-61A6CAB4C338}"/>
            </a:ext>
          </a:extLst>
        </xdr:cNvPr>
        <xdr:cNvGrpSpPr/>
      </xdr:nvGrpSpPr>
      <xdr:grpSpPr>
        <a:xfrm>
          <a:off x="0" y="4400550"/>
          <a:ext cx="1054265" cy="172834"/>
          <a:chOff x="0" y="4440983"/>
          <a:chExt cx="1054265" cy="172834"/>
        </a:xfrm>
      </xdr:grpSpPr>
      <xdr:sp macro="" textlink="">
        <xdr:nvSpPr>
          <xdr:cNvPr id="97" name="Shape 96">
            <a:extLst>
              <a:ext uri="{FF2B5EF4-FFF2-40B4-BE49-F238E27FC236}">
                <a16:creationId xmlns:a16="http://schemas.microsoft.com/office/drawing/2014/main" id="{06F8EE24-E9C5-4001-E6A6-6F996F5A391E}"/>
              </a:ext>
            </a:extLst>
          </xdr:cNvPr>
          <xdr:cNvSpPr/>
        </xdr:nvSpPr>
        <xdr:spPr>
          <a:xfrm>
            <a:off x="3175" y="4486614"/>
            <a:ext cx="111328" cy="124028"/>
          </a:xfrm>
          <a:custGeom>
            <a:avLst/>
            <a:gdLst/>
            <a:ahLst/>
            <a:cxnLst/>
            <a:rect l="0" t="0" r="0" b="0"/>
            <a:pathLst>
              <a:path w="111328" h="124028">
                <a:moveTo>
                  <a:pt x="39001" y="27368"/>
                </a:moveTo>
                <a:lnTo>
                  <a:pt x="42138" y="25133"/>
                </a:lnTo>
                <a:lnTo>
                  <a:pt x="46532" y="24015"/>
                </a:lnTo>
                <a:lnTo>
                  <a:pt x="52146" y="24015"/>
                </a:lnTo>
                <a:lnTo>
                  <a:pt x="60464" y="24015"/>
                </a:lnTo>
                <a:lnTo>
                  <a:pt x="66128" y="25311"/>
                </a:lnTo>
                <a:lnTo>
                  <a:pt x="69126" y="27901"/>
                </a:lnTo>
                <a:lnTo>
                  <a:pt x="72123" y="30492"/>
                </a:lnTo>
                <a:lnTo>
                  <a:pt x="73621" y="34823"/>
                </a:lnTo>
                <a:lnTo>
                  <a:pt x="73621" y="40906"/>
                </a:lnTo>
                <a:lnTo>
                  <a:pt x="73621" y="44056"/>
                </a:lnTo>
                <a:lnTo>
                  <a:pt x="64561" y="47039"/>
                </a:lnTo>
                <a:lnTo>
                  <a:pt x="51086" y="50196"/>
                </a:lnTo>
                <a:lnTo>
                  <a:pt x="43167" y="51752"/>
                </a:lnTo>
                <a:lnTo>
                  <a:pt x="29070" y="55060"/>
                </a:lnTo>
                <a:lnTo>
                  <a:pt x="18625" y="58869"/>
                </a:lnTo>
                <a:lnTo>
                  <a:pt x="18237" y="59054"/>
                </a:lnTo>
                <a:lnTo>
                  <a:pt x="12471" y="61849"/>
                </a:lnTo>
                <a:lnTo>
                  <a:pt x="7988" y="65862"/>
                </a:lnTo>
                <a:lnTo>
                  <a:pt x="4800" y="71107"/>
                </a:lnTo>
                <a:lnTo>
                  <a:pt x="1600" y="76352"/>
                </a:lnTo>
                <a:lnTo>
                  <a:pt x="0" y="82321"/>
                </a:lnTo>
                <a:lnTo>
                  <a:pt x="0" y="89014"/>
                </a:lnTo>
                <a:lnTo>
                  <a:pt x="2297" y="102022"/>
                </a:lnTo>
                <a:lnTo>
                  <a:pt x="9193" y="112752"/>
                </a:lnTo>
                <a:lnTo>
                  <a:pt x="10566" y="114109"/>
                </a:lnTo>
                <a:lnTo>
                  <a:pt x="20689" y="120644"/>
                </a:lnTo>
                <a:lnTo>
                  <a:pt x="33502" y="123746"/>
                </a:lnTo>
                <a:lnTo>
                  <a:pt x="39458" y="124028"/>
                </a:lnTo>
                <a:lnTo>
                  <a:pt x="46380" y="124028"/>
                </a:lnTo>
                <a:lnTo>
                  <a:pt x="52908" y="122732"/>
                </a:lnTo>
                <a:lnTo>
                  <a:pt x="59016" y="120129"/>
                </a:lnTo>
                <a:lnTo>
                  <a:pt x="65125" y="117525"/>
                </a:lnTo>
                <a:lnTo>
                  <a:pt x="70865" y="113626"/>
                </a:lnTo>
                <a:lnTo>
                  <a:pt x="76238" y="108419"/>
                </a:lnTo>
                <a:lnTo>
                  <a:pt x="76453" y="109004"/>
                </a:lnTo>
                <a:lnTo>
                  <a:pt x="76822" y="110223"/>
                </a:lnTo>
                <a:lnTo>
                  <a:pt x="77355" y="112064"/>
                </a:lnTo>
                <a:lnTo>
                  <a:pt x="78536" y="116128"/>
                </a:lnTo>
                <a:lnTo>
                  <a:pt x="79552" y="119189"/>
                </a:lnTo>
                <a:lnTo>
                  <a:pt x="80365" y="121246"/>
                </a:lnTo>
                <a:lnTo>
                  <a:pt x="111328" y="121246"/>
                </a:lnTo>
                <a:lnTo>
                  <a:pt x="108572" y="115595"/>
                </a:lnTo>
                <a:lnTo>
                  <a:pt x="106692" y="110286"/>
                </a:lnTo>
                <a:lnTo>
                  <a:pt x="105689" y="105346"/>
                </a:lnTo>
                <a:lnTo>
                  <a:pt x="104686" y="100393"/>
                </a:lnTo>
                <a:lnTo>
                  <a:pt x="104178" y="92709"/>
                </a:lnTo>
                <a:lnTo>
                  <a:pt x="104178" y="82283"/>
                </a:lnTo>
                <a:lnTo>
                  <a:pt x="104571" y="45669"/>
                </a:lnTo>
                <a:lnTo>
                  <a:pt x="103733" y="29952"/>
                </a:lnTo>
                <a:lnTo>
                  <a:pt x="101217" y="19344"/>
                </a:lnTo>
                <a:lnTo>
                  <a:pt x="100380" y="17589"/>
                </a:lnTo>
                <a:lnTo>
                  <a:pt x="97586" y="12496"/>
                </a:lnTo>
                <a:lnTo>
                  <a:pt x="92760" y="8293"/>
                </a:lnTo>
                <a:lnTo>
                  <a:pt x="85902" y="4978"/>
                </a:lnTo>
                <a:lnTo>
                  <a:pt x="75939" y="1790"/>
                </a:lnTo>
                <a:lnTo>
                  <a:pt x="62529" y="196"/>
                </a:lnTo>
                <a:lnTo>
                  <a:pt x="54597" y="0"/>
                </a:lnTo>
                <a:lnTo>
                  <a:pt x="39638" y="1045"/>
                </a:lnTo>
                <a:lnTo>
                  <a:pt x="27536" y="4178"/>
                </a:lnTo>
                <a:lnTo>
                  <a:pt x="19723" y="8318"/>
                </a:lnTo>
                <a:lnTo>
                  <a:pt x="11147" y="16805"/>
                </a:lnTo>
                <a:lnTo>
                  <a:pt x="4974" y="28404"/>
                </a:lnTo>
                <a:lnTo>
                  <a:pt x="3175" y="33934"/>
                </a:lnTo>
                <a:lnTo>
                  <a:pt x="31356" y="39103"/>
                </a:lnTo>
                <a:lnTo>
                  <a:pt x="33299" y="33502"/>
                </a:lnTo>
                <a:lnTo>
                  <a:pt x="35852" y="29591"/>
                </a:lnTo>
                <a:lnTo>
                  <a:pt x="39001" y="2736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98" name="Shape 97">
            <a:extLst>
              <a:ext uri="{FF2B5EF4-FFF2-40B4-BE49-F238E27FC236}">
                <a16:creationId xmlns:a16="http://schemas.microsoft.com/office/drawing/2014/main" id="{7DC07035-DED4-1F43-4921-2029FCF562DF}"/>
              </a:ext>
            </a:extLst>
          </xdr:cNvPr>
          <xdr:cNvSpPr/>
        </xdr:nvSpPr>
        <xdr:spPr>
          <a:xfrm>
            <a:off x="34531" y="4551117"/>
            <a:ext cx="42265" cy="37503"/>
          </a:xfrm>
          <a:custGeom>
            <a:avLst/>
            <a:gdLst/>
            <a:ahLst/>
            <a:cxnLst/>
            <a:rect l="0" t="0" r="0" b="0"/>
            <a:pathLst>
              <a:path w="42265" h="37503">
                <a:moveTo>
                  <a:pt x="42265" y="6248"/>
                </a:moveTo>
                <a:lnTo>
                  <a:pt x="42265" y="13766"/>
                </a:lnTo>
                <a:lnTo>
                  <a:pt x="41859" y="18859"/>
                </a:lnTo>
                <a:lnTo>
                  <a:pt x="41033" y="21539"/>
                </a:lnTo>
                <a:lnTo>
                  <a:pt x="39852" y="25628"/>
                </a:lnTo>
                <a:lnTo>
                  <a:pt x="37350" y="29095"/>
                </a:lnTo>
                <a:lnTo>
                  <a:pt x="33566" y="31915"/>
                </a:lnTo>
                <a:lnTo>
                  <a:pt x="28435" y="35636"/>
                </a:lnTo>
                <a:lnTo>
                  <a:pt x="23050" y="37503"/>
                </a:lnTo>
                <a:lnTo>
                  <a:pt x="17399" y="37503"/>
                </a:lnTo>
                <a:lnTo>
                  <a:pt x="12344" y="37503"/>
                </a:lnTo>
                <a:lnTo>
                  <a:pt x="8178" y="35902"/>
                </a:lnTo>
                <a:lnTo>
                  <a:pt x="4902" y="32702"/>
                </a:lnTo>
                <a:lnTo>
                  <a:pt x="1625" y="29502"/>
                </a:lnTo>
                <a:lnTo>
                  <a:pt x="0" y="25704"/>
                </a:lnTo>
                <a:lnTo>
                  <a:pt x="0" y="21310"/>
                </a:lnTo>
                <a:lnTo>
                  <a:pt x="0" y="16852"/>
                </a:lnTo>
                <a:lnTo>
                  <a:pt x="2044" y="13169"/>
                </a:lnTo>
                <a:lnTo>
                  <a:pt x="6134" y="10261"/>
                </a:lnTo>
                <a:lnTo>
                  <a:pt x="8801" y="8483"/>
                </a:lnTo>
                <a:lnTo>
                  <a:pt x="14490" y="6654"/>
                </a:lnTo>
                <a:lnTo>
                  <a:pt x="23190" y="4800"/>
                </a:lnTo>
                <a:lnTo>
                  <a:pt x="31889" y="2933"/>
                </a:lnTo>
                <a:lnTo>
                  <a:pt x="38252" y="1333"/>
                </a:lnTo>
                <a:lnTo>
                  <a:pt x="42265" y="0"/>
                </a:lnTo>
                <a:lnTo>
                  <a:pt x="42265" y="624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99" name="Shape 98">
            <a:extLst>
              <a:ext uri="{FF2B5EF4-FFF2-40B4-BE49-F238E27FC236}">
                <a16:creationId xmlns:a16="http://schemas.microsoft.com/office/drawing/2014/main" id="{DB05AEB6-7B87-2D2A-B3E6-E3449F42429F}"/>
              </a:ext>
            </a:extLst>
          </xdr:cNvPr>
          <xdr:cNvSpPr/>
        </xdr:nvSpPr>
        <xdr:spPr>
          <a:xfrm>
            <a:off x="138645" y="4444158"/>
            <a:ext cx="31356" cy="163702"/>
          </a:xfrm>
          <a:custGeom>
            <a:avLst/>
            <a:gdLst/>
            <a:ahLst/>
            <a:cxnLst/>
            <a:rect l="0" t="0" r="0" b="0"/>
            <a:pathLst>
              <a:path w="31356" h="163702">
                <a:moveTo>
                  <a:pt x="31356" y="163702"/>
                </a:moveTo>
                <a:lnTo>
                  <a:pt x="31356" y="0"/>
                </a:lnTo>
                <a:lnTo>
                  <a:pt x="0" y="0"/>
                </a:lnTo>
                <a:lnTo>
                  <a:pt x="0" y="163702"/>
                </a:lnTo>
                <a:lnTo>
                  <a:pt x="31356" y="163702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0" name="Shape 99">
            <a:extLst>
              <a:ext uri="{FF2B5EF4-FFF2-40B4-BE49-F238E27FC236}">
                <a16:creationId xmlns:a16="http://schemas.microsoft.com/office/drawing/2014/main" id="{75F0A8CE-E934-A3AD-ECE9-64376B10F728}"/>
              </a:ext>
            </a:extLst>
          </xdr:cNvPr>
          <xdr:cNvSpPr/>
        </xdr:nvSpPr>
        <xdr:spPr>
          <a:xfrm>
            <a:off x="202158" y="4444158"/>
            <a:ext cx="31356" cy="28968"/>
          </a:xfrm>
          <a:custGeom>
            <a:avLst/>
            <a:gdLst/>
            <a:ahLst/>
            <a:cxnLst/>
            <a:rect l="0" t="0" r="0" b="0"/>
            <a:pathLst>
              <a:path w="31356" h="28968">
                <a:moveTo>
                  <a:pt x="31356" y="28968"/>
                </a:moveTo>
                <a:lnTo>
                  <a:pt x="31356" y="0"/>
                </a:lnTo>
                <a:lnTo>
                  <a:pt x="0" y="0"/>
                </a:lnTo>
                <a:lnTo>
                  <a:pt x="0" y="28968"/>
                </a:lnTo>
                <a:lnTo>
                  <a:pt x="31356" y="28968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1" name="Shape 100">
            <a:extLst>
              <a:ext uri="{FF2B5EF4-FFF2-40B4-BE49-F238E27FC236}">
                <a16:creationId xmlns:a16="http://schemas.microsoft.com/office/drawing/2014/main" id="{338BD7C6-396D-9479-CFBB-89055A84C73D}"/>
              </a:ext>
            </a:extLst>
          </xdr:cNvPr>
          <xdr:cNvSpPr/>
        </xdr:nvSpPr>
        <xdr:spPr>
          <a:xfrm>
            <a:off x="202158" y="4489205"/>
            <a:ext cx="31356" cy="118656"/>
          </a:xfrm>
          <a:custGeom>
            <a:avLst/>
            <a:gdLst/>
            <a:ahLst/>
            <a:cxnLst/>
            <a:rect l="0" t="0" r="0" b="0"/>
            <a:pathLst>
              <a:path w="31356" h="118656">
                <a:moveTo>
                  <a:pt x="31356" y="118656"/>
                </a:moveTo>
                <a:lnTo>
                  <a:pt x="31356" y="0"/>
                </a:lnTo>
                <a:lnTo>
                  <a:pt x="0" y="0"/>
                </a:lnTo>
                <a:lnTo>
                  <a:pt x="0" y="118656"/>
                </a:lnTo>
                <a:lnTo>
                  <a:pt x="31356" y="118656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2" name="Shape 101">
            <a:extLst>
              <a:ext uri="{FF2B5EF4-FFF2-40B4-BE49-F238E27FC236}">
                <a16:creationId xmlns:a16="http://schemas.microsoft.com/office/drawing/2014/main" id="{A5919D8A-3978-A38C-0088-586D2965B501}"/>
              </a:ext>
            </a:extLst>
          </xdr:cNvPr>
          <xdr:cNvSpPr/>
        </xdr:nvSpPr>
        <xdr:spPr>
          <a:xfrm>
            <a:off x="263296" y="4486614"/>
            <a:ext cx="174218" cy="121246"/>
          </a:xfrm>
          <a:custGeom>
            <a:avLst/>
            <a:gdLst/>
            <a:ahLst/>
            <a:cxnLst/>
            <a:rect l="0" t="0" r="0" b="0"/>
            <a:pathLst>
              <a:path w="174218" h="121246">
                <a:moveTo>
                  <a:pt x="0" y="121246"/>
                </a:moveTo>
                <a:lnTo>
                  <a:pt x="31343" y="121246"/>
                </a:lnTo>
                <a:lnTo>
                  <a:pt x="31343" y="63652"/>
                </a:lnTo>
                <a:lnTo>
                  <a:pt x="31343" y="52260"/>
                </a:lnTo>
                <a:lnTo>
                  <a:pt x="32181" y="44107"/>
                </a:lnTo>
                <a:lnTo>
                  <a:pt x="33858" y="39204"/>
                </a:lnTo>
                <a:lnTo>
                  <a:pt x="35534" y="34290"/>
                </a:lnTo>
                <a:lnTo>
                  <a:pt x="38303" y="30530"/>
                </a:lnTo>
                <a:lnTo>
                  <a:pt x="42176" y="27927"/>
                </a:lnTo>
                <a:lnTo>
                  <a:pt x="46037" y="25323"/>
                </a:lnTo>
                <a:lnTo>
                  <a:pt x="50393" y="24015"/>
                </a:lnTo>
                <a:lnTo>
                  <a:pt x="55232" y="24015"/>
                </a:lnTo>
                <a:lnTo>
                  <a:pt x="59245" y="24015"/>
                </a:lnTo>
                <a:lnTo>
                  <a:pt x="62420" y="24841"/>
                </a:lnTo>
                <a:lnTo>
                  <a:pt x="64770" y="26466"/>
                </a:lnTo>
                <a:lnTo>
                  <a:pt x="67106" y="28105"/>
                </a:lnTo>
                <a:lnTo>
                  <a:pt x="68834" y="30606"/>
                </a:lnTo>
                <a:lnTo>
                  <a:pt x="69951" y="33959"/>
                </a:lnTo>
                <a:lnTo>
                  <a:pt x="71069" y="37299"/>
                </a:lnTo>
                <a:lnTo>
                  <a:pt x="71628" y="44742"/>
                </a:lnTo>
                <a:lnTo>
                  <a:pt x="71628" y="56273"/>
                </a:lnTo>
                <a:lnTo>
                  <a:pt x="71628" y="121246"/>
                </a:lnTo>
                <a:lnTo>
                  <a:pt x="102984" y="121246"/>
                </a:lnTo>
                <a:lnTo>
                  <a:pt x="102984" y="64312"/>
                </a:lnTo>
                <a:lnTo>
                  <a:pt x="102984" y="53162"/>
                </a:lnTo>
                <a:lnTo>
                  <a:pt x="103835" y="44983"/>
                </a:lnTo>
                <a:lnTo>
                  <a:pt x="105549" y="39814"/>
                </a:lnTo>
                <a:lnTo>
                  <a:pt x="107251" y="34645"/>
                </a:lnTo>
                <a:lnTo>
                  <a:pt x="110032" y="30708"/>
                </a:lnTo>
                <a:lnTo>
                  <a:pt x="113906" y="28028"/>
                </a:lnTo>
                <a:lnTo>
                  <a:pt x="117767" y="25361"/>
                </a:lnTo>
                <a:lnTo>
                  <a:pt x="121881" y="24015"/>
                </a:lnTo>
                <a:lnTo>
                  <a:pt x="126263" y="24015"/>
                </a:lnTo>
                <a:lnTo>
                  <a:pt x="132283" y="24015"/>
                </a:lnTo>
                <a:lnTo>
                  <a:pt x="136740" y="26250"/>
                </a:lnTo>
                <a:lnTo>
                  <a:pt x="139636" y="30708"/>
                </a:lnTo>
                <a:lnTo>
                  <a:pt x="141795" y="34137"/>
                </a:lnTo>
                <a:lnTo>
                  <a:pt x="142875" y="41732"/>
                </a:lnTo>
                <a:lnTo>
                  <a:pt x="142875" y="53492"/>
                </a:lnTo>
                <a:lnTo>
                  <a:pt x="142875" y="121246"/>
                </a:lnTo>
                <a:lnTo>
                  <a:pt x="174218" y="121246"/>
                </a:lnTo>
                <a:lnTo>
                  <a:pt x="174218" y="45440"/>
                </a:lnTo>
                <a:lnTo>
                  <a:pt x="174218" y="34137"/>
                </a:lnTo>
                <a:lnTo>
                  <a:pt x="173139" y="25946"/>
                </a:lnTo>
                <a:lnTo>
                  <a:pt x="170992" y="20878"/>
                </a:lnTo>
                <a:lnTo>
                  <a:pt x="168021" y="14033"/>
                </a:lnTo>
                <a:lnTo>
                  <a:pt x="163525" y="8851"/>
                </a:lnTo>
                <a:lnTo>
                  <a:pt x="157492" y="5308"/>
                </a:lnTo>
                <a:lnTo>
                  <a:pt x="151472" y="1777"/>
                </a:lnTo>
                <a:lnTo>
                  <a:pt x="144119" y="0"/>
                </a:lnTo>
                <a:lnTo>
                  <a:pt x="135420" y="0"/>
                </a:lnTo>
                <a:lnTo>
                  <a:pt x="128587" y="0"/>
                </a:lnTo>
                <a:lnTo>
                  <a:pt x="122148" y="1574"/>
                </a:lnTo>
                <a:lnTo>
                  <a:pt x="116128" y="4699"/>
                </a:lnTo>
                <a:lnTo>
                  <a:pt x="110109" y="7823"/>
                </a:lnTo>
                <a:lnTo>
                  <a:pt x="104508" y="12547"/>
                </a:lnTo>
                <a:lnTo>
                  <a:pt x="99301" y="18884"/>
                </a:lnTo>
                <a:lnTo>
                  <a:pt x="95732" y="12547"/>
                </a:lnTo>
                <a:lnTo>
                  <a:pt x="91160" y="7823"/>
                </a:lnTo>
                <a:lnTo>
                  <a:pt x="85585" y="4699"/>
                </a:lnTo>
                <a:lnTo>
                  <a:pt x="80010" y="1574"/>
                </a:lnTo>
                <a:lnTo>
                  <a:pt x="73431" y="0"/>
                </a:lnTo>
                <a:lnTo>
                  <a:pt x="65862" y="0"/>
                </a:lnTo>
                <a:lnTo>
                  <a:pt x="53282" y="1767"/>
                </a:lnTo>
                <a:lnTo>
                  <a:pt x="41819" y="7069"/>
                </a:lnTo>
                <a:lnTo>
                  <a:pt x="31471" y="15902"/>
                </a:lnTo>
                <a:lnTo>
                  <a:pt x="28968" y="18770"/>
                </a:lnTo>
                <a:lnTo>
                  <a:pt x="28968" y="2590"/>
                </a:lnTo>
                <a:lnTo>
                  <a:pt x="0" y="2590"/>
                </a:lnTo>
                <a:lnTo>
                  <a:pt x="0" y="121246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3" name="Shape 102">
            <a:extLst>
              <a:ext uri="{FF2B5EF4-FFF2-40B4-BE49-F238E27FC236}">
                <a16:creationId xmlns:a16="http://schemas.microsoft.com/office/drawing/2014/main" id="{A4831FF3-1B59-D2AF-CC63-D7865B595F87}"/>
              </a:ext>
            </a:extLst>
          </xdr:cNvPr>
          <xdr:cNvSpPr/>
        </xdr:nvSpPr>
        <xdr:spPr>
          <a:xfrm>
            <a:off x="459803" y="4486614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205" y="96570"/>
                </a:moveTo>
                <a:lnTo>
                  <a:pt x="66852" y="99263"/>
                </a:lnTo>
                <a:lnTo>
                  <a:pt x="62725" y="100609"/>
                </a:lnTo>
                <a:lnTo>
                  <a:pt x="57810" y="100609"/>
                </a:lnTo>
                <a:lnTo>
                  <a:pt x="50596" y="100609"/>
                </a:lnTo>
                <a:lnTo>
                  <a:pt x="44576" y="98018"/>
                </a:lnTo>
                <a:lnTo>
                  <a:pt x="39738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43" y="71043"/>
                </a:lnTo>
                <a:lnTo>
                  <a:pt x="110731" y="71043"/>
                </a:lnTo>
                <a:lnTo>
                  <a:pt x="110206" y="55573"/>
                </a:lnTo>
                <a:lnTo>
                  <a:pt x="108026" y="42034"/>
                </a:lnTo>
                <a:lnTo>
                  <a:pt x="104192" y="30424"/>
                </a:lnTo>
                <a:lnTo>
                  <a:pt x="98703" y="20743"/>
                </a:lnTo>
                <a:lnTo>
                  <a:pt x="96113" y="17487"/>
                </a:lnTo>
                <a:lnTo>
                  <a:pt x="86652" y="9052"/>
                </a:lnTo>
                <a:lnTo>
                  <a:pt x="75434" y="3369"/>
                </a:lnTo>
                <a:lnTo>
                  <a:pt x="62459" y="438"/>
                </a:lnTo>
                <a:lnTo>
                  <a:pt x="54356" y="0"/>
                </a:lnTo>
                <a:lnTo>
                  <a:pt x="40977" y="1501"/>
                </a:lnTo>
                <a:lnTo>
                  <a:pt x="29060" y="6003"/>
                </a:lnTo>
                <a:lnTo>
                  <a:pt x="18604" y="13505"/>
                </a:lnTo>
                <a:lnTo>
                  <a:pt x="15405" y="16713"/>
                </a:lnTo>
                <a:lnTo>
                  <a:pt x="8416" y="26294"/>
                </a:lnTo>
                <a:lnTo>
                  <a:pt x="3525" y="37614"/>
                </a:lnTo>
                <a:lnTo>
                  <a:pt x="729" y="50675"/>
                </a:lnTo>
                <a:lnTo>
                  <a:pt x="0" y="62915"/>
                </a:lnTo>
                <a:lnTo>
                  <a:pt x="1045" y="76898"/>
                </a:lnTo>
                <a:lnTo>
                  <a:pt x="4182" y="89369"/>
                </a:lnTo>
                <a:lnTo>
                  <a:pt x="9411" y="100330"/>
                </a:lnTo>
                <a:lnTo>
                  <a:pt x="11734" y="103809"/>
                </a:lnTo>
                <a:lnTo>
                  <a:pt x="20308" y="112765"/>
                </a:lnTo>
                <a:lnTo>
                  <a:pt x="30952" y="119120"/>
                </a:lnTo>
                <a:lnTo>
                  <a:pt x="43665" y="122873"/>
                </a:lnTo>
                <a:lnTo>
                  <a:pt x="57531" y="124028"/>
                </a:lnTo>
                <a:lnTo>
                  <a:pt x="71301" y="122752"/>
                </a:lnTo>
                <a:lnTo>
                  <a:pt x="83227" y="118926"/>
                </a:lnTo>
                <a:lnTo>
                  <a:pt x="90093" y="114998"/>
                </a:lnTo>
                <a:lnTo>
                  <a:pt x="99206" y="106680"/>
                </a:lnTo>
                <a:lnTo>
                  <a:pt x="106185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73" y="89534"/>
                </a:lnTo>
                <a:lnTo>
                  <a:pt x="73545" y="93878"/>
                </a:lnTo>
                <a:lnTo>
                  <a:pt x="70205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4" name="Shape 103">
            <a:extLst>
              <a:ext uri="{FF2B5EF4-FFF2-40B4-BE49-F238E27FC236}">
                <a16:creationId xmlns:a16="http://schemas.microsoft.com/office/drawing/2014/main" id="{3A9D7CFE-3EC7-F4FB-5465-C60B85382F23}"/>
              </a:ext>
            </a:extLst>
          </xdr:cNvPr>
          <xdr:cNvSpPr/>
        </xdr:nvSpPr>
        <xdr:spPr>
          <a:xfrm>
            <a:off x="492442" y="4510630"/>
            <a:ext cx="46939" cy="27787"/>
          </a:xfrm>
          <a:custGeom>
            <a:avLst/>
            <a:gdLst/>
            <a:ahLst/>
            <a:cxnLst/>
            <a:rect l="0" t="0" r="0" b="0"/>
            <a:pathLst>
              <a:path w="46939" h="27787">
                <a:moveTo>
                  <a:pt x="63" y="27787"/>
                </a:moveTo>
                <a:lnTo>
                  <a:pt x="0" y="19227"/>
                </a:lnTo>
                <a:lnTo>
                  <a:pt x="2184" y="12458"/>
                </a:lnTo>
                <a:lnTo>
                  <a:pt x="6654" y="7480"/>
                </a:lnTo>
                <a:lnTo>
                  <a:pt x="11112" y="2489"/>
                </a:lnTo>
                <a:lnTo>
                  <a:pt x="16763" y="0"/>
                </a:lnTo>
                <a:lnTo>
                  <a:pt x="23609" y="0"/>
                </a:lnTo>
                <a:lnTo>
                  <a:pt x="30010" y="0"/>
                </a:lnTo>
                <a:lnTo>
                  <a:pt x="35445" y="2362"/>
                </a:lnTo>
                <a:lnTo>
                  <a:pt x="39903" y="7086"/>
                </a:lnTo>
                <a:lnTo>
                  <a:pt x="44373" y="11811"/>
                </a:lnTo>
                <a:lnTo>
                  <a:pt x="46710" y="18707"/>
                </a:lnTo>
                <a:lnTo>
                  <a:pt x="46939" y="27787"/>
                </a:lnTo>
                <a:lnTo>
                  <a:pt x="63" y="27787"/>
                </a:lnTo>
                <a:close/>
              </a:path>
            </a:pathLst>
          </a:custGeom>
          <a:ln w="6349">
            <a:solidFill>
              <a:srgbClr val="000000"/>
            </a:solidFill>
            <a:prstDash val="solid"/>
          </a:ln>
        </xdr:spPr>
      </xdr:sp>
      <xdr:sp macro="" textlink="">
        <xdr:nvSpPr>
          <xdr:cNvPr id="105" name="Shape 104">
            <a:extLst>
              <a:ext uri="{FF2B5EF4-FFF2-40B4-BE49-F238E27FC236}">
                <a16:creationId xmlns:a16="http://schemas.microsoft.com/office/drawing/2014/main" id="{E49CA8F9-DF80-4333-D701-515A045725FC}"/>
              </a:ext>
            </a:extLst>
          </xdr:cNvPr>
          <xdr:cNvSpPr/>
        </xdr:nvSpPr>
        <xdr:spPr>
          <a:xfrm>
            <a:off x="595668" y="4486614"/>
            <a:ext cx="108153" cy="121246"/>
          </a:xfrm>
          <a:custGeom>
            <a:avLst/>
            <a:gdLst/>
            <a:ahLst/>
            <a:cxnLst/>
            <a:rect l="0" t="0" r="0" b="0"/>
            <a:pathLst>
              <a:path w="108153" h="121246">
                <a:moveTo>
                  <a:pt x="108153" y="47561"/>
                </a:moveTo>
                <a:lnTo>
                  <a:pt x="108153" y="38417"/>
                </a:lnTo>
                <a:lnTo>
                  <a:pt x="107568" y="31381"/>
                </a:lnTo>
                <a:lnTo>
                  <a:pt x="106425" y="26466"/>
                </a:lnTo>
                <a:lnTo>
                  <a:pt x="105270" y="21551"/>
                </a:lnTo>
                <a:lnTo>
                  <a:pt x="103212" y="17157"/>
                </a:lnTo>
                <a:lnTo>
                  <a:pt x="100279" y="13296"/>
                </a:lnTo>
                <a:lnTo>
                  <a:pt x="97332" y="9423"/>
                </a:lnTo>
                <a:lnTo>
                  <a:pt x="93002" y="6235"/>
                </a:lnTo>
                <a:lnTo>
                  <a:pt x="87261" y="3746"/>
                </a:lnTo>
                <a:lnTo>
                  <a:pt x="81533" y="1257"/>
                </a:lnTo>
                <a:lnTo>
                  <a:pt x="75196" y="0"/>
                </a:lnTo>
                <a:lnTo>
                  <a:pt x="68275" y="0"/>
                </a:lnTo>
                <a:lnTo>
                  <a:pt x="55317" y="1672"/>
                </a:lnTo>
                <a:lnTo>
                  <a:pt x="43701" y="6689"/>
                </a:lnTo>
                <a:lnTo>
                  <a:pt x="33429" y="15050"/>
                </a:lnTo>
                <a:lnTo>
                  <a:pt x="29171" y="20002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56" y="121246"/>
                </a:lnTo>
                <a:lnTo>
                  <a:pt x="31356" y="67551"/>
                </a:lnTo>
                <a:lnTo>
                  <a:pt x="31875" y="51787"/>
                </a:lnTo>
                <a:lnTo>
                  <a:pt x="33438" y="41426"/>
                </a:lnTo>
                <a:lnTo>
                  <a:pt x="33769" y="40322"/>
                </a:lnTo>
                <a:lnTo>
                  <a:pt x="35369" y="35407"/>
                </a:lnTo>
                <a:lnTo>
                  <a:pt x="38328" y="31457"/>
                </a:lnTo>
                <a:lnTo>
                  <a:pt x="42659" y="28486"/>
                </a:lnTo>
                <a:lnTo>
                  <a:pt x="46989" y="25501"/>
                </a:lnTo>
                <a:lnTo>
                  <a:pt x="51879" y="24015"/>
                </a:lnTo>
                <a:lnTo>
                  <a:pt x="57327" y="24015"/>
                </a:lnTo>
                <a:lnTo>
                  <a:pt x="61582" y="24015"/>
                </a:lnTo>
                <a:lnTo>
                  <a:pt x="65214" y="25057"/>
                </a:lnTo>
                <a:lnTo>
                  <a:pt x="68237" y="27139"/>
                </a:lnTo>
                <a:lnTo>
                  <a:pt x="71259" y="29222"/>
                </a:lnTo>
                <a:lnTo>
                  <a:pt x="73444" y="32143"/>
                </a:lnTo>
                <a:lnTo>
                  <a:pt x="74790" y="35902"/>
                </a:lnTo>
                <a:lnTo>
                  <a:pt x="76123" y="39662"/>
                </a:lnTo>
                <a:lnTo>
                  <a:pt x="76796" y="47942"/>
                </a:lnTo>
                <a:lnTo>
                  <a:pt x="76796" y="60744"/>
                </a:lnTo>
                <a:lnTo>
                  <a:pt x="76796" y="121246"/>
                </a:lnTo>
                <a:lnTo>
                  <a:pt x="108153" y="121246"/>
                </a:lnTo>
                <a:lnTo>
                  <a:pt x="108153" y="475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6" name="Shape 105">
            <a:extLst>
              <a:ext uri="{FF2B5EF4-FFF2-40B4-BE49-F238E27FC236}">
                <a16:creationId xmlns:a16="http://schemas.microsoft.com/office/drawing/2014/main" id="{7DF034C7-45D4-6AEE-F1E0-1B723AE65F7E}"/>
              </a:ext>
            </a:extLst>
          </xdr:cNvPr>
          <xdr:cNvSpPr/>
        </xdr:nvSpPr>
        <xdr:spPr>
          <a:xfrm>
            <a:off x="722617" y="4447130"/>
            <a:ext cx="69837" cy="163512"/>
          </a:xfrm>
          <a:custGeom>
            <a:avLst/>
            <a:gdLst/>
            <a:ahLst/>
            <a:cxnLst/>
            <a:rect l="0" t="0" r="0" b="0"/>
            <a:pathLst>
              <a:path w="69837" h="163512">
                <a:moveTo>
                  <a:pt x="45834" y="42075"/>
                </a:moveTo>
                <a:lnTo>
                  <a:pt x="45834" y="0"/>
                </a:lnTo>
                <a:lnTo>
                  <a:pt x="14477" y="18453"/>
                </a:lnTo>
                <a:lnTo>
                  <a:pt x="14477" y="42075"/>
                </a:lnTo>
                <a:lnTo>
                  <a:pt x="0" y="42075"/>
                </a:lnTo>
                <a:lnTo>
                  <a:pt x="0" y="67068"/>
                </a:lnTo>
                <a:lnTo>
                  <a:pt x="14477" y="67068"/>
                </a:lnTo>
                <a:lnTo>
                  <a:pt x="14477" y="118872"/>
                </a:lnTo>
                <a:lnTo>
                  <a:pt x="14477" y="129984"/>
                </a:lnTo>
                <a:lnTo>
                  <a:pt x="14808" y="137375"/>
                </a:lnTo>
                <a:lnTo>
                  <a:pt x="15481" y="141020"/>
                </a:lnTo>
                <a:lnTo>
                  <a:pt x="16294" y="146176"/>
                </a:lnTo>
                <a:lnTo>
                  <a:pt x="17767" y="150253"/>
                </a:lnTo>
                <a:lnTo>
                  <a:pt x="19875" y="153276"/>
                </a:lnTo>
                <a:lnTo>
                  <a:pt x="21996" y="156298"/>
                </a:lnTo>
                <a:lnTo>
                  <a:pt x="25323" y="158762"/>
                </a:lnTo>
                <a:lnTo>
                  <a:pt x="29857" y="160654"/>
                </a:lnTo>
                <a:lnTo>
                  <a:pt x="34378" y="162560"/>
                </a:lnTo>
                <a:lnTo>
                  <a:pt x="39471" y="163512"/>
                </a:lnTo>
                <a:lnTo>
                  <a:pt x="45110" y="163512"/>
                </a:lnTo>
                <a:lnTo>
                  <a:pt x="54317" y="163512"/>
                </a:lnTo>
                <a:lnTo>
                  <a:pt x="62560" y="161950"/>
                </a:lnTo>
                <a:lnTo>
                  <a:pt x="69837" y="158826"/>
                </a:lnTo>
                <a:lnTo>
                  <a:pt x="67170" y="134505"/>
                </a:lnTo>
                <a:lnTo>
                  <a:pt x="61645" y="136512"/>
                </a:lnTo>
                <a:lnTo>
                  <a:pt x="57442" y="137515"/>
                </a:lnTo>
                <a:lnTo>
                  <a:pt x="54546" y="137515"/>
                </a:lnTo>
                <a:lnTo>
                  <a:pt x="52463" y="137515"/>
                </a:lnTo>
                <a:lnTo>
                  <a:pt x="50685" y="136994"/>
                </a:lnTo>
                <a:lnTo>
                  <a:pt x="49237" y="135953"/>
                </a:lnTo>
                <a:lnTo>
                  <a:pt x="47790" y="134912"/>
                </a:lnTo>
                <a:lnTo>
                  <a:pt x="46850" y="133578"/>
                </a:lnTo>
                <a:lnTo>
                  <a:pt x="46443" y="131978"/>
                </a:lnTo>
                <a:lnTo>
                  <a:pt x="46037" y="130365"/>
                </a:lnTo>
                <a:lnTo>
                  <a:pt x="45834" y="124714"/>
                </a:lnTo>
                <a:lnTo>
                  <a:pt x="45834" y="115011"/>
                </a:lnTo>
                <a:lnTo>
                  <a:pt x="45834" y="67068"/>
                </a:lnTo>
                <a:lnTo>
                  <a:pt x="67259" y="67068"/>
                </a:lnTo>
                <a:lnTo>
                  <a:pt x="67259" y="42075"/>
                </a:lnTo>
                <a:lnTo>
                  <a:pt x="45834" y="4207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7" name="Shape 106">
            <a:extLst>
              <a:ext uri="{FF2B5EF4-FFF2-40B4-BE49-F238E27FC236}">
                <a16:creationId xmlns:a16="http://schemas.microsoft.com/office/drawing/2014/main" id="{E0A55E43-C779-C330-C4AE-A985B6D75E05}"/>
              </a:ext>
            </a:extLst>
          </xdr:cNvPr>
          <xdr:cNvSpPr/>
        </xdr:nvSpPr>
        <xdr:spPr>
          <a:xfrm>
            <a:off x="804291" y="4486614"/>
            <a:ext cx="122631" cy="124028"/>
          </a:xfrm>
          <a:custGeom>
            <a:avLst/>
            <a:gdLst/>
            <a:ahLst/>
            <a:cxnLst/>
            <a:rect l="0" t="0" r="0" b="0"/>
            <a:pathLst>
              <a:path w="122631" h="124028">
                <a:moveTo>
                  <a:pt x="7721" y="95034"/>
                </a:moveTo>
                <a:lnTo>
                  <a:pt x="15171" y="105481"/>
                </a:lnTo>
                <a:lnTo>
                  <a:pt x="24970" y="113660"/>
                </a:lnTo>
                <a:lnTo>
                  <a:pt x="30264" y="116662"/>
                </a:lnTo>
                <a:lnTo>
                  <a:pt x="42264" y="121342"/>
                </a:lnTo>
                <a:lnTo>
                  <a:pt x="54734" y="123712"/>
                </a:lnTo>
                <a:lnTo>
                  <a:pt x="61429" y="124028"/>
                </a:lnTo>
                <a:lnTo>
                  <a:pt x="74975" y="122748"/>
                </a:lnTo>
                <a:lnTo>
                  <a:pt x="87219" y="118909"/>
                </a:lnTo>
                <a:lnTo>
                  <a:pt x="98160" y="112513"/>
                </a:lnTo>
                <a:lnTo>
                  <a:pt x="105232" y="106324"/>
                </a:lnTo>
                <a:lnTo>
                  <a:pt x="113237" y="96284"/>
                </a:lnTo>
                <a:lnTo>
                  <a:pt x="118793" y="84950"/>
                </a:lnTo>
                <a:lnTo>
                  <a:pt x="121902" y="72323"/>
                </a:lnTo>
                <a:lnTo>
                  <a:pt x="122631" y="61683"/>
                </a:lnTo>
                <a:lnTo>
                  <a:pt x="121396" y="48044"/>
                </a:lnTo>
                <a:lnTo>
                  <a:pt x="117691" y="35725"/>
                </a:lnTo>
                <a:lnTo>
                  <a:pt x="111515" y="24729"/>
                </a:lnTo>
                <a:lnTo>
                  <a:pt x="105397" y="17487"/>
                </a:lnTo>
                <a:lnTo>
                  <a:pt x="95497" y="9390"/>
                </a:lnTo>
                <a:lnTo>
                  <a:pt x="84205" y="3791"/>
                </a:lnTo>
                <a:lnTo>
                  <a:pt x="71521" y="688"/>
                </a:lnTo>
                <a:lnTo>
                  <a:pt x="61201" y="0"/>
                </a:lnTo>
                <a:lnTo>
                  <a:pt x="48080" y="1177"/>
                </a:lnTo>
                <a:lnTo>
                  <a:pt x="35961" y="4706"/>
                </a:lnTo>
                <a:lnTo>
                  <a:pt x="29590" y="7721"/>
                </a:lnTo>
                <a:lnTo>
                  <a:pt x="19153" y="15123"/>
                </a:lnTo>
                <a:lnTo>
                  <a:pt x="10841" y="24816"/>
                </a:lnTo>
                <a:lnTo>
                  <a:pt x="7721" y="30060"/>
                </a:lnTo>
                <a:lnTo>
                  <a:pt x="2722" y="42123"/>
                </a:lnTo>
                <a:lnTo>
                  <a:pt x="270" y="54520"/>
                </a:lnTo>
                <a:lnTo>
                  <a:pt x="0" y="60337"/>
                </a:lnTo>
                <a:lnTo>
                  <a:pt x="986" y="74161"/>
                </a:lnTo>
                <a:lnTo>
                  <a:pt x="3944" y="86396"/>
                </a:lnTo>
                <a:lnTo>
                  <a:pt x="7721" y="95034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8" name="Shape 107">
            <a:extLst>
              <a:ext uri="{FF2B5EF4-FFF2-40B4-BE49-F238E27FC236}">
                <a16:creationId xmlns:a16="http://schemas.microsoft.com/office/drawing/2014/main" id="{E16CF788-91F1-E7A5-DA64-FC86EEE91FC7}"/>
              </a:ext>
            </a:extLst>
          </xdr:cNvPr>
          <xdr:cNvSpPr/>
        </xdr:nvSpPr>
        <xdr:spPr>
          <a:xfrm>
            <a:off x="836434" y="4512217"/>
            <a:ext cx="58153" cy="72821"/>
          </a:xfrm>
          <a:custGeom>
            <a:avLst/>
            <a:gdLst/>
            <a:ahLst/>
            <a:cxnLst/>
            <a:rect l="0" t="0" r="0" b="0"/>
            <a:pathLst>
              <a:path w="58153" h="72821">
                <a:moveTo>
                  <a:pt x="8407" y="9385"/>
                </a:moveTo>
                <a:lnTo>
                  <a:pt x="14008" y="3124"/>
                </a:lnTo>
                <a:lnTo>
                  <a:pt x="20916" y="0"/>
                </a:lnTo>
                <a:lnTo>
                  <a:pt x="29133" y="0"/>
                </a:lnTo>
                <a:lnTo>
                  <a:pt x="37350" y="0"/>
                </a:lnTo>
                <a:lnTo>
                  <a:pt x="44234" y="3124"/>
                </a:lnTo>
                <a:lnTo>
                  <a:pt x="49796" y="9385"/>
                </a:lnTo>
                <a:lnTo>
                  <a:pt x="55642" y="19518"/>
                </a:lnTo>
                <a:lnTo>
                  <a:pt x="58076" y="32939"/>
                </a:lnTo>
                <a:lnTo>
                  <a:pt x="58153" y="36195"/>
                </a:lnTo>
                <a:lnTo>
                  <a:pt x="56491" y="50431"/>
                </a:lnTo>
                <a:lnTo>
                  <a:pt x="51516" y="61301"/>
                </a:lnTo>
                <a:lnTo>
                  <a:pt x="49796" y="63449"/>
                </a:lnTo>
                <a:lnTo>
                  <a:pt x="44234" y="69697"/>
                </a:lnTo>
                <a:lnTo>
                  <a:pt x="37350" y="72821"/>
                </a:lnTo>
                <a:lnTo>
                  <a:pt x="29133" y="72821"/>
                </a:lnTo>
                <a:lnTo>
                  <a:pt x="20916" y="72821"/>
                </a:lnTo>
                <a:lnTo>
                  <a:pt x="14008" y="69697"/>
                </a:lnTo>
                <a:lnTo>
                  <a:pt x="8407" y="63449"/>
                </a:lnTo>
                <a:lnTo>
                  <a:pt x="2558" y="53366"/>
                </a:lnTo>
                <a:lnTo>
                  <a:pt x="89" y="39959"/>
                </a:lnTo>
                <a:lnTo>
                  <a:pt x="0" y="36410"/>
                </a:lnTo>
                <a:lnTo>
                  <a:pt x="1694" y="22243"/>
                </a:lnTo>
                <a:lnTo>
                  <a:pt x="6772" y="11398"/>
                </a:lnTo>
                <a:lnTo>
                  <a:pt x="8407" y="9385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09" name="Shape 108">
            <a:extLst>
              <a:ext uri="{FF2B5EF4-FFF2-40B4-BE49-F238E27FC236}">
                <a16:creationId xmlns:a16="http://schemas.microsoft.com/office/drawing/2014/main" id="{158800AC-5302-68EE-0AF5-9864ED5668E2}"/>
              </a:ext>
            </a:extLst>
          </xdr:cNvPr>
          <xdr:cNvSpPr/>
        </xdr:nvSpPr>
        <xdr:spPr>
          <a:xfrm>
            <a:off x="940358" y="4486614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18478" y="114261"/>
                </a:moveTo>
                <a:lnTo>
                  <a:pt x="28581" y="119527"/>
                </a:lnTo>
                <a:lnTo>
                  <a:pt x="40767" y="122777"/>
                </a:lnTo>
                <a:lnTo>
                  <a:pt x="55038" y="124014"/>
                </a:lnTo>
                <a:lnTo>
                  <a:pt x="56819" y="124028"/>
                </a:lnTo>
                <a:lnTo>
                  <a:pt x="71771" y="122953"/>
                </a:lnTo>
                <a:lnTo>
                  <a:pt x="84330" y="119730"/>
                </a:lnTo>
                <a:lnTo>
                  <a:pt x="94493" y="114360"/>
                </a:lnTo>
                <a:lnTo>
                  <a:pt x="97104" y="112306"/>
                </a:lnTo>
                <a:lnTo>
                  <a:pt x="105945" y="101993"/>
                </a:lnTo>
                <a:lnTo>
                  <a:pt x="110264" y="90154"/>
                </a:lnTo>
                <a:lnTo>
                  <a:pt x="110731" y="84277"/>
                </a:lnTo>
                <a:lnTo>
                  <a:pt x="110731" y="74307"/>
                </a:lnTo>
                <a:lnTo>
                  <a:pt x="107454" y="66535"/>
                </a:lnTo>
                <a:lnTo>
                  <a:pt x="100914" y="60947"/>
                </a:lnTo>
                <a:lnTo>
                  <a:pt x="92499" y="55670"/>
                </a:lnTo>
                <a:lnTo>
                  <a:pt x="80644" y="50971"/>
                </a:lnTo>
                <a:lnTo>
                  <a:pt x="65938" y="46990"/>
                </a:lnTo>
                <a:lnTo>
                  <a:pt x="48727" y="42701"/>
                </a:lnTo>
                <a:lnTo>
                  <a:pt x="38690" y="39297"/>
                </a:lnTo>
                <a:lnTo>
                  <a:pt x="36652" y="38163"/>
                </a:lnTo>
                <a:lnTo>
                  <a:pt x="34569" y="36601"/>
                </a:lnTo>
                <a:lnTo>
                  <a:pt x="33540" y="34696"/>
                </a:lnTo>
                <a:lnTo>
                  <a:pt x="33540" y="32461"/>
                </a:lnTo>
                <a:lnTo>
                  <a:pt x="33540" y="29857"/>
                </a:lnTo>
                <a:lnTo>
                  <a:pt x="34721" y="27736"/>
                </a:lnTo>
                <a:lnTo>
                  <a:pt x="37109" y="26085"/>
                </a:lnTo>
                <a:lnTo>
                  <a:pt x="40678" y="23787"/>
                </a:lnTo>
                <a:lnTo>
                  <a:pt x="46596" y="22631"/>
                </a:lnTo>
                <a:lnTo>
                  <a:pt x="54864" y="22631"/>
                </a:lnTo>
                <a:lnTo>
                  <a:pt x="61404" y="22631"/>
                </a:lnTo>
                <a:lnTo>
                  <a:pt x="66459" y="23850"/>
                </a:lnTo>
                <a:lnTo>
                  <a:pt x="69989" y="26314"/>
                </a:lnTo>
                <a:lnTo>
                  <a:pt x="73520" y="28765"/>
                </a:lnTo>
                <a:lnTo>
                  <a:pt x="75933" y="32296"/>
                </a:lnTo>
                <a:lnTo>
                  <a:pt x="77190" y="36918"/>
                </a:lnTo>
                <a:lnTo>
                  <a:pt x="106756" y="31356"/>
                </a:lnTo>
                <a:lnTo>
                  <a:pt x="101326" y="19057"/>
                </a:lnTo>
                <a:lnTo>
                  <a:pt x="92976" y="9760"/>
                </a:lnTo>
                <a:lnTo>
                  <a:pt x="90462" y="7924"/>
                </a:lnTo>
                <a:lnTo>
                  <a:pt x="80870" y="3422"/>
                </a:lnTo>
                <a:lnTo>
                  <a:pt x="68344" y="782"/>
                </a:lnTo>
                <a:lnTo>
                  <a:pt x="54279" y="0"/>
                </a:lnTo>
                <a:lnTo>
                  <a:pt x="39112" y="1104"/>
                </a:lnTo>
                <a:lnTo>
                  <a:pt x="26757" y="4419"/>
                </a:lnTo>
                <a:lnTo>
                  <a:pt x="17217" y="9942"/>
                </a:lnTo>
                <a:lnTo>
                  <a:pt x="16535" y="10515"/>
                </a:lnTo>
                <a:lnTo>
                  <a:pt x="8139" y="20801"/>
                </a:lnTo>
                <a:lnTo>
                  <a:pt x="4525" y="33017"/>
                </a:lnTo>
                <a:lnTo>
                  <a:pt x="4368" y="36461"/>
                </a:lnTo>
                <a:lnTo>
                  <a:pt x="6852" y="49528"/>
                </a:lnTo>
                <a:lnTo>
                  <a:pt x="14310" y="59943"/>
                </a:lnTo>
                <a:lnTo>
                  <a:pt x="18415" y="63182"/>
                </a:lnTo>
                <a:lnTo>
                  <a:pt x="25281" y="66766"/>
                </a:lnTo>
                <a:lnTo>
                  <a:pt x="35672" y="70533"/>
                </a:lnTo>
                <a:lnTo>
                  <a:pt x="49584" y="74484"/>
                </a:lnTo>
                <a:lnTo>
                  <a:pt x="66471" y="78498"/>
                </a:lnTo>
                <a:lnTo>
                  <a:pt x="71894" y="79768"/>
                </a:lnTo>
                <a:lnTo>
                  <a:pt x="75387" y="81140"/>
                </a:lnTo>
                <a:lnTo>
                  <a:pt x="76949" y="82638"/>
                </a:lnTo>
                <a:lnTo>
                  <a:pt x="78435" y="84200"/>
                </a:lnTo>
                <a:lnTo>
                  <a:pt x="79171" y="86169"/>
                </a:lnTo>
                <a:lnTo>
                  <a:pt x="79171" y="88557"/>
                </a:lnTo>
                <a:lnTo>
                  <a:pt x="79171" y="92062"/>
                </a:lnTo>
                <a:lnTo>
                  <a:pt x="77800" y="94856"/>
                </a:lnTo>
                <a:lnTo>
                  <a:pt x="75056" y="96939"/>
                </a:lnTo>
                <a:lnTo>
                  <a:pt x="70980" y="99923"/>
                </a:lnTo>
                <a:lnTo>
                  <a:pt x="64897" y="101409"/>
                </a:lnTo>
                <a:lnTo>
                  <a:pt x="56807" y="101409"/>
                </a:lnTo>
                <a:lnTo>
                  <a:pt x="49466" y="101409"/>
                </a:lnTo>
                <a:lnTo>
                  <a:pt x="43751" y="99847"/>
                </a:lnTo>
                <a:lnTo>
                  <a:pt x="39674" y="96710"/>
                </a:lnTo>
                <a:lnTo>
                  <a:pt x="35598" y="93586"/>
                </a:lnTo>
                <a:lnTo>
                  <a:pt x="32880" y="89001"/>
                </a:lnTo>
                <a:lnTo>
                  <a:pt x="31546" y="82956"/>
                </a:lnTo>
                <a:lnTo>
                  <a:pt x="0" y="87718"/>
                </a:lnTo>
                <a:lnTo>
                  <a:pt x="4926" y="99808"/>
                </a:lnTo>
                <a:lnTo>
                  <a:pt x="12863" y="109743"/>
                </a:lnTo>
                <a:lnTo>
                  <a:pt x="18478" y="114261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19</xdr:row>
      <xdr:rowOff>0</xdr:rowOff>
    </xdr:from>
    <xdr:ext cx="250367" cy="130378"/>
    <xdr:grpSp>
      <xdr:nvGrpSpPr>
        <xdr:cNvPr id="110" name="Group 109">
          <a:extLst>
            <a:ext uri="{FF2B5EF4-FFF2-40B4-BE49-F238E27FC236}">
              <a16:creationId xmlns:a16="http://schemas.microsoft.com/office/drawing/2014/main" id="{0ECF60D3-2A9B-4BF9-8F12-9C5FF8D787EF}"/>
            </a:ext>
          </a:extLst>
        </xdr:cNvPr>
        <xdr:cNvGrpSpPr/>
      </xdr:nvGrpSpPr>
      <xdr:grpSpPr>
        <a:xfrm>
          <a:off x="0" y="4572000"/>
          <a:ext cx="250367" cy="130378"/>
          <a:chOff x="0" y="4613817"/>
          <a:chExt cx="250367" cy="130378"/>
        </a:xfrm>
      </xdr:grpSpPr>
      <xdr:sp macro="" textlink="">
        <xdr:nvSpPr>
          <xdr:cNvPr id="111" name="Shape 110">
            <a:extLst>
              <a:ext uri="{FF2B5EF4-FFF2-40B4-BE49-F238E27FC236}">
                <a16:creationId xmlns:a16="http://schemas.microsoft.com/office/drawing/2014/main" id="{858D3747-1584-B802-65ED-26A15E115E2C}"/>
              </a:ext>
            </a:extLst>
          </xdr:cNvPr>
          <xdr:cNvSpPr/>
        </xdr:nvSpPr>
        <xdr:spPr>
          <a:xfrm>
            <a:off x="3175" y="4616992"/>
            <a:ext cx="110731" cy="124028"/>
          </a:xfrm>
          <a:custGeom>
            <a:avLst/>
            <a:gdLst/>
            <a:ahLst/>
            <a:cxnLst/>
            <a:rect l="0" t="0" r="0" b="0"/>
            <a:pathLst>
              <a:path w="110731" h="124028">
                <a:moveTo>
                  <a:pt x="70192" y="96570"/>
                </a:moveTo>
                <a:lnTo>
                  <a:pt x="66840" y="99263"/>
                </a:lnTo>
                <a:lnTo>
                  <a:pt x="62712" y="100609"/>
                </a:lnTo>
                <a:lnTo>
                  <a:pt x="57810" y="100609"/>
                </a:lnTo>
                <a:lnTo>
                  <a:pt x="50596" y="100609"/>
                </a:lnTo>
                <a:lnTo>
                  <a:pt x="44564" y="98018"/>
                </a:lnTo>
                <a:lnTo>
                  <a:pt x="39725" y="92836"/>
                </a:lnTo>
                <a:lnTo>
                  <a:pt x="34899" y="87642"/>
                </a:lnTo>
                <a:lnTo>
                  <a:pt x="32372" y="80378"/>
                </a:lnTo>
                <a:lnTo>
                  <a:pt x="32143" y="71043"/>
                </a:lnTo>
                <a:lnTo>
                  <a:pt x="110731" y="71043"/>
                </a:lnTo>
                <a:lnTo>
                  <a:pt x="110206" y="55574"/>
                </a:lnTo>
                <a:lnTo>
                  <a:pt x="108026" y="42035"/>
                </a:lnTo>
                <a:lnTo>
                  <a:pt x="104189" y="30426"/>
                </a:lnTo>
                <a:lnTo>
                  <a:pt x="98695" y="20745"/>
                </a:lnTo>
                <a:lnTo>
                  <a:pt x="96100" y="17487"/>
                </a:lnTo>
                <a:lnTo>
                  <a:pt x="86639" y="9050"/>
                </a:lnTo>
                <a:lnTo>
                  <a:pt x="75422" y="3367"/>
                </a:lnTo>
                <a:lnTo>
                  <a:pt x="62447" y="437"/>
                </a:lnTo>
                <a:lnTo>
                  <a:pt x="54356" y="0"/>
                </a:lnTo>
                <a:lnTo>
                  <a:pt x="40975" y="1501"/>
                </a:lnTo>
                <a:lnTo>
                  <a:pt x="29055" y="6003"/>
                </a:lnTo>
                <a:lnTo>
                  <a:pt x="18601" y="13505"/>
                </a:lnTo>
                <a:lnTo>
                  <a:pt x="15405" y="16713"/>
                </a:lnTo>
                <a:lnTo>
                  <a:pt x="8416" y="26294"/>
                </a:lnTo>
                <a:lnTo>
                  <a:pt x="3525" y="37614"/>
                </a:lnTo>
                <a:lnTo>
                  <a:pt x="729" y="50675"/>
                </a:lnTo>
                <a:lnTo>
                  <a:pt x="0" y="62915"/>
                </a:lnTo>
                <a:lnTo>
                  <a:pt x="1045" y="76899"/>
                </a:lnTo>
                <a:lnTo>
                  <a:pt x="4180" y="89371"/>
                </a:lnTo>
                <a:lnTo>
                  <a:pt x="9403" y="100332"/>
                </a:lnTo>
                <a:lnTo>
                  <a:pt x="11722" y="103809"/>
                </a:lnTo>
                <a:lnTo>
                  <a:pt x="20294" y="112763"/>
                </a:lnTo>
                <a:lnTo>
                  <a:pt x="30935" y="119117"/>
                </a:lnTo>
                <a:lnTo>
                  <a:pt x="43648" y="122871"/>
                </a:lnTo>
                <a:lnTo>
                  <a:pt x="57531" y="124028"/>
                </a:lnTo>
                <a:lnTo>
                  <a:pt x="71301" y="122752"/>
                </a:lnTo>
                <a:lnTo>
                  <a:pt x="83227" y="118926"/>
                </a:lnTo>
                <a:lnTo>
                  <a:pt x="90093" y="114998"/>
                </a:lnTo>
                <a:lnTo>
                  <a:pt x="99206" y="106680"/>
                </a:lnTo>
                <a:lnTo>
                  <a:pt x="106185" y="95833"/>
                </a:lnTo>
                <a:lnTo>
                  <a:pt x="109143" y="88709"/>
                </a:lnTo>
                <a:lnTo>
                  <a:pt x="77787" y="83553"/>
                </a:lnTo>
                <a:lnTo>
                  <a:pt x="76073" y="89534"/>
                </a:lnTo>
                <a:lnTo>
                  <a:pt x="73545" y="93878"/>
                </a:lnTo>
                <a:lnTo>
                  <a:pt x="70192" y="96570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12" name="Shape 111">
            <a:extLst>
              <a:ext uri="{FF2B5EF4-FFF2-40B4-BE49-F238E27FC236}">
                <a16:creationId xmlns:a16="http://schemas.microsoft.com/office/drawing/2014/main" id="{4674B9A0-8B86-9CE5-99C7-DB7E71857AEC}"/>
              </a:ext>
            </a:extLst>
          </xdr:cNvPr>
          <xdr:cNvSpPr/>
        </xdr:nvSpPr>
        <xdr:spPr>
          <a:xfrm>
            <a:off x="35801" y="4641008"/>
            <a:ext cx="46939" cy="27787"/>
          </a:xfrm>
          <a:custGeom>
            <a:avLst/>
            <a:gdLst/>
            <a:ahLst/>
            <a:cxnLst/>
            <a:rect l="0" t="0" r="0" b="0"/>
            <a:pathLst>
              <a:path w="46939" h="27787">
                <a:moveTo>
                  <a:pt x="76" y="27787"/>
                </a:moveTo>
                <a:lnTo>
                  <a:pt x="0" y="19227"/>
                </a:lnTo>
                <a:lnTo>
                  <a:pt x="2197" y="12458"/>
                </a:lnTo>
                <a:lnTo>
                  <a:pt x="6654" y="7480"/>
                </a:lnTo>
                <a:lnTo>
                  <a:pt x="11125" y="2489"/>
                </a:lnTo>
                <a:lnTo>
                  <a:pt x="16776" y="0"/>
                </a:lnTo>
                <a:lnTo>
                  <a:pt x="23621" y="0"/>
                </a:lnTo>
                <a:lnTo>
                  <a:pt x="30022" y="0"/>
                </a:lnTo>
                <a:lnTo>
                  <a:pt x="35445" y="2362"/>
                </a:lnTo>
                <a:lnTo>
                  <a:pt x="39916" y="7086"/>
                </a:lnTo>
                <a:lnTo>
                  <a:pt x="44373" y="11811"/>
                </a:lnTo>
                <a:lnTo>
                  <a:pt x="46723" y="18707"/>
                </a:lnTo>
                <a:lnTo>
                  <a:pt x="46939" y="27787"/>
                </a:lnTo>
                <a:lnTo>
                  <a:pt x="76" y="27787"/>
                </a:lnTo>
                <a:close/>
              </a:path>
            </a:pathLst>
          </a:custGeom>
          <a:ln w="6350">
            <a:solidFill>
              <a:srgbClr val="000000"/>
            </a:solidFill>
            <a:prstDash val="solid"/>
          </a:ln>
        </xdr:spPr>
      </xdr:sp>
      <xdr:sp macro="" textlink="">
        <xdr:nvSpPr>
          <xdr:cNvPr id="113" name="Shape 112">
            <a:extLst>
              <a:ext uri="{FF2B5EF4-FFF2-40B4-BE49-F238E27FC236}">
                <a16:creationId xmlns:a16="http://schemas.microsoft.com/office/drawing/2014/main" id="{12A5D859-8C92-7F01-ECAA-04C50B77A21B}"/>
              </a:ext>
            </a:extLst>
          </xdr:cNvPr>
          <xdr:cNvSpPr/>
        </xdr:nvSpPr>
        <xdr:spPr>
          <a:xfrm>
            <a:off x="139039" y="4616992"/>
            <a:ext cx="108153" cy="121246"/>
          </a:xfrm>
          <a:custGeom>
            <a:avLst/>
            <a:gdLst/>
            <a:ahLst/>
            <a:cxnLst/>
            <a:rect l="0" t="0" r="0" b="0"/>
            <a:pathLst>
              <a:path w="108153" h="121246">
                <a:moveTo>
                  <a:pt x="108153" y="47561"/>
                </a:moveTo>
                <a:lnTo>
                  <a:pt x="108153" y="38417"/>
                </a:lnTo>
                <a:lnTo>
                  <a:pt x="107568" y="31381"/>
                </a:lnTo>
                <a:lnTo>
                  <a:pt x="106413" y="26466"/>
                </a:lnTo>
                <a:lnTo>
                  <a:pt x="105257" y="21551"/>
                </a:lnTo>
                <a:lnTo>
                  <a:pt x="103212" y="17157"/>
                </a:lnTo>
                <a:lnTo>
                  <a:pt x="100279" y="13296"/>
                </a:lnTo>
                <a:lnTo>
                  <a:pt x="97332" y="9423"/>
                </a:lnTo>
                <a:lnTo>
                  <a:pt x="92989" y="6235"/>
                </a:lnTo>
                <a:lnTo>
                  <a:pt x="87261" y="3746"/>
                </a:lnTo>
                <a:lnTo>
                  <a:pt x="81521" y="1257"/>
                </a:lnTo>
                <a:lnTo>
                  <a:pt x="75196" y="0"/>
                </a:lnTo>
                <a:lnTo>
                  <a:pt x="68262" y="0"/>
                </a:lnTo>
                <a:lnTo>
                  <a:pt x="55304" y="1673"/>
                </a:lnTo>
                <a:lnTo>
                  <a:pt x="43690" y="6692"/>
                </a:lnTo>
                <a:lnTo>
                  <a:pt x="33421" y="15058"/>
                </a:lnTo>
                <a:lnTo>
                  <a:pt x="29171" y="20002"/>
                </a:lnTo>
                <a:lnTo>
                  <a:pt x="29171" y="2590"/>
                </a:lnTo>
                <a:lnTo>
                  <a:pt x="0" y="2590"/>
                </a:lnTo>
                <a:lnTo>
                  <a:pt x="0" y="121246"/>
                </a:lnTo>
                <a:lnTo>
                  <a:pt x="31356" y="121246"/>
                </a:lnTo>
                <a:lnTo>
                  <a:pt x="31356" y="67551"/>
                </a:lnTo>
                <a:lnTo>
                  <a:pt x="31874" y="51787"/>
                </a:lnTo>
                <a:lnTo>
                  <a:pt x="33428" y="41426"/>
                </a:lnTo>
                <a:lnTo>
                  <a:pt x="33756" y="40322"/>
                </a:lnTo>
                <a:lnTo>
                  <a:pt x="35356" y="35407"/>
                </a:lnTo>
                <a:lnTo>
                  <a:pt x="38328" y="31457"/>
                </a:lnTo>
                <a:lnTo>
                  <a:pt x="42659" y="28486"/>
                </a:lnTo>
                <a:lnTo>
                  <a:pt x="46990" y="25501"/>
                </a:lnTo>
                <a:lnTo>
                  <a:pt x="51866" y="24015"/>
                </a:lnTo>
                <a:lnTo>
                  <a:pt x="57315" y="24015"/>
                </a:lnTo>
                <a:lnTo>
                  <a:pt x="61569" y="24015"/>
                </a:lnTo>
                <a:lnTo>
                  <a:pt x="65214" y="25057"/>
                </a:lnTo>
                <a:lnTo>
                  <a:pt x="68237" y="27139"/>
                </a:lnTo>
                <a:lnTo>
                  <a:pt x="71247" y="29222"/>
                </a:lnTo>
                <a:lnTo>
                  <a:pt x="73431" y="32143"/>
                </a:lnTo>
                <a:lnTo>
                  <a:pt x="74777" y="35902"/>
                </a:lnTo>
                <a:lnTo>
                  <a:pt x="76123" y="39662"/>
                </a:lnTo>
                <a:lnTo>
                  <a:pt x="76796" y="47942"/>
                </a:lnTo>
                <a:lnTo>
                  <a:pt x="76796" y="60744"/>
                </a:lnTo>
                <a:lnTo>
                  <a:pt x="76796" y="121246"/>
                </a:lnTo>
                <a:lnTo>
                  <a:pt x="108153" y="121246"/>
                </a:lnTo>
                <a:lnTo>
                  <a:pt x="108153" y="47561"/>
                </a:lnTo>
                <a:close/>
              </a:path>
            </a:pathLst>
          </a:custGeom>
          <a:ln w="6349">
            <a:solidFill>
              <a:srgbClr val="000000"/>
            </a:solidFill>
            <a:prstDash val="solid"/>
          </a:ln>
        </xdr:spPr>
      </xdr:sp>
    </xdr:grpSp>
    <xdr:clientData/>
  </xdr:oneCellAnchor>
  <xdr:oneCellAnchor>
    <xdr:from>
      <xdr:col>0</xdr:col>
      <xdr:colOff>0</xdr:colOff>
      <xdr:row>20</xdr:row>
      <xdr:rowOff>0</xdr:rowOff>
    </xdr:from>
    <xdr:ext cx="121831" cy="166687"/>
    <xdr:sp macro="" textlink="">
      <xdr:nvSpPr>
        <xdr:cNvPr id="114" name="Shape 113">
          <a:extLst>
            <a:ext uri="{FF2B5EF4-FFF2-40B4-BE49-F238E27FC236}">
              <a16:creationId xmlns:a16="http://schemas.microsoft.com/office/drawing/2014/main" id="{0BC542AD-8642-49C0-9B79-39BA689A547A}"/>
            </a:ext>
          </a:extLst>
        </xdr:cNvPr>
        <xdr:cNvSpPr/>
      </xdr:nvSpPr>
      <xdr:spPr>
        <a:xfrm>
          <a:off x="0" y="4695825"/>
          <a:ext cx="121831" cy="166687"/>
        </a:xfrm>
        <a:custGeom>
          <a:avLst/>
          <a:gdLst/>
          <a:ahLst/>
          <a:cxnLst/>
          <a:rect l="0" t="0" r="0" b="0"/>
          <a:pathLst>
            <a:path w="121831" h="166687">
              <a:moveTo>
                <a:pt x="45008" y="119062"/>
              </a:moveTo>
              <a:lnTo>
                <a:pt x="43154" y="125641"/>
              </a:lnTo>
              <a:lnTo>
                <a:pt x="40474" y="131051"/>
              </a:lnTo>
              <a:lnTo>
                <a:pt x="36982" y="135305"/>
              </a:lnTo>
              <a:lnTo>
                <a:pt x="33489" y="139547"/>
              </a:lnTo>
              <a:lnTo>
                <a:pt x="28092" y="141681"/>
              </a:lnTo>
              <a:lnTo>
                <a:pt x="20802" y="141681"/>
              </a:lnTo>
              <a:lnTo>
                <a:pt x="16865" y="141681"/>
              </a:lnTo>
              <a:lnTo>
                <a:pt x="12446" y="141198"/>
              </a:lnTo>
              <a:lnTo>
                <a:pt x="7531" y="140233"/>
              </a:lnTo>
              <a:lnTo>
                <a:pt x="10312" y="164782"/>
              </a:lnTo>
              <a:lnTo>
                <a:pt x="16116" y="166052"/>
              </a:lnTo>
              <a:lnTo>
                <a:pt x="22021" y="166687"/>
              </a:lnTo>
              <a:lnTo>
                <a:pt x="28054" y="166687"/>
              </a:lnTo>
              <a:lnTo>
                <a:pt x="33997" y="166687"/>
              </a:lnTo>
              <a:lnTo>
                <a:pt x="39331" y="166052"/>
              </a:lnTo>
              <a:lnTo>
                <a:pt x="44056" y="164782"/>
              </a:lnTo>
              <a:lnTo>
                <a:pt x="48780" y="163525"/>
              </a:lnTo>
              <a:lnTo>
                <a:pt x="52755" y="161759"/>
              </a:lnTo>
              <a:lnTo>
                <a:pt x="55994" y="159499"/>
              </a:lnTo>
              <a:lnTo>
                <a:pt x="59232" y="157225"/>
              </a:lnTo>
              <a:lnTo>
                <a:pt x="62090" y="154266"/>
              </a:lnTo>
              <a:lnTo>
                <a:pt x="64579" y="150634"/>
              </a:lnTo>
              <a:lnTo>
                <a:pt x="67081" y="146989"/>
              </a:lnTo>
              <a:lnTo>
                <a:pt x="69697" y="141719"/>
              </a:lnTo>
              <a:lnTo>
                <a:pt x="72453" y="134810"/>
              </a:lnTo>
              <a:lnTo>
                <a:pt x="80022" y="114134"/>
              </a:lnTo>
              <a:lnTo>
                <a:pt x="121831" y="0"/>
              </a:lnTo>
              <a:lnTo>
                <a:pt x="89293" y="0"/>
              </a:lnTo>
              <a:lnTo>
                <a:pt x="61607" y="84289"/>
              </a:lnTo>
              <a:lnTo>
                <a:pt x="33337" y="0"/>
              </a:lnTo>
              <a:lnTo>
                <a:pt x="0" y="0"/>
              </a:lnTo>
              <a:lnTo>
                <a:pt x="45008" y="119062"/>
              </a:lnTo>
              <a:close/>
            </a:path>
          </a:pathLst>
        </a:custGeom>
        <a:ln w="6350">
          <a:solidFill>
            <a:srgbClr val="000000"/>
          </a:solidFill>
          <a:prstDash val="solid"/>
        </a:ln>
      </xdr:spPr>
    </xdr:sp>
    <xdr:clientData/>
  </xdr:oneCellAnchor>
  <xdr:oneCellAnchor>
    <xdr:from>
      <xdr:col>0</xdr:col>
      <xdr:colOff>0</xdr:colOff>
      <xdr:row>56</xdr:row>
      <xdr:rowOff>0</xdr:rowOff>
    </xdr:from>
    <xdr:ext cx="5916688" cy="6032614"/>
    <xdr:grpSp>
      <xdr:nvGrpSpPr>
        <xdr:cNvPr id="115" name="Group 114">
          <a:extLst>
            <a:ext uri="{FF2B5EF4-FFF2-40B4-BE49-F238E27FC236}">
              <a16:creationId xmlns:a16="http://schemas.microsoft.com/office/drawing/2014/main" id="{52624DC6-F1B1-459D-92BE-C11BA236CFAE}"/>
            </a:ext>
          </a:extLst>
        </xdr:cNvPr>
        <xdr:cNvGrpSpPr/>
      </xdr:nvGrpSpPr>
      <xdr:grpSpPr>
        <a:xfrm>
          <a:off x="0" y="14039850"/>
          <a:ext cx="5916688" cy="6032614"/>
          <a:chOff x="0" y="14238198"/>
          <a:chExt cx="5916688" cy="6032614"/>
        </a:xfrm>
      </xdr:grpSpPr>
      <xdr:sp macro="" textlink="">
        <xdr:nvSpPr>
          <xdr:cNvPr id="116" name="Shape 115">
            <a:extLst>
              <a:ext uri="{FF2B5EF4-FFF2-40B4-BE49-F238E27FC236}">
                <a16:creationId xmlns:a16="http://schemas.microsoft.com/office/drawing/2014/main" id="{3F4C1E25-BA86-4ED4-C74A-18C2097306B7}"/>
              </a:ext>
            </a:extLst>
          </xdr:cNvPr>
          <xdr:cNvSpPr/>
        </xdr:nvSpPr>
        <xdr:spPr>
          <a:xfrm>
            <a:off x="6350" y="14244548"/>
            <a:ext cx="5903988" cy="4661496"/>
          </a:xfrm>
          <a:custGeom>
            <a:avLst/>
            <a:gdLst/>
            <a:ahLst/>
            <a:cxnLst/>
            <a:rect l="0" t="0" r="0" b="0"/>
            <a:pathLst>
              <a:path w="5903988" h="4661496">
                <a:moveTo>
                  <a:pt x="2699994" y="1944662"/>
                </a:moveTo>
                <a:lnTo>
                  <a:pt x="2700007" y="2138718"/>
                </a:lnTo>
                <a:lnTo>
                  <a:pt x="5039995" y="2138718"/>
                </a:lnTo>
                <a:lnTo>
                  <a:pt x="5039995" y="1944662"/>
                </a:lnTo>
                <a:lnTo>
                  <a:pt x="2700007" y="1944662"/>
                </a:lnTo>
                <a:close/>
              </a:path>
              <a:path w="5903988" h="4661496">
                <a:moveTo>
                  <a:pt x="1656003" y="2332786"/>
                </a:moveTo>
                <a:lnTo>
                  <a:pt x="0" y="2138730"/>
                </a:lnTo>
                <a:lnTo>
                  <a:pt x="0" y="2526842"/>
                </a:lnTo>
                <a:lnTo>
                  <a:pt x="5039995" y="2526842"/>
                </a:lnTo>
                <a:lnTo>
                  <a:pt x="5039995" y="2332786"/>
                </a:lnTo>
                <a:lnTo>
                  <a:pt x="1656003" y="2332786"/>
                </a:lnTo>
                <a:close/>
              </a:path>
              <a:path w="5903988" h="4661496">
                <a:moveTo>
                  <a:pt x="1656003" y="2720898"/>
                </a:moveTo>
                <a:lnTo>
                  <a:pt x="0" y="2526842"/>
                </a:lnTo>
                <a:lnTo>
                  <a:pt x="0" y="2914954"/>
                </a:lnTo>
                <a:lnTo>
                  <a:pt x="5039995" y="2914954"/>
                </a:lnTo>
                <a:lnTo>
                  <a:pt x="5039995" y="2720898"/>
                </a:lnTo>
                <a:lnTo>
                  <a:pt x="1656003" y="2720898"/>
                </a:lnTo>
                <a:close/>
              </a:path>
              <a:path w="5903988" h="4661496">
                <a:moveTo>
                  <a:pt x="0" y="2914967"/>
                </a:moveTo>
                <a:lnTo>
                  <a:pt x="0" y="3109023"/>
                </a:lnTo>
                <a:lnTo>
                  <a:pt x="5903988" y="3109023"/>
                </a:lnTo>
                <a:lnTo>
                  <a:pt x="5903988" y="2138730"/>
                </a:lnTo>
                <a:lnTo>
                  <a:pt x="0" y="2138730"/>
                </a:lnTo>
                <a:lnTo>
                  <a:pt x="1656003" y="2332786"/>
                </a:lnTo>
                <a:lnTo>
                  <a:pt x="5039995" y="2332786"/>
                </a:lnTo>
                <a:lnTo>
                  <a:pt x="5039995" y="2526842"/>
                </a:lnTo>
                <a:lnTo>
                  <a:pt x="0" y="2526842"/>
                </a:lnTo>
                <a:lnTo>
                  <a:pt x="1656003" y="2720898"/>
                </a:lnTo>
                <a:lnTo>
                  <a:pt x="5039995" y="2720898"/>
                </a:lnTo>
                <a:lnTo>
                  <a:pt x="5039995" y="2914967"/>
                </a:lnTo>
                <a:lnTo>
                  <a:pt x="0" y="2914967"/>
                </a:lnTo>
                <a:close/>
              </a:path>
              <a:path w="5903988" h="4661496">
                <a:moveTo>
                  <a:pt x="0" y="3109023"/>
                </a:moveTo>
                <a:lnTo>
                  <a:pt x="1656003" y="3303079"/>
                </a:lnTo>
                <a:lnTo>
                  <a:pt x="5039995" y="3303079"/>
                </a:lnTo>
                <a:lnTo>
                  <a:pt x="5039995" y="3497135"/>
                </a:lnTo>
                <a:lnTo>
                  <a:pt x="5903988" y="3497135"/>
                </a:lnTo>
                <a:lnTo>
                  <a:pt x="5903988" y="3109023"/>
                </a:lnTo>
                <a:lnTo>
                  <a:pt x="0" y="3109023"/>
                </a:lnTo>
                <a:close/>
              </a:path>
              <a:path w="5903988" h="4661496">
                <a:moveTo>
                  <a:pt x="1656003" y="3303079"/>
                </a:moveTo>
                <a:lnTo>
                  <a:pt x="0" y="3109023"/>
                </a:lnTo>
                <a:lnTo>
                  <a:pt x="0" y="3497135"/>
                </a:lnTo>
                <a:lnTo>
                  <a:pt x="5039995" y="3497135"/>
                </a:lnTo>
                <a:lnTo>
                  <a:pt x="5039995" y="3303079"/>
                </a:lnTo>
                <a:lnTo>
                  <a:pt x="1656003" y="3303079"/>
                </a:lnTo>
                <a:close/>
              </a:path>
              <a:path w="5903988" h="4661496">
                <a:moveTo>
                  <a:pt x="0" y="3691204"/>
                </a:moveTo>
                <a:lnTo>
                  <a:pt x="1656003" y="3885260"/>
                </a:lnTo>
                <a:lnTo>
                  <a:pt x="5039995" y="3885260"/>
                </a:lnTo>
                <a:lnTo>
                  <a:pt x="5039995" y="4079316"/>
                </a:lnTo>
                <a:lnTo>
                  <a:pt x="0" y="4079316"/>
                </a:lnTo>
                <a:lnTo>
                  <a:pt x="0" y="4273372"/>
                </a:lnTo>
                <a:lnTo>
                  <a:pt x="5903988" y="4273372"/>
                </a:lnTo>
                <a:lnTo>
                  <a:pt x="5903988" y="3691204"/>
                </a:lnTo>
                <a:lnTo>
                  <a:pt x="0" y="3691204"/>
                </a:lnTo>
                <a:close/>
              </a:path>
              <a:path w="5903988" h="4661496">
                <a:moveTo>
                  <a:pt x="1656003" y="3885260"/>
                </a:moveTo>
                <a:lnTo>
                  <a:pt x="0" y="3691204"/>
                </a:lnTo>
                <a:lnTo>
                  <a:pt x="0" y="4079316"/>
                </a:lnTo>
                <a:lnTo>
                  <a:pt x="5039995" y="4079316"/>
                </a:lnTo>
                <a:lnTo>
                  <a:pt x="5039995" y="3885260"/>
                </a:lnTo>
                <a:lnTo>
                  <a:pt x="1656003" y="3885260"/>
                </a:lnTo>
                <a:close/>
              </a:path>
              <a:path w="5903988" h="4661496">
                <a:moveTo>
                  <a:pt x="0" y="4273384"/>
                </a:moveTo>
                <a:lnTo>
                  <a:pt x="1656003" y="4467440"/>
                </a:lnTo>
                <a:lnTo>
                  <a:pt x="5039995" y="4467440"/>
                </a:lnTo>
                <a:lnTo>
                  <a:pt x="5039995" y="4661496"/>
                </a:lnTo>
                <a:lnTo>
                  <a:pt x="5903988" y="4661496"/>
                </a:lnTo>
                <a:lnTo>
                  <a:pt x="5903988" y="4273384"/>
                </a:lnTo>
                <a:lnTo>
                  <a:pt x="0" y="4273384"/>
                </a:lnTo>
                <a:close/>
              </a:path>
              <a:path w="5903988" h="4661496">
                <a:moveTo>
                  <a:pt x="1656003" y="4467440"/>
                </a:moveTo>
                <a:lnTo>
                  <a:pt x="0" y="4273384"/>
                </a:lnTo>
                <a:lnTo>
                  <a:pt x="0" y="4661496"/>
                </a:lnTo>
                <a:lnTo>
                  <a:pt x="5039995" y="4661496"/>
                </a:lnTo>
                <a:lnTo>
                  <a:pt x="5039995" y="4467440"/>
                </a:lnTo>
                <a:lnTo>
                  <a:pt x="1656003" y="4467440"/>
                </a:lnTo>
                <a:close/>
              </a:path>
              <a:path w="5903988" h="4661496">
                <a:moveTo>
                  <a:pt x="2700007" y="4661496"/>
                </a:moveTo>
                <a:lnTo>
                  <a:pt x="2699994" y="4467440"/>
                </a:lnTo>
                <a:lnTo>
                  <a:pt x="2699994" y="4661496"/>
                </a:lnTo>
                <a:close/>
              </a:path>
              <a:path w="5903988" h="4661496">
                <a:moveTo>
                  <a:pt x="2700007" y="4079316"/>
                </a:moveTo>
                <a:lnTo>
                  <a:pt x="2699994" y="3885260"/>
                </a:lnTo>
                <a:lnTo>
                  <a:pt x="2699994" y="4079316"/>
                </a:lnTo>
                <a:close/>
              </a:path>
              <a:path w="5903988" h="4661496">
                <a:moveTo>
                  <a:pt x="2700007" y="3497135"/>
                </a:moveTo>
                <a:lnTo>
                  <a:pt x="2699994" y="3303079"/>
                </a:lnTo>
                <a:lnTo>
                  <a:pt x="2699994" y="3497135"/>
                </a:lnTo>
                <a:close/>
              </a:path>
              <a:path w="5903988" h="4661496">
                <a:moveTo>
                  <a:pt x="2700007" y="2914954"/>
                </a:moveTo>
                <a:lnTo>
                  <a:pt x="2699994" y="2720898"/>
                </a:lnTo>
                <a:lnTo>
                  <a:pt x="2699994" y="2914954"/>
                </a:lnTo>
                <a:close/>
              </a:path>
              <a:path w="5903988" h="4661496">
                <a:moveTo>
                  <a:pt x="2700007" y="2526842"/>
                </a:moveTo>
                <a:lnTo>
                  <a:pt x="2699994" y="2332786"/>
                </a:lnTo>
                <a:lnTo>
                  <a:pt x="2699994" y="2526842"/>
                </a:lnTo>
                <a:close/>
              </a:path>
              <a:path w="5903988" h="4661496">
                <a:moveTo>
                  <a:pt x="2700007" y="1556537"/>
                </a:moveTo>
                <a:lnTo>
                  <a:pt x="2699994" y="1362481"/>
                </a:lnTo>
                <a:lnTo>
                  <a:pt x="2699994" y="1556537"/>
                </a:lnTo>
                <a:close/>
              </a:path>
              <a:path w="5903988" h="4661496">
                <a:moveTo>
                  <a:pt x="2700007" y="392188"/>
                </a:moveTo>
                <a:lnTo>
                  <a:pt x="2699994" y="198132"/>
                </a:lnTo>
                <a:lnTo>
                  <a:pt x="2699994" y="392188"/>
                </a:lnTo>
                <a:close/>
              </a:path>
              <a:path w="5903988" h="4661496">
                <a:moveTo>
                  <a:pt x="0" y="0"/>
                </a:moveTo>
                <a:lnTo>
                  <a:pt x="1656003" y="198132"/>
                </a:lnTo>
                <a:lnTo>
                  <a:pt x="5039995" y="198132"/>
                </a:lnTo>
                <a:lnTo>
                  <a:pt x="5039995" y="392188"/>
                </a:lnTo>
                <a:lnTo>
                  <a:pt x="0" y="392188"/>
                </a:lnTo>
                <a:lnTo>
                  <a:pt x="0" y="586244"/>
                </a:lnTo>
                <a:lnTo>
                  <a:pt x="5903988" y="586244"/>
                </a:lnTo>
                <a:lnTo>
                  <a:pt x="5903988" y="0"/>
                </a:lnTo>
                <a:lnTo>
                  <a:pt x="0" y="0"/>
                </a:lnTo>
                <a:close/>
              </a:path>
              <a:path w="5903988" h="4661496">
                <a:moveTo>
                  <a:pt x="1656003" y="198132"/>
                </a:moveTo>
                <a:lnTo>
                  <a:pt x="0" y="0"/>
                </a:lnTo>
                <a:lnTo>
                  <a:pt x="0" y="392188"/>
                </a:lnTo>
                <a:lnTo>
                  <a:pt x="5039995" y="392188"/>
                </a:lnTo>
                <a:lnTo>
                  <a:pt x="5039995" y="198132"/>
                </a:lnTo>
                <a:lnTo>
                  <a:pt x="1656003" y="198132"/>
                </a:lnTo>
                <a:close/>
              </a:path>
              <a:path w="5903988" h="4661496">
                <a:moveTo>
                  <a:pt x="0" y="780313"/>
                </a:moveTo>
                <a:lnTo>
                  <a:pt x="0" y="974369"/>
                </a:lnTo>
                <a:lnTo>
                  <a:pt x="5903988" y="974369"/>
                </a:lnTo>
                <a:lnTo>
                  <a:pt x="5903988" y="780313"/>
                </a:lnTo>
                <a:lnTo>
                  <a:pt x="0" y="780313"/>
                </a:lnTo>
                <a:close/>
              </a:path>
              <a:path w="5903988" h="4661496">
                <a:moveTo>
                  <a:pt x="0" y="1168425"/>
                </a:moveTo>
                <a:lnTo>
                  <a:pt x="1656003" y="1362481"/>
                </a:lnTo>
                <a:lnTo>
                  <a:pt x="5039995" y="1362481"/>
                </a:lnTo>
                <a:lnTo>
                  <a:pt x="5039995" y="1556537"/>
                </a:lnTo>
                <a:lnTo>
                  <a:pt x="0" y="1556550"/>
                </a:lnTo>
                <a:lnTo>
                  <a:pt x="0" y="1750606"/>
                </a:lnTo>
                <a:lnTo>
                  <a:pt x="1656003" y="1944662"/>
                </a:lnTo>
                <a:lnTo>
                  <a:pt x="2699994" y="2138718"/>
                </a:lnTo>
                <a:lnTo>
                  <a:pt x="2699994" y="1944662"/>
                </a:lnTo>
                <a:lnTo>
                  <a:pt x="1656003" y="1750606"/>
                </a:lnTo>
                <a:lnTo>
                  <a:pt x="5039995" y="1750606"/>
                </a:lnTo>
                <a:lnTo>
                  <a:pt x="5039995" y="2138718"/>
                </a:lnTo>
                <a:lnTo>
                  <a:pt x="5903988" y="2138718"/>
                </a:lnTo>
                <a:lnTo>
                  <a:pt x="5903988" y="1168425"/>
                </a:lnTo>
                <a:lnTo>
                  <a:pt x="0" y="1168425"/>
                </a:lnTo>
                <a:close/>
              </a:path>
              <a:path w="5903988" h="4661496">
                <a:moveTo>
                  <a:pt x="1656003" y="1362481"/>
                </a:moveTo>
                <a:lnTo>
                  <a:pt x="0" y="1168425"/>
                </a:lnTo>
                <a:lnTo>
                  <a:pt x="0" y="1556537"/>
                </a:lnTo>
                <a:lnTo>
                  <a:pt x="5039995" y="1556537"/>
                </a:lnTo>
                <a:lnTo>
                  <a:pt x="5039995" y="1362481"/>
                </a:lnTo>
                <a:lnTo>
                  <a:pt x="1656003" y="1362481"/>
                </a:lnTo>
                <a:close/>
              </a:path>
              <a:path w="5903988" h="4661496">
                <a:moveTo>
                  <a:pt x="1656003" y="1944662"/>
                </a:moveTo>
                <a:lnTo>
                  <a:pt x="0" y="1750606"/>
                </a:lnTo>
                <a:lnTo>
                  <a:pt x="0" y="2138718"/>
                </a:lnTo>
                <a:lnTo>
                  <a:pt x="2699994" y="2138718"/>
                </a:lnTo>
                <a:lnTo>
                  <a:pt x="1656003" y="1944662"/>
                </a:lnTo>
                <a:close/>
              </a:path>
              <a:path w="5903988" h="4661496">
                <a:moveTo>
                  <a:pt x="1656003" y="1750606"/>
                </a:moveTo>
                <a:lnTo>
                  <a:pt x="2699994" y="1944662"/>
                </a:lnTo>
                <a:lnTo>
                  <a:pt x="5039995" y="1944662"/>
                </a:lnTo>
                <a:lnTo>
                  <a:pt x="5039995" y="1750606"/>
                </a:lnTo>
                <a:lnTo>
                  <a:pt x="1656003" y="1750606"/>
                </a:lnTo>
                <a:close/>
              </a:path>
            </a:pathLst>
          </a:custGeom>
          <a:solidFill>
            <a:srgbClr val="070032"/>
          </a:solidFill>
        </xdr:spPr>
      </xdr:sp>
      <xdr:sp macro="" textlink="">
        <xdr:nvSpPr>
          <xdr:cNvPr id="117" name="Shape 116">
            <a:extLst>
              <a:ext uri="{FF2B5EF4-FFF2-40B4-BE49-F238E27FC236}">
                <a16:creationId xmlns:a16="http://schemas.microsoft.com/office/drawing/2014/main" id="{EADC8FFD-C6E2-2E5B-87E3-129EDBB54222}"/>
              </a:ext>
            </a:extLst>
          </xdr:cNvPr>
          <xdr:cNvSpPr/>
        </xdr:nvSpPr>
        <xdr:spPr>
          <a:xfrm>
            <a:off x="6350" y="18906045"/>
            <a:ext cx="5903988" cy="1358417"/>
          </a:xfrm>
          <a:custGeom>
            <a:avLst/>
            <a:gdLst/>
            <a:ahLst/>
            <a:cxnLst/>
            <a:rect l="0" t="0" r="0" b="0"/>
            <a:pathLst>
              <a:path w="5903988" h="1358417">
                <a:moveTo>
                  <a:pt x="3743998" y="776236"/>
                </a:moveTo>
                <a:lnTo>
                  <a:pt x="5039995" y="970292"/>
                </a:lnTo>
                <a:lnTo>
                  <a:pt x="5039995" y="1164348"/>
                </a:lnTo>
                <a:lnTo>
                  <a:pt x="5903988" y="1164348"/>
                </a:lnTo>
                <a:lnTo>
                  <a:pt x="5903988" y="388124"/>
                </a:lnTo>
                <a:lnTo>
                  <a:pt x="0" y="388124"/>
                </a:lnTo>
                <a:lnTo>
                  <a:pt x="0" y="582180"/>
                </a:lnTo>
                <a:lnTo>
                  <a:pt x="1656003" y="776236"/>
                </a:lnTo>
                <a:lnTo>
                  <a:pt x="2699994" y="970292"/>
                </a:lnTo>
                <a:lnTo>
                  <a:pt x="2700007" y="1164348"/>
                </a:lnTo>
                <a:lnTo>
                  <a:pt x="3743998" y="1164348"/>
                </a:lnTo>
                <a:lnTo>
                  <a:pt x="2700007" y="970292"/>
                </a:lnTo>
                <a:lnTo>
                  <a:pt x="2699994" y="776236"/>
                </a:lnTo>
                <a:lnTo>
                  <a:pt x="1656003" y="582180"/>
                </a:lnTo>
                <a:lnTo>
                  <a:pt x="5039995" y="582180"/>
                </a:lnTo>
                <a:lnTo>
                  <a:pt x="5039995" y="776236"/>
                </a:lnTo>
                <a:lnTo>
                  <a:pt x="3743998" y="776236"/>
                </a:lnTo>
                <a:close/>
              </a:path>
              <a:path w="5903988" h="1358417">
                <a:moveTo>
                  <a:pt x="1656003" y="1358417"/>
                </a:moveTo>
                <a:lnTo>
                  <a:pt x="5903988" y="1358417"/>
                </a:lnTo>
                <a:lnTo>
                  <a:pt x="5903988" y="1164361"/>
                </a:lnTo>
                <a:lnTo>
                  <a:pt x="5039995" y="1164361"/>
                </a:lnTo>
                <a:lnTo>
                  <a:pt x="1656003" y="970292"/>
                </a:lnTo>
                <a:lnTo>
                  <a:pt x="0" y="776236"/>
                </a:lnTo>
                <a:lnTo>
                  <a:pt x="0" y="582180"/>
                </a:lnTo>
                <a:lnTo>
                  <a:pt x="1656003" y="776236"/>
                </a:lnTo>
                <a:lnTo>
                  <a:pt x="2699994" y="970292"/>
                </a:lnTo>
                <a:lnTo>
                  <a:pt x="2700007" y="1164348"/>
                </a:lnTo>
                <a:lnTo>
                  <a:pt x="0" y="1164361"/>
                </a:lnTo>
                <a:lnTo>
                  <a:pt x="0" y="1358417"/>
                </a:lnTo>
                <a:lnTo>
                  <a:pt x="1656003" y="1358417"/>
                </a:lnTo>
                <a:close/>
              </a:path>
              <a:path w="5903988" h="1358417">
                <a:moveTo>
                  <a:pt x="2699994" y="776236"/>
                </a:moveTo>
                <a:lnTo>
                  <a:pt x="1656003" y="582180"/>
                </a:lnTo>
                <a:lnTo>
                  <a:pt x="5039995" y="582180"/>
                </a:lnTo>
                <a:lnTo>
                  <a:pt x="5039995" y="776236"/>
                </a:lnTo>
                <a:lnTo>
                  <a:pt x="3743998" y="776236"/>
                </a:lnTo>
                <a:lnTo>
                  <a:pt x="5039995" y="970292"/>
                </a:lnTo>
                <a:lnTo>
                  <a:pt x="5039995" y="1164348"/>
                </a:lnTo>
                <a:lnTo>
                  <a:pt x="3743998" y="1164348"/>
                </a:lnTo>
                <a:lnTo>
                  <a:pt x="2700007" y="970292"/>
                </a:lnTo>
                <a:lnTo>
                  <a:pt x="3743998" y="970292"/>
                </a:lnTo>
                <a:lnTo>
                  <a:pt x="2700007" y="970292"/>
                </a:lnTo>
                <a:lnTo>
                  <a:pt x="2700007" y="776236"/>
                </a:lnTo>
                <a:close/>
              </a:path>
              <a:path w="5903988" h="1358417">
                <a:moveTo>
                  <a:pt x="0" y="0"/>
                </a:moveTo>
                <a:lnTo>
                  <a:pt x="0" y="194055"/>
                </a:lnTo>
                <a:lnTo>
                  <a:pt x="5903988" y="194055"/>
                </a:lnTo>
                <a:lnTo>
                  <a:pt x="5903988" y="0"/>
                </a:lnTo>
                <a:lnTo>
                  <a:pt x="0" y="0"/>
                </a:lnTo>
                <a:close/>
              </a:path>
              <a:path w="5903988" h="1358417">
                <a:moveTo>
                  <a:pt x="0" y="194056"/>
                </a:moveTo>
                <a:lnTo>
                  <a:pt x="0" y="388112"/>
                </a:lnTo>
                <a:lnTo>
                  <a:pt x="5903988" y="388112"/>
                </a:lnTo>
                <a:lnTo>
                  <a:pt x="5903988" y="194056"/>
                </a:lnTo>
                <a:lnTo>
                  <a:pt x="0" y="194056"/>
                </a:lnTo>
                <a:close/>
              </a:path>
              <a:path w="5903988" h="1358417">
                <a:moveTo>
                  <a:pt x="1656003" y="970292"/>
                </a:moveTo>
                <a:lnTo>
                  <a:pt x="0" y="776236"/>
                </a:lnTo>
                <a:lnTo>
                  <a:pt x="0" y="1164348"/>
                </a:lnTo>
                <a:lnTo>
                  <a:pt x="2699994" y="1164348"/>
                </a:lnTo>
                <a:lnTo>
                  <a:pt x="1656003" y="970292"/>
                </a:lnTo>
                <a:close/>
              </a:path>
            </a:pathLst>
          </a:custGeom>
          <a:solidFill>
            <a:srgbClr val="3A1130"/>
          </a:solidFill>
        </xdr:spPr>
      </xdr:sp>
    </xdr:grpSp>
    <xdr:clientData/>
  </xdr:oneCellAnchor>
  <xdr:oneCellAnchor>
    <xdr:from>
      <xdr:col>0</xdr:col>
      <xdr:colOff>0</xdr:colOff>
      <xdr:row>57</xdr:row>
      <xdr:rowOff>927100</xdr:rowOff>
    </xdr:from>
    <xdr:ext cx="6940539" cy="15240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39DFD81C-8EA9-4B3F-9E83-77CBF2320E30}"/>
            </a:ext>
          </a:extLst>
        </xdr:cNvPr>
        <xdr:cNvSpPr txBox="1"/>
      </xdr:nvSpPr>
      <xdr:spPr>
        <a:xfrm>
          <a:off x="0" y="20158075"/>
          <a:ext cx="6940539" cy="152400"/>
        </a:xfrm>
        <a:prstGeom prst="rect">
          <a:avLst/>
        </a:prstGeom>
      </xdr:spPr>
      <xdr:txBody>
        <a:bodyPr vertOverflow="clip" horzOverflow="clip" wrap="square" lIns="0" tIns="0" rIns="0" bIns="0" rtlCol="0" anchor="t"/>
        <a:lstStyle/>
        <a:p>
          <a:r>
            <a:rPr sz="800">
              <a:latin typeface="Arial"/>
            </a:rPr>
            <a:t>*</a:t>
          </a:r>
          <a:r>
            <a:rPr sz="800"/>
            <a:t> Lechuga(€/ud); Huevos €/docena); Ternera (kg/canal); Conejo (kg/vivo); Cordero (kg/vivo de 25 kg y pascual 1ª); Cerdo y pollo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FA611-D8F6-4165-95D1-9D9BE2A3F167}" name="Tabla1" displayName="Tabla1" ref="A2:H104" totalsRowShown="0" dataDxfId="6" dataCellStyle="Normal 2">
  <autoFilter ref="A2:H104" xr:uid="{8A6FA611-D8F6-4165-95D1-9D9BE2A3F167}"/>
  <tableColumns count="8">
    <tableColumn id="1" xr3:uid="{30152E8E-8B4C-4055-A4C8-91F356FAE9BE}" name="Mes"/>
    <tableColumn id="2" xr3:uid="{B348884E-861C-4672-AE30-E39B9A486EF3}" name="Mes_txt"/>
    <tableColumn id="3" xr3:uid="{AFB04A83-9CF8-47A1-AF56-767E74595892}" name="PRODUCTO" dataDxfId="5" dataCellStyle="Normal 2"/>
    <tableColumn id="4" xr3:uid="{14D2225A-6659-4832-89AE-866565903072}" name="PRECIO_x000a_ORIGEN (€/kg)" dataDxfId="4" dataCellStyle="Normal 2"/>
    <tableColumn id="5" xr3:uid="{3D7D224B-EF8A-47A2-8C6C-A5621A7C16E8}" name="PRECIO_x000a_DESTINO (€/kg)" dataDxfId="3" dataCellStyle="Normal 2"/>
    <tableColumn id="6" xr3:uid="{4234382E-08B8-4226-B605-774EF7B64152}" name="DIF. PRECIO ORIGEN-DESTINO" dataDxfId="2" dataCellStyle="Normal 2"/>
    <tableColumn id="7" xr3:uid="{EDC364B3-8E32-4137-9031-FE084375D424}" name="DIF ORIGEN - DESTINO (%)" dataDxfId="1" dataCellStyle="Normal 2"/>
    <tableColumn id="8" xr3:uid="{153E870A-94FC-4258-8081-E876303DD470}" name="Columna1" dataDxfId="0" dataCellStyle="Normal 2">
      <calculatedColumnFormula>Tabla1[[#This Row],[DIF ORIGEN - DESTINO (%)]]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0589-0A78-4954-9975-D846780032F9}">
  <dimension ref="A2:H104"/>
  <sheetViews>
    <sheetView tabSelected="1" workbookViewId="0">
      <selection activeCell="J15" sqref="J15"/>
    </sheetView>
  </sheetViews>
  <sheetFormatPr baseColWidth="10" defaultColWidth="12" defaultRowHeight="12.75" x14ac:dyDescent="0.2"/>
  <cols>
    <col min="3" max="3" width="28.83203125" bestFit="1" customWidth="1"/>
    <col min="4" max="4" width="15.83203125" customWidth="1"/>
    <col min="6" max="6" width="21.6640625" customWidth="1"/>
    <col min="7" max="7" width="13.83203125" customWidth="1"/>
    <col min="8" max="8" width="13.5" customWidth="1"/>
  </cols>
  <sheetData>
    <row r="2" spans="1:8" ht="38.25" x14ac:dyDescent="0.2">
      <c r="A2" s="33" t="s">
        <v>0</v>
      </c>
      <c r="B2" s="33" t="s">
        <v>1</v>
      </c>
      <c r="C2" s="39" t="s">
        <v>2</v>
      </c>
      <c r="D2" s="40" t="s">
        <v>3</v>
      </c>
      <c r="E2" s="40" t="s">
        <v>4</v>
      </c>
      <c r="F2" s="41" t="s">
        <v>5</v>
      </c>
      <c r="G2" s="41" t="s">
        <v>6</v>
      </c>
      <c r="H2" t="s">
        <v>7</v>
      </c>
    </row>
    <row r="3" spans="1:8" x14ac:dyDescent="0.2">
      <c r="A3">
        <v>1</v>
      </c>
      <c r="B3" t="s">
        <v>8</v>
      </c>
      <c r="C3" s="34" t="s">
        <v>9</v>
      </c>
      <c r="D3" s="83">
        <v>0.91</v>
      </c>
      <c r="E3" s="36">
        <v>5.62</v>
      </c>
      <c r="F3" s="35">
        <v>6.18</v>
      </c>
      <c r="G3" s="44">
        <v>5.18</v>
      </c>
      <c r="H3" s="42">
        <f>Tabla1[[#This Row],[DIF ORIGEN - DESTINO (%)]]</f>
        <v>5.18</v>
      </c>
    </row>
    <row r="4" spans="1:8" x14ac:dyDescent="0.2">
      <c r="A4">
        <v>1</v>
      </c>
      <c r="B4" t="s">
        <v>8</v>
      </c>
      <c r="C4" s="34" t="s">
        <v>11</v>
      </c>
      <c r="D4" s="83">
        <v>5.3</v>
      </c>
      <c r="E4" s="36">
        <v>6.1</v>
      </c>
      <c r="F4" s="35">
        <v>1.1499999999999999</v>
      </c>
      <c r="G4" s="44">
        <v>0.15</v>
      </c>
      <c r="H4" s="38">
        <f>Tabla1[[#This Row],[DIF ORIGEN - DESTINO (%)]]</f>
        <v>0.15</v>
      </c>
    </row>
    <row r="5" spans="1:8" x14ac:dyDescent="0.2">
      <c r="A5">
        <v>1</v>
      </c>
      <c r="B5" t="s">
        <v>8</v>
      </c>
      <c r="C5" s="34" t="s">
        <v>13</v>
      </c>
      <c r="D5" s="83">
        <v>0.39</v>
      </c>
      <c r="E5" s="36">
        <v>2.67</v>
      </c>
      <c r="F5" s="35">
        <v>6.85</v>
      </c>
      <c r="G5" s="44">
        <v>5.85</v>
      </c>
      <c r="H5" s="38">
        <f>Tabla1[[#This Row],[DIF ORIGEN - DESTINO (%)]]</f>
        <v>5.85</v>
      </c>
    </row>
    <row r="6" spans="1:8" x14ac:dyDescent="0.2">
      <c r="A6">
        <v>1</v>
      </c>
      <c r="B6" t="s">
        <v>8</v>
      </c>
      <c r="C6" s="34" t="s">
        <v>14</v>
      </c>
      <c r="D6" s="83">
        <v>0.6</v>
      </c>
      <c r="E6" s="36">
        <v>5.98</v>
      </c>
      <c r="F6" s="35">
        <v>9.9700000000000006</v>
      </c>
      <c r="G6" s="44">
        <v>8.9700000000000006</v>
      </c>
      <c r="H6" s="38">
        <f>Tabla1[[#This Row],[DIF ORIGEN - DESTINO (%)]]</f>
        <v>8.9700000000000006</v>
      </c>
    </row>
    <row r="7" spans="1:8" x14ac:dyDescent="0.2">
      <c r="A7">
        <v>1</v>
      </c>
      <c r="B7" t="s">
        <v>8</v>
      </c>
      <c r="C7" s="34" t="s">
        <v>15</v>
      </c>
      <c r="D7" s="83">
        <v>0.77</v>
      </c>
      <c r="E7" s="36">
        <v>4.41</v>
      </c>
      <c r="F7" s="35">
        <v>5.73</v>
      </c>
      <c r="G7" s="44">
        <v>4.7300000000000004</v>
      </c>
      <c r="H7" s="38">
        <f>Tabla1[[#This Row],[DIF ORIGEN - DESTINO (%)]]</f>
        <v>4.7300000000000004</v>
      </c>
    </row>
    <row r="8" spans="1:8" x14ac:dyDescent="0.2">
      <c r="A8">
        <v>1</v>
      </c>
      <c r="B8" t="s">
        <v>8</v>
      </c>
      <c r="C8" s="34" t="s">
        <v>16</v>
      </c>
      <c r="D8" s="83">
        <v>0.91</v>
      </c>
      <c r="E8" s="36">
        <v>2.78</v>
      </c>
      <c r="F8" s="35">
        <v>3.05</v>
      </c>
      <c r="G8" s="44">
        <v>2.0499999999999998</v>
      </c>
      <c r="H8" s="38">
        <f>Tabla1[[#This Row],[DIF ORIGEN - DESTINO (%)]]</f>
        <v>2.0499999999999998</v>
      </c>
    </row>
    <row r="9" spans="1:8" x14ac:dyDescent="0.2">
      <c r="A9">
        <v>1</v>
      </c>
      <c r="B9" t="s">
        <v>8</v>
      </c>
      <c r="C9" s="34" t="s">
        <v>17</v>
      </c>
      <c r="D9" s="83">
        <v>0.76</v>
      </c>
      <c r="E9" s="36">
        <v>3.06</v>
      </c>
      <c r="F9" s="35">
        <v>4.03</v>
      </c>
      <c r="G9" s="44">
        <v>3.03</v>
      </c>
      <c r="H9" s="38">
        <f>Tabla1[[#This Row],[DIF ORIGEN - DESTINO (%)]]</f>
        <v>3.03</v>
      </c>
    </row>
    <row r="10" spans="1:8" x14ac:dyDescent="0.2">
      <c r="A10">
        <v>1</v>
      </c>
      <c r="B10" t="s">
        <v>8</v>
      </c>
      <c r="C10" s="34" t="s">
        <v>19</v>
      </c>
      <c r="D10" s="83">
        <v>0.79</v>
      </c>
      <c r="E10" s="36">
        <v>2.16</v>
      </c>
      <c r="F10" s="35">
        <v>2.73</v>
      </c>
      <c r="G10" s="44">
        <v>1.73</v>
      </c>
      <c r="H10" s="38">
        <f>Tabla1[[#This Row],[DIF ORIGEN - DESTINO (%)]]</f>
        <v>1.73</v>
      </c>
    </row>
    <row r="11" spans="1:8" x14ac:dyDescent="0.2">
      <c r="A11">
        <v>1</v>
      </c>
      <c r="B11" t="s">
        <v>8</v>
      </c>
      <c r="C11" s="34" t="s">
        <v>20</v>
      </c>
      <c r="D11" s="83">
        <v>0.34</v>
      </c>
      <c r="E11" s="36">
        <v>1.49</v>
      </c>
      <c r="F11" s="35">
        <v>4.38</v>
      </c>
      <c r="G11" s="44">
        <v>3.38</v>
      </c>
      <c r="H11" s="38">
        <f>Tabla1[[#This Row],[DIF ORIGEN - DESTINO (%)]]</f>
        <v>3.38</v>
      </c>
    </row>
    <row r="12" spans="1:8" x14ac:dyDescent="0.2">
      <c r="A12">
        <v>1</v>
      </c>
      <c r="B12" t="s">
        <v>8</v>
      </c>
      <c r="C12" s="34" t="s">
        <v>21</v>
      </c>
      <c r="D12" s="83">
        <v>2.2999999999999998</v>
      </c>
      <c r="E12" s="36">
        <v>4.17</v>
      </c>
      <c r="F12" s="35">
        <v>1.81</v>
      </c>
      <c r="G12" s="44">
        <v>0.81</v>
      </c>
      <c r="H12" s="38">
        <f>Tabla1[[#This Row],[DIF ORIGEN - DESTINO (%)]]</f>
        <v>0.81</v>
      </c>
    </row>
    <row r="13" spans="1:8" x14ac:dyDescent="0.2">
      <c r="A13">
        <v>1</v>
      </c>
      <c r="B13" t="s">
        <v>8</v>
      </c>
      <c r="C13" s="34" t="s">
        <v>23</v>
      </c>
      <c r="D13" s="83">
        <v>0.67</v>
      </c>
      <c r="E13" s="36">
        <v>2.39</v>
      </c>
      <c r="F13" s="35">
        <v>3.57</v>
      </c>
      <c r="G13" s="44">
        <v>2.57</v>
      </c>
      <c r="H13" s="38">
        <f>Tabla1[[#This Row],[DIF ORIGEN - DESTINO (%)]]</f>
        <v>2.57</v>
      </c>
    </row>
    <row r="14" spans="1:8" x14ac:dyDescent="0.2">
      <c r="A14">
        <v>1</v>
      </c>
      <c r="B14" t="s">
        <v>8</v>
      </c>
      <c r="C14" s="34" t="s">
        <v>24</v>
      </c>
      <c r="D14" s="83">
        <v>0.19</v>
      </c>
      <c r="E14" s="36">
        <v>1.1499999999999999</v>
      </c>
      <c r="F14" s="35">
        <v>6.05</v>
      </c>
      <c r="G14" s="44">
        <v>5.05</v>
      </c>
      <c r="H14" s="38">
        <f>Tabla1[[#This Row],[DIF ORIGEN - DESTINO (%)]]</f>
        <v>5.05</v>
      </c>
    </row>
    <row r="15" spans="1:8" x14ac:dyDescent="0.2">
      <c r="A15">
        <v>1</v>
      </c>
      <c r="B15" t="s">
        <v>8</v>
      </c>
      <c r="C15" s="34" t="s">
        <v>25</v>
      </c>
      <c r="D15" s="83">
        <v>0.33</v>
      </c>
      <c r="E15" s="36">
        <v>1.6</v>
      </c>
      <c r="F15" s="35">
        <v>4.8499999999999996</v>
      </c>
      <c r="G15" s="44">
        <v>3.85</v>
      </c>
      <c r="H15" s="38">
        <f>Tabla1[[#This Row],[DIF ORIGEN - DESTINO (%)]]</f>
        <v>3.85</v>
      </c>
    </row>
    <row r="16" spans="1:8" x14ac:dyDescent="0.2">
      <c r="A16">
        <v>1</v>
      </c>
      <c r="B16" t="s">
        <v>8</v>
      </c>
      <c r="C16" s="34" t="s">
        <v>26</v>
      </c>
      <c r="D16" s="83">
        <v>0.89</v>
      </c>
      <c r="E16" s="36">
        <v>2.33</v>
      </c>
      <c r="F16" s="35">
        <v>2.62</v>
      </c>
      <c r="G16" s="44">
        <v>1.62</v>
      </c>
      <c r="H16" s="38">
        <f>Tabla1[[#This Row],[DIF ORIGEN - DESTINO (%)]]</f>
        <v>1.62</v>
      </c>
    </row>
    <row r="17" spans="1:8" x14ac:dyDescent="0.2">
      <c r="A17">
        <v>1</v>
      </c>
      <c r="B17" t="s">
        <v>8</v>
      </c>
      <c r="C17" s="34" t="s">
        <v>27</v>
      </c>
      <c r="D17" s="83">
        <v>0.96</v>
      </c>
      <c r="E17" s="36">
        <v>2.75</v>
      </c>
      <c r="F17" s="35">
        <v>2.86</v>
      </c>
      <c r="G17" s="44">
        <v>1.86</v>
      </c>
      <c r="H17" s="38">
        <f>Tabla1[[#This Row],[DIF ORIGEN - DESTINO (%)]]</f>
        <v>1.86</v>
      </c>
    </row>
    <row r="18" spans="1:8" x14ac:dyDescent="0.2">
      <c r="A18">
        <v>1</v>
      </c>
      <c r="B18" t="s">
        <v>8</v>
      </c>
      <c r="C18" s="34" t="s">
        <v>29</v>
      </c>
      <c r="D18" s="83">
        <v>0.9</v>
      </c>
      <c r="E18" s="36">
        <v>2.7</v>
      </c>
      <c r="F18" s="35">
        <v>3</v>
      </c>
      <c r="G18" s="44">
        <v>2</v>
      </c>
      <c r="H18" s="38">
        <f>Tabla1[[#This Row],[DIF ORIGEN - DESTINO (%)]]</f>
        <v>2</v>
      </c>
    </row>
    <row r="19" spans="1:8" x14ac:dyDescent="0.2">
      <c r="A19">
        <v>1</v>
      </c>
      <c r="B19" t="s">
        <v>8</v>
      </c>
      <c r="C19" s="34" t="s">
        <v>30</v>
      </c>
      <c r="D19" s="83">
        <v>0.32</v>
      </c>
      <c r="E19" s="36">
        <v>1.61</v>
      </c>
      <c r="F19" s="35">
        <v>5.03</v>
      </c>
      <c r="G19" s="44">
        <v>4.03</v>
      </c>
      <c r="H19" s="38">
        <f>Tabla1[[#This Row],[DIF ORIGEN - DESTINO (%)]]</f>
        <v>4.03</v>
      </c>
    </row>
    <row r="20" spans="1:8" x14ac:dyDescent="0.2">
      <c r="A20">
        <v>1</v>
      </c>
      <c r="B20" t="s">
        <v>8</v>
      </c>
      <c r="C20" s="34" t="s">
        <v>32</v>
      </c>
      <c r="D20" s="83">
        <v>0.75</v>
      </c>
      <c r="E20" s="36">
        <v>2.5099999999999998</v>
      </c>
      <c r="F20" s="35">
        <v>3.35</v>
      </c>
      <c r="G20" s="44">
        <v>2.35</v>
      </c>
      <c r="H20" s="38">
        <f>Tabla1[[#This Row],[DIF ORIGEN - DESTINO (%)]]</f>
        <v>2.35</v>
      </c>
    </row>
    <row r="21" spans="1:8" x14ac:dyDescent="0.2">
      <c r="A21">
        <v>1</v>
      </c>
      <c r="B21" t="s">
        <v>8</v>
      </c>
      <c r="C21" s="34" t="s">
        <v>33</v>
      </c>
      <c r="D21" s="83">
        <v>0.25</v>
      </c>
      <c r="E21" s="36">
        <v>1.1100000000000001</v>
      </c>
      <c r="F21" s="35">
        <v>4.4400000000000004</v>
      </c>
      <c r="G21" s="44">
        <v>3.44</v>
      </c>
      <c r="H21" s="38">
        <f>Tabla1[[#This Row],[DIF ORIGEN - DESTINO (%)]]</f>
        <v>3.44</v>
      </c>
    </row>
    <row r="22" spans="1:8" x14ac:dyDescent="0.2">
      <c r="A22">
        <v>1</v>
      </c>
      <c r="B22" t="s">
        <v>8</v>
      </c>
      <c r="C22" s="34" t="s">
        <v>34</v>
      </c>
      <c r="D22" s="83">
        <v>2.56</v>
      </c>
      <c r="E22" s="36">
        <v>6.8</v>
      </c>
      <c r="F22" s="35">
        <v>2.66</v>
      </c>
      <c r="G22" s="44">
        <v>1.66</v>
      </c>
      <c r="H22" s="38">
        <f>Tabla1[[#This Row],[DIF ORIGEN - DESTINO (%)]]</f>
        <v>1.66</v>
      </c>
    </row>
    <row r="23" spans="1:8" x14ac:dyDescent="0.2">
      <c r="A23">
        <v>1</v>
      </c>
      <c r="B23" t="s">
        <v>8</v>
      </c>
      <c r="C23" s="34" t="s">
        <v>35</v>
      </c>
      <c r="D23" s="83">
        <v>0.35</v>
      </c>
      <c r="E23" s="36">
        <v>2.4</v>
      </c>
      <c r="F23" s="35">
        <v>6.86</v>
      </c>
      <c r="G23" s="44">
        <v>5.86</v>
      </c>
      <c r="H23" s="38">
        <f>Tabla1[[#This Row],[DIF ORIGEN - DESTINO (%)]]</f>
        <v>5.86</v>
      </c>
    </row>
    <row r="24" spans="1:8" x14ac:dyDescent="0.2">
      <c r="A24">
        <v>1</v>
      </c>
      <c r="B24" t="s">
        <v>8</v>
      </c>
      <c r="C24" s="34" t="s">
        <v>36</v>
      </c>
      <c r="D24" s="83">
        <v>0.7</v>
      </c>
      <c r="E24" s="36">
        <v>2.76</v>
      </c>
      <c r="F24" s="35">
        <v>3.94</v>
      </c>
      <c r="G24" s="44">
        <v>2.94</v>
      </c>
      <c r="H24" s="38">
        <f>Tabla1[[#This Row],[DIF ORIGEN - DESTINO (%)]]</f>
        <v>2.94</v>
      </c>
    </row>
    <row r="25" spans="1:8" x14ac:dyDescent="0.2">
      <c r="A25">
        <v>1</v>
      </c>
      <c r="B25" t="s">
        <v>8</v>
      </c>
      <c r="C25" s="34" t="s">
        <v>38</v>
      </c>
      <c r="D25" s="83">
        <v>0.43</v>
      </c>
      <c r="E25" s="36">
        <v>2.25</v>
      </c>
      <c r="F25" s="35">
        <v>5.23</v>
      </c>
      <c r="G25" s="44">
        <v>4.2300000000000004</v>
      </c>
      <c r="H25" s="38">
        <f>Tabla1[[#This Row],[DIF ORIGEN - DESTINO (%)]]</f>
        <v>4.2300000000000004</v>
      </c>
    </row>
    <row r="26" spans="1:8" x14ac:dyDescent="0.2">
      <c r="A26">
        <v>1</v>
      </c>
      <c r="B26" t="s">
        <v>8</v>
      </c>
      <c r="C26" s="34" t="s">
        <v>40</v>
      </c>
      <c r="D26" s="83">
        <v>0.3</v>
      </c>
      <c r="E26" s="36">
        <v>1.82</v>
      </c>
      <c r="F26" s="35">
        <v>6.07</v>
      </c>
      <c r="G26" s="44">
        <v>5.07</v>
      </c>
      <c r="H26" s="38">
        <f>Tabla1[[#This Row],[DIF ORIGEN - DESTINO (%)]]</f>
        <v>5.07</v>
      </c>
    </row>
    <row r="27" spans="1:8" x14ac:dyDescent="0.2">
      <c r="A27">
        <v>1</v>
      </c>
      <c r="B27" t="s">
        <v>8</v>
      </c>
      <c r="C27" s="34" t="s">
        <v>42</v>
      </c>
      <c r="D27" s="83">
        <v>0.52</v>
      </c>
      <c r="E27" s="36">
        <v>2.0299999999999998</v>
      </c>
      <c r="F27" s="35">
        <v>3.9</v>
      </c>
      <c r="G27" s="44">
        <v>2.9</v>
      </c>
      <c r="H27" s="38">
        <f>Tabla1[[#This Row],[DIF ORIGEN - DESTINO (%)]]</f>
        <v>2.9</v>
      </c>
    </row>
    <row r="28" spans="1:8" x14ac:dyDescent="0.2">
      <c r="A28">
        <v>1</v>
      </c>
      <c r="B28" t="s">
        <v>8</v>
      </c>
      <c r="C28" s="34" t="s">
        <v>43</v>
      </c>
      <c r="D28" s="83">
        <v>0.32</v>
      </c>
      <c r="E28" s="36">
        <v>2.16</v>
      </c>
      <c r="F28" s="35">
        <v>6.75</v>
      </c>
      <c r="G28" s="44">
        <v>5.75</v>
      </c>
      <c r="H28" s="38">
        <f>Tabla1[[#This Row],[DIF ORIGEN - DESTINO (%)]]</f>
        <v>5.75</v>
      </c>
    </row>
    <row r="29" spans="1:8" x14ac:dyDescent="0.2">
      <c r="A29">
        <v>2</v>
      </c>
      <c r="B29" t="s">
        <v>44</v>
      </c>
      <c r="C29" s="34" t="s">
        <v>9</v>
      </c>
      <c r="D29" s="83">
        <v>0.91</v>
      </c>
      <c r="E29" s="36">
        <v>5.62</v>
      </c>
      <c r="F29" s="35">
        <v>6.18</v>
      </c>
      <c r="G29" s="44">
        <v>5.18</v>
      </c>
      <c r="H29" s="38">
        <f>Tabla1[[#This Row],[DIF ORIGEN - DESTINO (%)]]</f>
        <v>5.18</v>
      </c>
    </row>
    <row r="30" spans="1:8" x14ac:dyDescent="0.2">
      <c r="A30">
        <v>2</v>
      </c>
      <c r="B30" t="s">
        <v>44</v>
      </c>
      <c r="C30" s="34" t="s">
        <v>11</v>
      </c>
      <c r="D30" s="83">
        <v>5.2</v>
      </c>
      <c r="E30" s="36">
        <v>6.15</v>
      </c>
      <c r="F30" s="35">
        <v>1.18</v>
      </c>
      <c r="G30" s="44">
        <v>0.18</v>
      </c>
      <c r="H30" s="38">
        <f>Tabla1[[#This Row],[DIF ORIGEN - DESTINO (%)]]</f>
        <v>0.18</v>
      </c>
    </row>
    <row r="31" spans="1:8" x14ac:dyDescent="0.2">
      <c r="A31">
        <v>2</v>
      </c>
      <c r="B31" t="s">
        <v>44</v>
      </c>
      <c r="C31" s="34" t="s">
        <v>13</v>
      </c>
      <c r="D31" s="83">
        <v>0.51</v>
      </c>
      <c r="E31" s="36">
        <v>2.85</v>
      </c>
      <c r="F31" s="35">
        <v>5.59</v>
      </c>
      <c r="G31" s="44">
        <v>4.59</v>
      </c>
      <c r="H31" s="38">
        <f>Tabla1[[#This Row],[DIF ORIGEN - DESTINO (%)]]</f>
        <v>4.59</v>
      </c>
    </row>
    <row r="32" spans="1:8" x14ac:dyDescent="0.2">
      <c r="A32">
        <v>2</v>
      </c>
      <c r="B32" t="s">
        <v>44</v>
      </c>
      <c r="C32" s="34" t="s">
        <v>14</v>
      </c>
      <c r="D32" s="83">
        <v>0.61</v>
      </c>
      <c r="E32" s="36">
        <v>5.96</v>
      </c>
      <c r="F32" s="35">
        <v>9.77</v>
      </c>
      <c r="G32" s="44">
        <v>8.77</v>
      </c>
      <c r="H32" s="38">
        <f>Tabla1[[#This Row],[DIF ORIGEN - DESTINO (%)]]</f>
        <v>8.77</v>
      </c>
    </row>
    <row r="33" spans="1:8" x14ac:dyDescent="0.2">
      <c r="A33">
        <v>2</v>
      </c>
      <c r="B33" t="s">
        <v>44</v>
      </c>
      <c r="C33" s="34" t="s">
        <v>15</v>
      </c>
      <c r="D33" s="83">
        <v>1.1499999999999999</v>
      </c>
      <c r="E33" s="36">
        <v>5.24</v>
      </c>
      <c r="F33" s="35">
        <v>4.5599999999999996</v>
      </c>
      <c r="G33" s="44">
        <v>3.56</v>
      </c>
      <c r="H33" s="38">
        <f>Tabla1[[#This Row],[DIF ORIGEN - DESTINO (%)]]</f>
        <v>3.56</v>
      </c>
    </row>
    <row r="34" spans="1:8" x14ac:dyDescent="0.2">
      <c r="A34">
        <v>2</v>
      </c>
      <c r="B34" t="s">
        <v>44</v>
      </c>
      <c r="C34" s="34" t="s">
        <v>16</v>
      </c>
      <c r="D34" s="83">
        <v>1.28</v>
      </c>
      <c r="E34" s="36">
        <v>2.83</v>
      </c>
      <c r="F34" s="35">
        <v>2.21</v>
      </c>
      <c r="G34" s="44">
        <v>1.21</v>
      </c>
      <c r="H34" s="38">
        <f>Tabla1[[#This Row],[DIF ORIGEN - DESTINO (%)]]</f>
        <v>1.21</v>
      </c>
    </row>
    <row r="35" spans="1:8" x14ac:dyDescent="0.2">
      <c r="A35">
        <v>2</v>
      </c>
      <c r="B35" t="s">
        <v>44</v>
      </c>
      <c r="C35" s="34" t="s">
        <v>17</v>
      </c>
      <c r="D35" s="83">
        <v>1.03</v>
      </c>
      <c r="E35" s="36">
        <v>3.21</v>
      </c>
      <c r="F35" s="35">
        <v>3.12</v>
      </c>
      <c r="G35" s="44">
        <v>2.12</v>
      </c>
      <c r="H35" s="38">
        <f>Tabla1[[#This Row],[DIF ORIGEN - DESTINO (%)]]</f>
        <v>2.12</v>
      </c>
    </row>
    <row r="36" spans="1:8" x14ac:dyDescent="0.2">
      <c r="A36">
        <v>2</v>
      </c>
      <c r="B36" t="s">
        <v>44</v>
      </c>
      <c r="C36" s="34" t="s">
        <v>19</v>
      </c>
      <c r="D36" s="83">
        <v>0.94</v>
      </c>
      <c r="E36" s="36">
        <v>2.13</v>
      </c>
      <c r="F36" s="35">
        <v>2.27</v>
      </c>
      <c r="G36" s="44">
        <v>1.27</v>
      </c>
      <c r="H36" s="38">
        <f>Tabla1[[#This Row],[DIF ORIGEN - DESTINO (%)]]</f>
        <v>1.27</v>
      </c>
    </row>
    <row r="37" spans="1:8" x14ac:dyDescent="0.2">
      <c r="A37">
        <v>2</v>
      </c>
      <c r="B37" t="s">
        <v>44</v>
      </c>
      <c r="C37" s="34" t="s">
        <v>20</v>
      </c>
      <c r="D37" s="83">
        <v>0.34</v>
      </c>
      <c r="E37" s="36">
        <v>1.5</v>
      </c>
      <c r="F37" s="35">
        <v>4.41</v>
      </c>
      <c r="G37" s="44">
        <v>3.41</v>
      </c>
      <c r="H37" s="38">
        <f>Tabla1[[#This Row],[DIF ORIGEN - DESTINO (%)]]</f>
        <v>3.41</v>
      </c>
    </row>
    <row r="38" spans="1:8" x14ac:dyDescent="0.2">
      <c r="A38">
        <v>2</v>
      </c>
      <c r="B38" t="s">
        <v>44</v>
      </c>
      <c r="C38" s="34" t="s">
        <v>21</v>
      </c>
      <c r="D38" s="83">
        <v>2.2999999999999998</v>
      </c>
      <c r="E38" s="36">
        <v>4.17</v>
      </c>
      <c r="F38" s="35">
        <v>1.81</v>
      </c>
      <c r="G38" s="44">
        <v>0.81</v>
      </c>
      <c r="H38" s="38">
        <f>Tabla1[[#This Row],[DIF ORIGEN - DESTINO (%)]]</f>
        <v>0.81</v>
      </c>
    </row>
    <row r="39" spans="1:8" x14ac:dyDescent="0.2">
      <c r="A39">
        <v>2</v>
      </c>
      <c r="B39" t="s">
        <v>44</v>
      </c>
      <c r="C39" s="34" t="s">
        <v>23</v>
      </c>
      <c r="D39" s="83">
        <v>1.1599999999999999</v>
      </c>
      <c r="E39" s="36">
        <v>2.33</v>
      </c>
      <c r="F39" s="35">
        <v>2.0099999999999998</v>
      </c>
      <c r="G39" s="44">
        <v>1.01</v>
      </c>
      <c r="H39" s="38">
        <f>Tabla1[[#This Row],[DIF ORIGEN - DESTINO (%)]]</f>
        <v>1.01</v>
      </c>
    </row>
    <row r="40" spans="1:8" x14ac:dyDescent="0.2">
      <c r="A40">
        <v>2</v>
      </c>
      <c r="B40" t="s">
        <v>44</v>
      </c>
      <c r="C40" s="34" t="s">
        <v>24</v>
      </c>
      <c r="D40" s="83">
        <v>0.27</v>
      </c>
      <c r="E40" s="36">
        <v>1.18</v>
      </c>
      <c r="F40" s="35">
        <v>4.37</v>
      </c>
      <c r="G40" s="44">
        <v>3.37</v>
      </c>
      <c r="H40" s="38">
        <f>Tabla1[[#This Row],[DIF ORIGEN - DESTINO (%)]]</f>
        <v>3.37</v>
      </c>
    </row>
    <row r="41" spans="1:8" x14ac:dyDescent="0.2">
      <c r="A41">
        <v>2</v>
      </c>
      <c r="B41" t="s">
        <v>44</v>
      </c>
      <c r="C41" s="34" t="s">
        <v>25</v>
      </c>
      <c r="D41" s="83">
        <v>0.35</v>
      </c>
      <c r="E41" s="36">
        <v>1.61</v>
      </c>
      <c r="F41" s="35">
        <v>4.5999999999999996</v>
      </c>
      <c r="G41" s="44">
        <v>3.6</v>
      </c>
      <c r="H41" s="38">
        <f>Tabla1[[#This Row],[DIF ORIGEN - DESTINO (%)]]</f>
        <v>3.6</v>
      </c>
    </row>
    <row r="42" spans="1:8" x14ac:dyDescent="0.2">
      <c r="A42">
        <v>2</v>
      </c>
      <c r="B42" t="s">
        <v>44</v>
      </c>
      <c r="C42" s="34" t="s">
        <v>26</v>
      </c>
      <c r="D42" s="83">
        <v>1.32</v>
      </c>
      <c r="E42" s="36">
        <v>2.4700000000000002</v>
      </c>
      <c r="F42" s="35">
        <v>1.87</v>
      </c>
      <c r="G42" s="44">
        <v>0.87</v>
      </c>
      <c r="H42" s="38">
        <f>Tabla1[[#This Row],[DIF ORIGEN - DESTINO (%)]]</f>
        <v>0.87</v>
      </c>
    </row>
    <row r="43" spans="1:8" x14ac:dyDescent="0.2">
      <c r="A43">
        <v>2</v>
      </c>
      <c r="B43" t="s">
        <v>44</v>
      </c>
      <c r="C43" s="34" t="s">
        <v>27</v>
      </c>
      <c r="D43" s="83">
        <v>1.77</v>
      </c>
      <c r="E43" s="36">
        <v>3.46</v>
      </c>
      <c r="F43" s="35">
        <v>1.95</v>
      </c>
      <c r="G43" s="44">
        <v>0.95</v>
      </c>
      <c r="H43" s="38">
        <f>Tabla1[[#This Row],[DIF ORIGEN - DESTINO (%)]]</f>
        <v>0.95</v>
      </c>
    </row>
    <row r="44" spans="1:8" x14ac:dyDescent="0.2">
      <c r="A44">
        <v>2</v>
      </c>
      <c r="B44" t="s">
        <v>44</v>
      </c>
      <c r="C44" s="34" t="s">
        <v>29</v>
      </c>
      <c r="D44" s="83">
        <v>1.1599999999999999</v>
      </c>
      <c r="E44" s="36">
        <v>2.77</v>
      </c>
      <c r="F44" s="35">
        <v>2.39</v>
      </c>
      <c r="G44" s="44">
        <v>1.39</v>
      </c>
      <c r="H44" s="38">
        <f>Tabla1[[#This Row],[DIF ORIGEN - DESTINO (%)]]</f>
        <v>1.39</v>
      </c>
    </row>
    <row r="45" spans="1:8" x14ac:dyDescent="0.2">
      <c r="A45">
        <v>2</v>
      </c>
      <c r="B45" t="s">
        <v>44</v>
      </c>
      <c r="C45" s="34" t="s">
        <v>30</v>
      </c>
      <c r="D45" s="83">
        <v>0.47</v>
      </c>
      <c r="E45" s="36">
        <v>1.6</v>
      </c>
      <c r="F45" s="35">
        <v>3.4</v>
      </c>
      <c r="G45" s="44">
        <v>2.4</v>
      </c>
      <c r="H45" s="38">
        <f>Tabla1[[#This Row],[DIF ORIGEN - DESTINO (%)]]</f>
        <v>2.4</v>
      </c>
    </row>
    <row r="46" spans="1:8" x14ac:dyDescent="0.2">
      <c r="A46">
        <v>2</v>
      </c>
      <c r="B46" t="s">
        <v>44</v>
      </c>
      <c r="C46" s="34" t="s">
        <v>32</v>
      </c>
      <c r="D46" s="83">
        <v>1.31</v>
      </c>
      <c r="E46" s="36">
        <v>2.58</v>
      </c>
      <c r="F46" s="35">
        <v>1.97</v>
      </c>
      <c r="G46" s="44">
        <v>0.97</v>
      </c>
      <c r="H46" s="38">
        <f>Tabla1[[#This Row],[DIF ORIGEN - DESTINO (%)]]</f>
        <v>0.97</v>
      </c>
    </row>
    <row r="47" spans="1:8" x14ac:dyDescent="0.2">
      <c r="A47">
        <v>2</v>
      </c>
      <c r="B47" t="s">
        <v>44</v>
      </c>
      <c r="C47" s="34" t="s">
        <v>33</v>
      </c>
      <c r="D47" s="83">
        <v>0.27</v>
      </c>
      <c r="E47" s="36">
        <v>1.1100000000000001</v>
      </c>
      <c r="F47" s="35">
        <v>4.1100000000000003</v>
      </c>
      <c r="G47" s="44">
        <v>3.11</v>
      </c>
      <c r="H47" s="38">
        <f>Tabla1[[#This Row],[DIF ORIGEN - DESTINO (%)]]</f>
        <v>3.11</v>
      </c>
    </row>
    <row r="48" spans="1:8" x14ac:dyDescent="0.2">
      <c r="A48">
        <v>2</v>
      </c>
      <c r="B48" t="s">
        <v>44</v>
      </c>
      <c r="C48" s="34" t="s">
        <v>52</v>
      </c>
      <c r="D48" s="83">
        <v>2.75</v>
      </c>
      <c r="E48" s="36">
        <v>6.72</v>
      </c>
      <c r="F48" s="35">
        <v>2.44</v>
      </c>
      <c r="G48" s="44">
        <v>1.44</v>
      </c>
      <c r="H48" s="38">
        <f>Tabla1[[#This Row],[DIF ORIGEN - DESTINO (%)]]</f>
        <v>1.44</v>
      </c>
    </row>
    <row r="49" spans="1:8" x14ac:dyDescent="0.2">
      <c r="A49">
        <v>2</v>
      </c>
      <c r="B49" t="s">
        <v>44</v>
      </c>
      <c r="C49" s="34" t="s">
        <v>35</v>
      </c>
      <c r="D49" s="83">
        <v>0.33</v>
      </c>
      <c r="E49" s="36">
        <v>2.36</v>
      </c>
      <c r="F49" s="35">
        <v>7.15</v>
      </c>
      <c r="G49" s="44">
        <v>6.15</v>
      </c>
      <c r="H49" s="38">
        <f>Tabla1[[#This Row],[DIF ORIGEN - DESTINO (%)]]</f>
        <v>6.15</v>
      </c>
    </row>
    <row r="50" spans="1:8" x14ac:dyDescent="0.2">
      <c r="A50">
        <v>2</v>
      </c>
      <c r="B50" t="s">
        <v>44</v>
      </c>
      <c r="C50" s="34" t="s">
        <v>36</v>
      </c>
      <c r="D50" s="83">
        <v>0.87</v>
      </c>
      <c r="E50" s="36">
        <v>2.89</v>
      </c>
      <c r="F50" s="35">
        <v>3.32</v>
      </c>
      <c r="G50" s="44">
        <v>2.3199999999999998</v>
      </c>
      <c r="H50" s="38">
        <f>Tabla1[[#This Row],[DIF ORIGEN - DESTINO (%)]]</f>
        <v>2.3199999999999998</v>
      </c>
    </row>
    <row r="51" spans="1:8" x14ac:dyDescent="0.2">
      <c r="A51">
        <v>2</v>
      </c>
      <c r="B51" t="s">
        <v>44</v>
      </c>
      <c r="C51" s="34" t="s">
        <v>38</v>
      </c>
      <c r="D51" s="83">
        <v>0.45</v>
      </c>
      <c r="E51" s="36">
        <v>2.25</v>
      </c>
      <c r="F51" s="35">
        <v>5</v>
      </c>
      <c r="G51" s="44">
        <v>4</v>
      </c>
      <c r="H51" s="38">
        <f>Tabla1[[#This Row],[DIF ORIGEN - DESTINO (%)]]</f>
        <v>4</v>
      </c>
    </row>
    <row r="52" spans="1:8" x14ac:dyDescent="0.2">
      <c r="A52">
        <v>2</v>
      </c>
      <c r="B52" t="s">
        <v>44</v>
      </c>
      <c r="C52" s="34" t="s">
        <v>40</v>
      </c>
      <c r="D52" s="83">
        <v>0.37</v>
      </c>
      <c r="E52" s="36">
        <v>1.89</v>
      </c>
      <c r="F52" s="35">
        <v>5.1100000000000003</v>
      </c>
      <c r="G52" s="44">
        <v>4.1100000000000003</v>
      </c>
      <c r="H52" s="38">
        <f>Tabla1[[#This Row],[DIF ORIGEN - DESTINO (%)]]</f>
        <v>4.1100000000000003</v>
      </c>
    </row>
    <row r="53" spans="1:8" x14ac:dyDescent="0.2">
      <c r="A53">
        <v>2</v>
      </c>
      <c r="B53" t="s">
        <v>44</v>
      </c>
      <c r="C53" s="34" t="s">
        <v>42</v>
      </c>
      <c r="D53" s="83">
        <v>0.54</v>
      </c>
      <c r="E53" s="36">
        <v>2.0499999999999998</v>
      </c>
      <c r="F53" s="35">
        <v>3.8</v>
      </c>
      <c r="G53" s="44">
        <v>2.8</v>
      </c>
      <c r="H53" s="38">
        <f>Tabla1[[#This Row],[DIF ORIGEN - DESTINO (%)]]</f>
        <v>2.8</v>
      </c>
    </row>
    <row r="54" spans="1:8" x14ac:dyDescent="0.2">
      <c r="A54">
        <v>2</v>
      </c>
      <c r="B54" t="s">
        <v>44</v>
      </c>
      <c r="C54" s="34" t="s">
        <v>43</v>
      </c>
      <c r="D54" s="83">
        <v>0.34</v>
      </c>
      <c r="E54" s="36">
        <v>2.06</v>
      </c>
      <c r="F54" s="35">
        <v>6.06</v>
      </c>
      <c r="G54" s="44">
        <v>5.0599999999999996</v>
      </c>
      <c r="H54" s="38">
        <f>Tabla1[[#This Row],[DIF ORIGEN - DESTINO (%)]]</f>
        <v>5.0599999999999996</v>
      </c>
    </row>
    <row r="55" spans="1:8" x14ac:dyDescent="0.2">
      <c r="A55">
        <v>3</v>
      </c>
      <c r="B55" t="s">
        <v>56</v>
      </c>
      <c r="C55" s="34" t="s">
        <v>57</v>
      </c>
      <c r="D55" s="83">
        <v>0.91</v>
      </c>
      <c r="E55" s="36">
        <v>5.63</v>
      </c>
      <c r="F55" s="35">
        <v>6.19</v>
      </c>
      <c r="G55" s="44">
        <v>5.19</v>
      </c>
      <c r="H55" s="38">
        <f>Tabla1[[#This Row],[DIF ORIGEN - DESTINO (%)]]</f>
        <v>5.19</v>
      </c>
    </row>
    <row r="56" spans="1:8" x14ac:dyDescent="0.2">
      <c r="A56">
        <v>3</v>
      </c>
      <c r="B56" t="s">
        <v>56</v>
      </c>
      <c r="C56" s="34" t="s">
        <v>11</v>
      </c>
      <c r="D56" s="83">
        <v>5.12</v>
      </c>
      <c r="E56" s="36">
        <v>6.25</v>
      </c>
      <c r="F56" s="35">
        <v>1.22</v>
      </c>
      <c r="G56" s="44">
        <v>0.22</v>
      </c>
      <c r="H56" s="38">
        <f>Tabla1[[#This Row],[DIF ORIGEN - DESTINO (%)]]</f>
        <v>0.22</v>
      </c>
    </row>
    <row r="57" spans="1:8" x14ac:dyDescent="0.2">
      <c r="A57">
        <v>3</v>
      </c>
      <c r="B57" t="s">
        <v>56</v>
      </c>
      <c r="C57" s="34" t="s">
        <v>13</v>
      </c>
      <c r="D57" s="83">
        <v>0.53</v>
      </c>
      <c r="E57" s="36">
        <v>2.92</v>
      </c>
      <c r="F57" s="35">
        <v>5.51</v>
      </c>
      <c r="G57" s="44">
        <v>4.51</v>
      </c>
      <c r="H57" s="38">
        <f>Tabla1[[#This Row],[DIF ORIGEN - DESTINO (%)]]</f>
        <v>4.51</v>
      </c>
    </row>
    <row r="58" spans="1:8" x14ac:dyDescent="0.2">
      <c r="A58">
        <v>3</v>
      </c>
      <c r="B58" t="s">
        <v>56</v>
      </c>
      <c r="C58" s="34" t="s">
        <v>15</v>
      </c>
      <c r="D58" s="83">
        <v>1.05</v>
      </c>
      <c r="E58" s="36">
        <v>3.84</v>
      </c>
      <c r="F58" s="35">
        <v>3.66</v>
      </c>
      <c r="G58" s="44">
        <v>2.66</v>
      </c>
      <c r="H58" s="38">
        <f>Tabla1[[#This Row],[DIF ORIGEN - DESTINO (%)]]</f>
        <v>2.66</v>
      </c>
    </row>
    <row r="59" spans="1:8" x14ac:dyDescent="0.2">
      <c r="A59">
        <v>3</v>
      </c>
      <c r="B59" t="s">
        <v>56</v>
      </c>
      <c r="C59" s="34" t="s">
        <v>16</v>
      </c>
      <c r="D59" s="83">
        <v>0.57999999999999996</v>
      </c>
      <c r="E59" s="36">
        <v>2.29</v>
      </c>
      <c r="F59" s="35">
        <v>3.95</v>
      </c>
      <c r="G59" s="44">
        <v>2.95</v>
      </c>
      <c r="H59" s="38">
        <f>Tabla1[[#This Row],[DIF ORIGEN - DESTINO (%)]]</f>
        <v>2.95</v>
      </c>
    </row>
    <row r="60" spans="1:8" x14ac:dyDescent="0.2">
      <c r="A60">
        <v>3</v>
      </c>
      <c r="B60" t="s">
        <v>56</v>
      </c>
      <c r="C60" s="34" t="s">
        <v>17</v>
      </c>
      <c r="D60" s="83">
        <v>0.7</v>
      </c>
      <c r="E60" s="36">
        <v>3.13</v>
      </c>
      <c r="F60" s="35">
        <v>4.47</v>
      </c>
      <c r="G60" s="44">
        <v>3.47</v>
      </c>
      <c r="H60" s="38">
        <f>Tabla1[[#This Row],[DIF ORIGEN - DESTINO (%)]]</f>
        <v>3.47</v>
      </c>
    </row>
    <row r="61" spans="1:8" x14ac:dyDescent="0.2">
      <c r="A61">
        <v>3</v>
      </c>
      <c r="B61" t="s">
        <v>56</v>
      </c>
      <c r="C61" s="34" t="s">
        <v>19</v>
      </c>
      <c r="D61" s="83">
        <v>0.65</v>
      </c>
      <c r="E61" s="36">
        <v>2.0099999999999998</v>
      </c>
      <c r="F61" s="35">
        <v>3.09</v>
      </c>
      <c r="G61" s="44">
        <v>2.09</v>
      </c>
      <c r="H61" s="38">
        <f>Tabla1[[#This Row],[DIF ORIGEN - DESTINO (%)]]</f>
        <v>2.09</v>
      </c>
    </row>
    <row r="62" spans="1:8" x14ac:dyDescent="0.2">
      <c r="A62">
        <v>3</v>
      </c>
      <c r="B62" t="s">
        <v>56</v>
      </c>
      <c r="C62" s="34" t="s">
        <v>20</v>
      </c>
      <c r="D62" s="83">
        <v>0.41</v>
      </c>
      <c r="E62" s="36">
        <v>1.5</v>
      </c>
      <c r="F62" s="35">
        <v>3.66</v>
      </c>
      <c r="G62" s="44">
        <v>2.66</v>
      </c>
      <c r="H62" s="38">
        <f>Tabla1[[#This Row],[DIF ORIGEN - DESTINO (%)]]</f>
        <v>2.66</v>
      </c>
    </row>
    <row r="63" spans="1:8" x14ac:dyDescent="0.2">
      <c r="A63">
        <v>3</v>
      </c>
      <c r="B63" t="s">
        <v>56</v>
      </c>
      <c r="C63" s="34" t="s">
        <v>21</v>
      </c>
      <c r="D63" s="83">
        <v>2.2999999999999998</v>
      </c>
      <c r="E63" s="36">
        <v>4.17</v>
      </c>
      <c r="F63" s="35">
        <v>1.81</v>
      </c>
      <c r="G63" s="44">
        <v>0.81</v>
      </c>
      <c r="H63" s="38">
        <f>Tabla1[[#This Row],[DIF ORIGEN - DESTINO (%)]]</f>
        <v>0.81</v>
      </c>
    </row>
    <row r="64" spans="1:8" x14ac:dyDescent="0.2">
      <c r="A64">
        <v>3</v>
      </c>
      <c r="B64" t="s">
        <v>56</v>
      </c>
      <c r="C64" s="34" t="s">
        <v>23</v>
      </c>
      <c r="D64" s="83">
        <v>0.61</v>
      </c>
      <c r="E64" s="36">
        <v>2.1</v>
      </c>
      <c r="F64" s="35">
        <v>3.44</v>
      </c>
      <c r="G64" s="44">
        <v>2.44</v>
      </c>
      <c r="H64" s="38">
        <f>Tabla1[[#This Row],[DIF ORIGEN - DESTINO (%)]]</f>
        <v>2.44</v>
      </c>
    </row>
    <row r="65" spans="1:8" x14ac:dyDescent="0.2">
      <c r="A65">
        <v>3</v>
      </c>
      <c r="B65" t="s">
        <v>56</v>
      </c>
      <c r="C65" s="34" t="s">
        <v>24</v>
      </c>
      <c r="D65" s="83">
        <v>0.28000000000000003</v>
      </c>
      <c r="E65" s="36">
        <v>1.2</v>
      </c>
      <c r="F65" s="35">
        <v>4.29</v>
      </c>
      <c r="G65" s="44">
        <v>3.29</v>
      </c>
      <c r="H65" s="38">
        <f>Tabla1[[#This Row],[DIF ORIGEN - DESTINO (%)]]</f>
        <v>3.29</v>
      </c>
    </row>
    <row r="66" spans="1:8" x14ac:dyDescent="0.2">
      <c r="A66">
        <v>3</v>
      </c>
      <c r="B66" t="s">
        <v>56</v>
      </c>
      <c r="C66" s="34" t="s">
        <v>25</v>
      </c>
      <c r="D66" s="83">
        <v>0.3</v>
      </c>
      <c r="E66" s="36">
        <v>1.58</v>
      </c>
      <c r="F66" s="35">
        <v>5.27</v>
      </c>
      <c r="G66" s="44">
        <v>4.2699999999999996</v>
      </c>
      <c r="H66" s="38">
        <f>Tabla1[[#This Row],[DIF ORIGEN - DESTINO (%)]]</f>
        <v>4.2699999999999996</v>
      </c>
    </row>
    <row r="67" spans="1:8" x14ac:dyDescent="0.2">
      <c r="A67">
        <v>3</v>
      </c>
      <c r="B67" t="s">
        <v>56</v>
      </c>
      <c r="C67" s="34" t="s">
        <v>26</v>
      </c>
      <c r="D67" s="83">
        <v>1.08</v>
      </c>
      <c r="E67" s="36">
        <v>2.31</v>
      </c>
      <c r="F67" s="35">
        <v>2.14</v>
      </c>
      <c r="G67" s="44">
        <v>1.1399999999999999</v>
      </c>
      <c r="H67" s="38">
        <f>Tabla1[[#This Row],[DIF ORIGEN - DESTINO (%)]]</f>
        <v>1.1399999999999999</v>
      </c>
    </row>
    <row r="68" spans="1:8" x14ac:dyDescent="0.2">
      <c r="A68">
        <v>3</v>
      </c>
      <c r="B68" t="s">
        <v>56</v>
      </c>
      <c r="C68" s="34" t="s">
        <v>27</v>
      </c>
      <c r="D68" s="83">
        <v>1.92</v>
      </c>
      <c r="E68" s="36">
        <v>3.45</v>
      </c>
      <c r="F68" s="35">
        <v>1.8</v>
      </c>
      <c r="G68" s="44">
        <v>0.8</v>
      </c>
      <c r="H68" s="38">
        <f>Tabla1[[#This Row],[DIF ORIGEN - DESTINO (%)]]</f>
        <v>0.8</v>
      </c>
    </row>
    <row r="69" spans="1:8" x14ac:dyDescent="0.2">
      <c r="A69">
        <v>3</v>
      </c>
      <c r="B69" t="s">
        <v>56</v>
      </c>
      <c r="C69" s="34" t="s">
        <v>29</v>
      </c>
      <c r="D69" s="83">
        <v>1.19</v>
      </c>
      <c r="E69" s="36">
        <v>2.87</v>
      </c>
      <c r="F69" s="35">
        <v>2.41</v>
      </c>
      <c r="G69" s="44">
        <v>1.41</v>
      </c>
      <c r="H69" s="38">
        <f>Tabla1[[#This Row],[DIF ORIGEN - DESTINO (%)]]</f>
        <v>1.41</v>
      </c>
    </row>
    <row r="70" spans="1:8" x14ac:dyDescent="0.2">
      <c r="A70">
        <v>3</v>
      </c>
      <c r="B70" t="s">
        <v>56</v>
      </c>
      <c r="C70" s="34" t="s">
        <v>30</v>
      </c>
      <c r="D70" s="83">
        <v>0.57999999999999996</v>
      </c>
      <c r="E70" s="36">
        <v>1.64</v>
      </c>
      <c r="F70" s="35">
        <v>2.83</v>
      </c>
      <c r="G70" s="44">
        <v>1.83</v>
      </c>
      <c r="H70" s="38">
        <f>Tabla1[[#This Row],[DIF ORIGEN - DESTINO (%)]]</f>
        <v>1.83</v>
      </c>
    </row>
    <row r="71" spans="1:8" x14ac:dyDescent="0.2">
      <c r="A71">
        <v>3</v>
      </c>
      <c r="B71" t="s">
        <v>56</v>
      </c>
      <c r="C71" s="34" t="s">
        <v>32</v>
      </c>
      <c r="D71" s="83">
        <v>1.37</v>
      </c>
      <c r="E71" s="36">
        <v>2.62</v>
      </c>
      <c r="F71" s="35">
        <v>1.91</v>
      </c>
      <c r="G71" s="44">
        <v>0.91</v>
      </c>
      <c r="H71" s="38">
        <f>Tabla1[[#This Row],[DIF ORIGEN - DESTINO (%)]]</f>
        <v>0.91</v>
      </c>
    </row>
    <row r="72" spans="1:8" x14ac:dyDescent="0.2">
      <c r="A72">
        <v>3</v>
      </c>
      <c r="B72" t="s">
        <v>56</v>
      </c>
      <c r="C72" s="34" t="s">
        <v>33</v>
      </c>
      <c r="D72" s="83">
        <v>0.28999999999999998</v>
      </c>
      <c r="E72" s="36">
        <v>1.1200000000000001</v>
      </c>
      <c r="F72" s="35">
        <v>3.86</v>
      </c>
      <c r="G72" s="44">
        <v>2.86</v>
      </c>
      <c r="H72" s="38">
        <f>Tabla1[[#This Row],[DIF ORIGEN - DESTINO (%)]]</f>
        <v>2.86</v>
      </c>
    </row>
    <row r="73" spans="1:8" x14ac:dyDescent="0.2">
      <c r="A73">
        <v>3</v>
      </c>
      <c r="B73" t="s">
        <v>56</v>
      </c>
      <c r="C73" s="34" t="s">
        <v>52</v>
      </c>
      <c r="D73" s="83">
        <v>1.99</v>
      </c>
      <c r="E73" s="36">
        <v>4.84</v>
      </c>
      <c r="F73" s="35">
        <v>2.4300000000000002</v>
      </c>
      <c r="G73" s="44">
        <v>1.43</v>
      </c>
      <c r="H73" s="38">
        <f>Tabla1[[#This Row],[DIF ORIGEN - DESTINO (%)]]</f>
        <v>1.43</v>
      </c>
    </row>
    <row r="74" spans="1:8" x14ac:dyDescent="0.2">
      <c r="A74">
        <v>3</v>
      </c>
      <c r="B74" t="s">
        <v>56</v>
      </c>
      <c r="C74" s="34" t="s">
        <v>35</v>
      </c>
      <c r="D74" s="83">
        <v>0.33</v>
      </c>
      <c r="E74" s="36">
        <v>2.33</v>
      </c>
      <c r="F74" s="35">
        <v>7.06</v>
      </c>
      <c r="G74" s="44">
        <v>6.06</v>
      </c>
      <c r="H74" s="38">
        <f>Tabla1[[#This Row],[DIF ORIGEN - DESTINO (%)]]</f>
        <v>6.06</v>
      </c>
    </row>
    <row r="75" spans="1:8" x14ac:dyDescent="0.2">
      <c r="A75">
        <v>3</v>
      </c>
      <c r="B75" t="s">
        <v>56</v>
      </c>
      <c r="C75" s="34" t="s">
        <v>36</v>
      </c>
      <c r="D75" s="83">
        <v>0.94</v>
      </c>
      <c r="E75" s="36">
        <v>2.98</v>
      </c>
      <c r="F75" s="35">
        <v>3.17</v>
      </c>
      <c r="G75" s="44">
        <v>2.17</v>
      </c>
      <c r="H75" s="38">
        <f>Tabla1[[#This Row],[DIF ORIGEN - DESTINO (%)]]</f>
        <v>2.17</v>
      </c>
    </row>
    <row r="76" spans="1:8" x14ac:dyDescent="0.2">
      <c r="A76">
        <v>3</v>
      </c>
      <c r="B76" t="s">
        <v>56</v>
      </c>
      <c r="C76" s="34" t="s">
        <v>38</v>
      </c>
      <c r="D76" s="83">
        <v>0.49</v>
      </c>
      <c r="E76" s="36">
        <v>2.25</v>
      </c>
      <c r="F76" s="35">
        <v>4.59</v>
      </c>
      <c r="G76" s="44">
        <v>3.59</v>
      </c>
      <c r="H76" s="38">
        <f>Tabla1[[#This Row],[DIF ORIGEN - DESTINO (%)]]</f>
        <v>3.59</v>
      </c>
    </row>
    <row r="77" spans="1:8" x14ac:dyDescent="0.2">
      <c r="A77">
        <v>3</v>
      </c>
      <c r="B77" t="s">
        <v>56</v>
      </c>
      <c r="C77" s="34" t="s">
        <v>40</v>
      </c>
      <c r="D77" s="83">
        <v>0.36</v>
      </c>
      <c r="E77" s="36">
        <v>1.92</v>
      </c>
      <c r="F77" s="35">
        <v>5.33</v>
      </c>
      <c r="G77" s="44">
        <v>4.33</v>
      </c>
      <c r="H77" s="38">
        <f>Tabla1[[#This Row],[DIF ORIGEN - DESTINO (%)]]</f>
        <v>4.33</v>
      </c>
    </row>
    <row r="78" spans="1:8" x14ac:dyDescent="0.2">
      <c r="A78">
        <v>3</v>
      </c>
      <c r="B78" t="s">
        <v>56</v>
      </c>
      <c r="C78" s="34" t="s">
        <v>42</v>
      </c>
      <c r="D78" s="83">
        <v>0.54</v>
      </c>
      <c r="E78" s="36">
        <v>2.0499999999999998</v>
      </c>
      <c r="F78" s="35">
        <v>3.8</v>
      </c>
      <c r="G78" s="44">
        <v>2.8</v>
      </c>
      <c r="H78" s="38">
        <f>Tabla1[[#This Row],[DIF ORIGEN - DESTINO (%)]]</f>
        <v>2.8</v>
      </c>
    </row>
    <row r="79" spans="1:8" x14ac:dyDescent="0.2">
      <c r="A79">
        <v>3</v>
      </c>
      <c r="B79" t="s">
        <v>56</v>
      </c>
      <c r="C79" s="34" t="s">
        <v>43</v>
      </c>
      <c r="D79" s="83">
        <v>0.4</v>
      </c>
      <c r="E79" s="36">
        <v>1.95</v>
      </c>
      <c r="F79" s="35">
        <v>4.88</v>
      </c>
      <c r="G79" s="44">
        <v>3.88</v>
      </c>
      <c r="H79" s="38">
        <f>Tabla1[[#This Row],[DIF ORIGEN - DESTINO (%)]]</f>
        <v>3.88</v>
      </c>
    </row>
    <row r="80" spans="1:8" x14ac:dyDescent="0.2">
      <c r="A80">
        <v>4</v>
      </c>
      <c r="B80" t="s">
        <v>73</v>
      </c>
      <c r="C80" s="37" t="s">
        <v>57</v>
      </c>
      <c r="D80" s="83">
        <v>0.91</v>
      </c>
      <c r="E80" s="38">
        <v>5.64</v>
      </c>
      <c r="F80" s="38">
        <v>6.2</v>
      </c>
      <c r="G80" s="45">
        <v>5.2</v>
      </c>
      <c r="H80" s="38">
        <f>Tabla1[[#This Row],[DIF ORIGEN - DESTINO (%)]]</f>
        <v>5.2</v>
      </c>
    </row>
    <row r="81" spans="1:8" x14ac:dyDescent="0.2">
      <c r="A81">
        <v>4</v>
      </c>
      <c r="B81" t="s">
        <v>73</v>
      </c>
      <c r="C81" s="37" t="s">
        <v>11</v>
      </c>
      <c r="D81" s="83">
        <v>5.13</v>
      </c>
      <c r="E81" s="38">
        <v>6.25</v>
      </c>
      <c r="F81" s="38">
        <v>1.22</v>
      </c>
      <c r="G81" s="45">
        <v>0.22</v>
      </c>
      <c r="H81" s="38">
        <f>Tabla1[[#This Row],[DIF ORIGEN - DESTINO (%)]]</f>
        <v>0.22</v>
      </c>
    </row>
    <row r="82" spans="1:8" x14ac:dyDescent="0.2">
      <c r="A82">
        <v>4</v>
      </c>
      <c r="B82" t="s">
        <v>73</v>
      </c>
      <c r="C82" s="37" t="s">
        <v>13</v>
      </c>
      <c r="D82" s="83">
        <v>0.56000000000000005</v>
      </c>
      <c r="E82" s="38">
        <v>2.83</v>
      </c>
      <c r="F82" s="38">
        <v>5.05</v>
      </c>
      <c r="G82" s="45">
        <v>4.05</v>
      </c>
      <c r="H82" s="38">
        <f>Tabla1[[#This Row],[DIF ORIGEN - DESTINO (%)]]</f>
        <v>4.05</v>
      </c>
    </row>
    <row r="83" spans="1:8" x14ac:dyDescent="0.2">
      <c r="A83">
        <v>4</v>
      </c>
      <c r="B83" t="s">
        <v>73</v>
      </c>
      <c r="C83" s="37" t="s">
        <v>15</v>
      </c>
      <c r="D83" s="83">
        <v>1.62</v>
      </c>
      <c r="E83" s="38">
        <v>3.56</v>
      </c>
      <c r="F83" s="38">
        <v>2.2000000000000002</v>
      </c>
      <c r="G83" s="45">
        <v>1.2</v>
      </c>
      <c r="H83" s="38">
        <f>Tabla1[[#This Row],[DIF ORIGEN - DESTINO (%)]]</f>
        <v>1.2</v>
      </c>
    </row>
    <row r="84" spans="1:8" x14ac:dyDescent="0.2">
      <c r="A84">
        <v>4</v>
      </c>
      <c r="B84" t="s">
        <v>73</v>
      </c>
      <c r="C84" s="37" t="s">
        <v>16</v>
      </c>
      <c r="D84" s="83">
        <v>0.27</v>
      </c>
      <c r="E84" s="38">
        <v>1.92</v>
      </c>
      <c r="F84" s="38">
        <v>7.11</v>
      </c>
      <c r="G84" s="45">
        <v>6.11</v>
      </c>
      <c r="H84" s="38">
        <f>Tabla1[[#This Row],[DIF ORIGEN - DESTINO (%)]]</f>
        <v>6.11</v>
      </c>
    </row>
    <row r="85" spans="1:8" x14ac:dyDescent="0.2">
      <c r="A85">
        <v>4</v>
      </c>
      <c r="B85" t="s">
        <v>73</v>
      </c>
      <c r="C85" s="37" t="s">
        <v>17</v>
      </c>
      <c r="D85" s="83">
        <v>0.76</v>
      </c>
      <c r="E85" s="38">
        <v>2.96</v>
      </c>
      <c r="F85" s="38">
        <v>3.89</v>
      </c>
      <c r="G85" s="45">
        <v>2.89</v>
      </c>
      <c r="H85" s="38">
        <f>Tabla1[[#This Row],[DIF ORIGEN - DESTINO (%)]]</f>
        <v>2.89</v>
      </c>
    </row>
    <row r="86" spans="1:8" x14ac:dyDescent="0.2">
      <c r="A86">
        <v>4</v>
      </c>
      <c r="B86" t="s">
        <v>73</v>
      </c>
      <c r="C86" s="37" t="s">
        <v>19</v>
      </c>
      <c r="D86" s="83">
        <v>0.28999999999999998</v>
      </c>
      <c r="E86" s="38">
        <v>1.74</v>
      </c>
      <c r="F86" s="38">
        <v>6</v>
      </c>
      <c r="G86" s="45">
        <v>5</v>
      </c>
      <c r="H86" s="38">
        <f>Tabla1[[#This Row],[DIF ORIGEN - DESTINO (%)]]</f>
        <v>5</v>
      </c>
    </row>
    <row r="87" spans="1:8" x14ac:dyDescent="0.2">
      <c r="A87">
        <v>4</v>
      </c>
      <c r="B87" t="s">
        <v>73</v>
      </c>
      <c r="C87" s="37" t="s">
        <v>20</v>
      </c>
      <c r="D87" s="83">
        <v>0.53</v>
      </c>
      <c r="E87" s="38">
        <v>1.5</v>
      </c>
      <c r="F87" s="38">
        <v>2.83</v>
      </c>
      <c r="G87" s="45">
        <v>1.83</v>
      </c>
      <c r="H87" s="38">
        <f>Tabla1[[#This Row],[DIF ORIGEN - DESTINO (%)]]</f>
        <v>1.83</v>
      </c>
    </row>
    <row r="88" spans="1:8" x14ac:dyDescent="0.2">
      <c r="A88">
        <v>4</v>
      </c>
      <c r="B88" t="s">
        <v>73</v>
      </c>
      <c r="C88" s="37" t="s">
        <v>21</v>
      </c>
      <c r="D88" s="83">
        <v>2.2999999999999998</v>
      </c>
      <c r="E88" s="38">
        <v>4.21</v>
      </c>
      <c r="F88" s="38">
        <v>1.83</v>
      </c>
      <c r="G88" s="45">
        <v>0.83</v>
      </c>
      <c r="H88" s="38">
        <f>Tabla1[[#This Row],[DIF ORIGEN - DESTINO (%)]]</f>
        <v>0.83</v>
      </c>
    </row>
    <row r="89" spans="1:8" x14ac:dyDescent="0.2">
      <c r="A89">
        <v>4</v>
      </c>
      <c r="B89" t="s">
        <v>73</v>
      </c>
      <c r="C89" s="37" t="s">
        <v>23</v>
      </c>
      <c r="D89" s="83">
        <v>0.57999999999999996</v>
      </c>
      <c r="E89" s="38">
        <v>2.02</v>
      </c>
      <c r="F89" s="38">
        <v>3.48</v>
      </c>
      <c r="G89" s="45">
        <v>2.48</v>
      </c>
      <c r="H89" s="38">
        <f>Tabla1[[#This Row],[DIF ORIGEN - DESTINO (%)]]</f>
        <v>2.48</v>
      </c>
    </row>
    <row r="90" spans="1:8" x14ac:dyDescent="0.2">
      <c r="A90">
        <v>4</v>
      </c>
      <c r="B90" t="s">
        <v>73</v>
      </c>
      <c r="C90" s="37" t="s">
        <v>24</v>
      </c>
      <c r="D90" s="83">
        <v>0.23</v>
      </c>
      <c r="E90" s="38">
        <v>1.24</v>
      </c>
      <c r="F90" s="38">
        <v>5.39</v>
      </c>
      <c r="G90" s="45">
        <v>4.3899999999999997</v>
      </c>
      <c r="H90" s="38">
        <f>Tabla1[[#This Row],[DIF ORIGEN - DESTINO (%)]]</f>
        <v>4.3899999999999997</v>
      </c>
    </row>
    <row r="91" spans="1:8" x14ac:dyDescent="0.2">
      <c r="A91">
        <v>4</v>
      </c>
      <c r="B91" t="s">
        <v>73</v>
      </c>
      <c r="C91" s="37" t="s">
        <v>25</v>
      </c>
      <c r="D91" s="83">
        <v>0.3</v>
      </c>
      <c r="E91" s="38">
        <v>1.59</v>
      </c>
      <c r="F91" s="38">
        <v>5.3</v>
      </c>
      <c r="G91" s="45">
        <v>4.3</v>
      </c>
      <c r="H91" s="38">
        <f>Tabla1[[#This Row],[DIF ORIGEN - DESTINO (%)]]</f>
        <v>4.3</v>
      </c>
    </row>
    <row r="92" spans="1:8" x14ac:dyDescent="0.2">
      <c r="A92">
        <v>4</v>
      </c>
      <c r="B92" t="s">
        <v>73</v>
      </c>
      <c r="C92" s="37" t="s">
        <v>26</v>
      </c>
      <c r="D92" s="83">
        <v>0.59</v>
      </c>
      <c r="E92" s="38">
        <v>1.86</v>
      </c>
      <c r="F92" s="38">
        <v>3.15</v>
      </c>
      <c r="G92" s="45">
        <v>2.15</v>
      </c>
      <c r="H92" s="38">
        <f>Tabla1[[#This Row],[DIF ORIGEN - DESTINO (%)]]</f>
        <v>2.15</v>
      </c>
    </row>
    <row r="93" spans="1:8" x14ac:dyDescent="0.2">
      <c r="A93">
        <v>4</v>
      </c>
      <c r="B93" t="s">
        <v>73</v>
      </c>
      <c r="C93" s="37" t="s">
        <v>27</v>
      </c>
      <c r="D93" s="83">
        <v>1.27</v>
      </c>
      <c r="E93" s="38">
        <v>3.13</v>
      </c>
      <c r="F93" s="38">
        <v>2.46</v>
      </c>
      <c r="G93" s="45">
        <v>1.46</v>
      </c>
      <c r="H93" s="38">
        <f>Tabla1[[#This Row],[DIF ORIGEN - DESTINO (%)]]</f>
        <v>1.46</v>
      </c>
    </row>
    <row r="94" spans="1:8" x14ac:dyDescent="0.2">
      <c r="A94">
        <v>4</v>
      </c>
      <c r="B94" t="s">
        <v>73</v>
      </c>
      <c r="C94" s="37" t="s">
        <v>29</v>
      </c>
      <c r="D94" s="83">
        <v>1</v>
      </c>
      <c r="E94" s="38">
        <v>2.75</v>
      </c>
      <c r="F94" s="38">
        <v>2.75</v>
      </c>
      <c r="G94" s="45">
        <v>1.75</v>
      </c>
      <c r="H94" s="38">
        <f>Tabla1[[#This Row],[DIF ORIGEN - DESTINO (%)]]</f>
        <v>1.75</v>
      </c>
    </row>
    <row r="95" spans="1:8" x14ac:dyDescent="0.2">
      <c r="A95">
        <v>4</v>
      </c>
      <c r="B95" t="s">
        <v>73</v>
      </c>
      <c r="C95" s="37" t="s">
        <v>30</v>
      </c>
      <c r="D95" s="83">
        <v>0.53</v>
      </c>
      <c r="E95" s="38">
        <v>1.64</v>
      </c>
      <c r="F95" s="38">
        <v>3.09</v>
      </c>
      <c r="G95" s="45">
        <v>2.09</v>
      </c>
      <c r="H95" s="38">
        <f>Tabla1[[#This Row],[DIF ORIGEN - DESTINO (%)]]</f>
        <v>2.09</v>
      </c>
    </row>
    <row r="96" spans="1:8" x14ac:dyDescent="0.2">
      <c r="A96">
        <v>4</v>
      </c>
      <c r="B96" t="s">
        <v>73</v>
      </c>
      <c r="C96" s="37" t="s">
        <v>32</v>
      </c>
      <c r="D96" s="83">
        <v>1.2</v>
      </c>
      <c r="E96" s="38">
        <v>2.6</v>
      </c>
      <c r="F96" s="38">
        <v>2.17</v>
      </c>
      <c r="G96" s="45">
        <v>1.17</v>
      </c>
      <c r="H96" s="38">
        <f>Tabla1[[#This Row],[DIF ORIGEN - DESTINO (%)]]</f>
        <v>1.17</v>
      </c>
    </row>
    <row r="97" spans="1:8" x14ac:dyDescent="0.2">
      <c r="A97">
        <v>4</v>
      </c>
      <c r="B97" t="s">
        <v>73</v>
      </c>
      <c r="C97" s="37" t="s">
        <v>33</v>
      </c>
      <c r="D97" s="83">
        <v>0.28999999999999998</v>
      </c>
      <c r="E97" s="38">
        <v>1.1200000000000001</v>
      </c>
      <c r="F97" s="38">
        <v>3.86</v>
      </c>
      <c r="G97" s="45">
        <v>2.86</v>
      </c>
      <c r="H97" s="38">
        <f>Tabla1[[#This Row],[DIF ORIGEN - DESTINO (%)]]</f>
        <v>2.86</v>
      </c>
    </row>
    <row r="98" spans="1:8" x14ac:dyDescent="0.2">
      <c r="A98">
        <v>4</v>
      </c>
      <c r="B98" t="s">
        <v>73</v>
      </c>
      <c r="C98" s="37" t="s">
        <v>52</v>
      </c>
      <c r="D98" s="83">
        <v>1.1599999999999999</v>
      </c>
      <c r="E98" s="38">
        <v>3.95</v>
      </c>
      <c r="F98" s="38">
        <v>3.41</v>
      </c>
      <c r="G98" s="45">
        <v>2.41</v>
      </c>
      <c r="H98" s="38">
        <f>Tabla1[[#This Row],[DIF ORIGEN - DESTINO (%)]]</f>
        <v>2.41</v>
      </c>
    </row>
    <row r="99" spans="1:8" x14ac:dyDescent="0.2">
      <c r="A99">
        <v>4</v>
      </c>
      <c r="B99" t="s">
        <v>73</v>
      </c>
      <c r="C99" s="37" t="s">
        <v>35</v>
      </c>
      <c r="D99" s="83">
        <v>0.36</v>
      </c>
      <c r="E99" s="38">
        <v>2.35</v>
      </c>
      <c r="F99" s="38">
        <v>6.53</v>
      </c>
      <c r="G99" s="45">
        <v>5.53</v>
      </c>
      <c r="H99" s="38">
        <f>Tabla1[[#This Row],[DIF ORIGEN - DESTINO (%)]]</f>
        <v>5.53</v>
      </c>
    </row>
    <row r="100" spans="1:8" x14ac:dyDescent="0.2">
      <c r="A100">
        <v>4</v>
      </c>
      <c r="B100" t="s">
        <v>73</v>
      </c>
      <c r="C100" s="37" t="s">
        <v>36</v>
      </c>
      <c r="D100" s="83">
        <v>0.92</v>
      </c>
      <c r="E100" s="38">
        <v>2.94</v>
      </c>
      <c r="F100" s="38">
        <v>3.2</v>
      </c>
      <c r="G100" s="45">
        <v>2.2000000000000002</v>
      </c>
      <c r="H100" s="38">
        <f>Tabla1[[#This Row],[DIF ORIGEN - DESTINO (%)]]</f>
        <v>2.2000000000000002</v>
      </c>
    </row>
    <row r="101" spans="1:8" x14ac:dyDescent="0.2">
      <c r="A101">
        <v>4</v>
      </c>
      <c r="B101" t="s">
        <v>73</v>
      </c>
      <c r="C101" s="37" t="s">
        <v>38</v>
      </c>
      <c r="D101" s="83">
        <v>0.56000000000000005</v>
      </c>
      <c r="E101" s="38">
        <v>2.25</v>
      </c>
      <c r="F101" s="38">
        <v>4.0199999999999996</v>
      </c>
      <c r="G101" s="45">
        <v>3.02</v>
      </c>
      <c r="H101" s="38">
        <f>Tabla1[[#This Row],[DIF ORIGEN - DESTINO (%)]]</f>
        <v>3.02</v>
      </c>
    </row>
    <row r="102" spans="1:8" x14ac:dyDescent="0.2">
      <c r="A102">
        <v>4</v>
      </c>
      <c r="B102" t="s">
        <v>73</v>
      </c>
      <c r="C102" s="37" t="s">
        <v>40</v>
      </c>
      <c r="D102" s="83">
        <v>0.45</v>
      </c>
      <c r="E102" s="38">
        <v>1.9</v>
      </c>
      <c r="F102" s="38">
        <v>4.22</v>
      </c>
      <c r="G102" s="45">
        <v>3.22</v>
      </c>
      <c r="H102" s="38">
        <f>Tabla1[[#This Row],[DIF ORIGEN - DESTINO (%)]]</f>
        <v>3.22</v>
      </c>
    </row>
    <row r="103" spans="1:8" x14ac:dyDescent="0.2">
      <c r="A103">
        <v>4</v>
      </c>
      <c r="B103" t="s">
        <v>73</v>
      </c>
      <c r="C103" s="37" t="s">
        <v>42</v>
      </c>
      <c r="D103" s="83">
        <v>0.61</v>
      </c>
      <c r="E103" s="38">
        <v>2.2599999999999998</v>
      </c>
      <c r="F103" s="38">
        <v>3.7</v>
      </c>
      <c r="G103" s="45">
        <v>2.7</v>
      </c>
      <c r="H103" s="38">
        <f>Tabla1[[#This Row],[DIF ORIGEN - DESTINO (%)]]</f>
        <v>2.7</v>
      </c>
    </row>
    <row r="104" spans="1:8" x14ac:dyDescent="0.2">
      <c r="A104">
        <v>4</v>
      </c>
      <c r="B104" t="s">
        <v>73</v>
      </c>
      <c r="C104" s="37" t="s">
        <v>43</v>
      </c>
      <c r="D104" s="83">
        <v>0.32</v>
      </c>
      <c r="E104" s="38">
        <v>1.87</v>
      </c>
      <c r="F104" s="38">
        <v>5.84</v>
      </c>
      <c r="G104" s="45">
        <v>4.84</v>
      </c>
      <c r="H104" s="43">
        <f>Tabla1[[#This Row],[DIF ORIGEN - DESTINO (%)]]</f>
        <v>4.84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2" workbookViewId="0">
      <selection activeCell="A4" sqref="A4:F29"/>
    </sheetView>
  </sheetViews>
  <sheetFormatPr baseColWidth="10" defaultColWidth="9.33203125" defaultRowHeight="12.75" x14ac:dyDescent="0.2"/>
  <cols>
    <col min="1" max="1" width="16.1640625" customWidth="1"/>
    <col min="2" max="2" width="15.1640625" customWidth="1"/>
    <col min="3" max="4" width="18.6640625" customWidth="1"/>
    <col min="5" max="5" width="24.5" customWidth="1"/>
    <col min="6" max="7" width="15.1640625" customWidth="1"/>
    <col min="8" max="8" width="6.83203125" customWidth="1"/>
    <col min="9" max="9" width="48.83203125" customWidth="1"/>
  </cols>
  <sheetData>
    <row r="1" spans="1:8" ht="80.099999999999994" customHeight="1" x14ac:dyDescent="0.2">
      <c r="A1" s="46"/>
      <c r="B1" s="46"/>
      <c r="C1" s="46"/>
      <c r="D1" s="46"/>
      <c r="E1" s="46"/>
      <c r="F1" s="46"/>
      <c r="G1" s="46"/>
      <c r="H1" s="1"/>
    </row>
    <row r="2" spans="1:8" ht="57.6" customHeight="1" x14ac:dyDescent="0.2">
      <c r="A2" s="47" t="s">
        <v>115</v>
      </c>
      <c r="B2" s="47"/>
      <c r="C2" s="47"/>
      <c r="D2" s="47"/>
      <c r="E2" s="47"/>
      <c r="F2" s="47"/>
      <c r="G2" s="47"/>
      <c r="H2" s="47"/>
    </row>
    <row r="3" spans="1:8" ht="32.1" customHeight="1" x14ac:dyDescent="0.2">
      <c r="A3" s="48" t="s">
        <v>116</v>
      </c>
      <c r="B3" s="49"/>
      <c r="C3" s="2" t="s">
        <v>117</v>
      </c>
      <c r="D3" s="2" t="s">
        <v>118</v>
      </c>
      <c r="E3" s="3" t="s">
        <v>119</v>
      </c>
      <c r="F3" s="4" t="s">
        <v>120</v>
      </c>
      <c r="G3" s="5" t="s">
        <v>121</v>
      </c>
      <c r="H3" s="6"/>
    </row>
    <row r="4" spans="1:8" ht="15" customHeight="1" x14ac:dyDescent="0.2">
      <c r="A4" s="50" t="s">
        <v>122</v>
      </c>
      <c r="B4" s="51"/>
      <c r="C4" s="7" t="s">
        <v>123</v>
      </c>
      <c r="D4" s="8" t="s">
        <v>124</v>
      </c>
      <c r="E4" s="7" t="s">
        <v>125</v>
      </c>
      <c r="F4" s="9">
        <v>5.18</v>
      </c>
      <c r="G4" s="52" t="s">
        <v>126</v>
      </c>
      <c r="H4" s="10"/>
    </row>
    <row r="5" spans="1:8" ht="15" customHeight="1" x14ac:dyDescent="0.2">
      <c r="A5" s="55" t="s">
        <v>127</v>
      </c>
      <c r="B5" s="56"/>
      <c r="C5" s="11" t="s">
        <v>128</v>
      </c>
      <c r="D5" s="12" t="s">
        <v>129</v>
      </c>
      <c r="E5" s="11" t="s">
        <v>130</v>
      </c>
      <c r="F5" s="13">
        <v>0.15</v>
      </c>
      <c r="G5" s="53"/>
      <c r="H5" s="10"/>
    </row>
    <row r="6" spans="1:8" ht="15" customHeight="1" x14ac:dyDescent="0.2">
      <c r="A6" s="50" t="s">
        <v>131</v>
      </c>
      <c r="B6" s="51"/>
      <c r="C6" s="7" t="s">
        <v>132</v>
      </c>
      <c r="D6" s="8" t="s">
        <v>133</v>
      </c>
      <c r="E6" s="7" t="s">
        <v>134</v>
      </c>
      <c r="F6" s="9">
        <v>5.85</v>
      </c>
      <c r="G6" s="53"/>
      <c r="H6" s="10"/>
    </row>
    <row r="7" spans="1:8" ht="15.95" customHeight="1" x14ac:dyDescent="0.2">
      <c r="A7" s="50" t="s">
        <v>135</v>
      </c>
      <c r="B7" s="51"/>
      <c r="C7" s="7" t="s">
        <v>136</v>
      </c>
      <c r="D7" s="8" t="s">
        <v>137</v>
      </c>
      <c r="E7" s="7" t="s">
        <v>138</v>
      </c>
      <c r="F7" s="9">
        <v>8.9700000000000006</v>
      </c>
      <c r="G7" s="53"/>
      <c r="H7" s="10"/>
    </row>
    <row r="8" spans="1:8" ht="15" customHeight="1" x14ac:dyDescent="0.2">
      <c r="A8" s="57" t="s">
        <v>139</v>
      </c>
      <c r="B8" s="58"/>
      <c r="C8" s="11" t="s">
        <v>140</v>
      </c>
      <c r="D8" s="12" t="s">
        <v>141</v>
      </c>
      <c r="E8" s="11" t="s">
        <v>142</v>
      </c>
      <c r="F8" s="13">
        <v>4.7300000000000004</v>
      </c>
      <c r="G8" s="53"/>
      <c r="H8" s="10"/>
    </row>
    <row r="9" spans="1:8" ht="15" customHeight="1" x14ac:dyDescent="0.2">
      <c r="A9" s="57" t="s">
        <v>143</v>
      </c>
      <c r="B9" s="58"/>
      <c r="C9" s="11" t="s">
        <v>144</v>
      </c>
      <c r="D9" s="12" t="s">
        <v>145</v>
      </c>
      <c r="E9" s="11" t="s">
        <v>146</v>
      </c>
      <c r="F9" s="13">
        <v>2.0499999999999998</v>
      </c>
      <c r="G9" s="53"/>
      <c r="H9" s="10"/>
    </row>
    <row r="10" spans="1:8" ht="15.95" customHeight="1" x14ac:dyDescent="0.2">
      <c r="A10" s="57" t="s">
        <v>147</v>
      </c>
      <c r="B10" s="58"/>
      <c r="C10" s="11" t="s">
        <v>148</v>
      </c>
      <c r="D10" s="12" t="s">
        <v>149</v>
      </c>
      <c r="E10" s="11" t="s">
        <v>150</v>
      </c>
      <c r="F10" s="13">
        <v>3.03</v>
      </c>
      <c r="G10" s="53"/>
      <c r="H10" s="10"/>
    </row>
    <row r="11" spans="1:8" ht="15" customHeight="1" x14ac:dyDescent="0.2">
      <c r="A11" s="57" t="s">
        <v>151</v>
      </c>
      <c r="B11" s="58"/>
      <c r="C11" s="11" t="s">
        <v>152</v>
      </c>
      <c r="D11" s="12" t="s">
        <v>153</v>
      </c>
      <c r="E11" s="11" t="s">
        <v>154</v>
      </c>
      <c r="F11" s="13">
        <v>1.73</v>
      </c>
      <c r="G11" s="53"/>
      <c r="H11" s="10"/>
    </row>
    <row r="12" spans="1:8" ht="15" customHeight="1" x14ac:dyDescent="0.2">
      <c r="A12" s="57" t="s">
        <v>155</v>
      </c>
      <c r="B12" s="58"/>
      <c r="C12" s="11" t="s">
        <v>156</v>
      </c>
      <c r="D12" s="12" t="s">
        <v>157</v>
      </c>
      <c r="E12" s="11" t="s">
        <v>158</v>
      </c>
      <c r="F12" s="13">
        <v>3.38</v>
      </c>
      <c r="G12" s="53"/>
      <c r="H12" s="10"/>
    </row>
    <row r="13" spans="1:8" ht="15" customHeight="1" x14ac:dyDescent="0.2">
      <c r="A13" s="57" t="s">
        <v>159</v>
      </c>
      <c r="B13" s="58"/>
      <c r="C13" s="11" t="s">
        <v>160</v>
      </c>
      <c r="D13" s="12" t="s">
        <v>161</v>
      </c>
      <c r="E13" s="11" t="s">
        <v>162</v>
      </c>
      <c r="F13" s="13">
        <v>0.81</v>
      </c>
      <c r="G13" s="53"/>
      <c r="H13" s="10"/>
    </row>
    <row r="14" spans="1:8" ht="15.95" customHeight="1" x14ac:dyDescent="0.2">
      <c r="A14" s="57" t="s">
        <v>163</v>
      </c>
      <c r="B14" s="58"/>
      <c r="C14" s="11" t="s">
        <v>164</v>
      </c>
      <c r="D14" s="12" t="s">
        <v>165</v>
      </c>
      <c r="E14" s="11" t="s">
        <v>166</v>
      </c>
      <c r="F14" s="13">
        <v>2.57</v>
      </c>
      <c r="G14" s="53"/>
      <c r="H14" s="10"/>
    </row>
    <row r="15" spans="1:8" ht="15" customHeight="1" x14ac:dyDescent="0.2">
      <c r="A15" s="50" t="s">
        <v>167</v>
      </c>
      <c r="B15" s="51"/>
      <c r="C15" s="7" t="s">
        <v>168</v>
      </c>
      <c r="D15" s="8" t="s">
        <v>169</v>
      </c>
      <c r="E15" s="7" t="s">
        <v>170</v>
      </c>
      <c r="F15" s="9">
        <v>5.05</v>
      </c>
      <c r="G15" s="53"/>
      <c r="H15" s="10"/>
    </row>
    <row r="16" spans="1:8" ht="15" customHeight="1" x14ac:dyDescent="0.2">
      <c r="A16" s="57" t="s">
        <v>171</v>
      </c>
      <c r="B16" s="58"/>
      <c r="C16" s="11" t="s">
        <v>172</v>
      </c>
      <c r="D16" s="12" t="s">
        <v>173</v>
      </c>
      <c r="E16" s="11" t="s">
        <v>174</v>
      </c>
      <c r="F16" s="13">
        <v>3.85</v>
      </c>
      <c r="G16" s="53"/>
      <c r="H16" s="10"/>
    </row>
    <row r="17" spans="1:8" ht="15.95" customHeight="1" x14ac:dyDescent="0.2">
      <c r="A17" s="57" t="s">
        <v>175</v>
      </c>
      <c r="B17" s="58"/>
      <c r="C17" s="11" t="s">
        <v>176</v>
      </c>
      <c r="D17" s="12" t="s">
        <v>177</v>
      </c>
      <c r="E17" s="11" t="s">
        <v>178</v>
      </c>
      <c r="F17" s="13">
        <v>1.62</v>
      </c>
      <c r="G17" s="53"/>
      <c r="H17" s="10"/>
    </row>
    <row r="18" spans="1:8" ht="15" customHeight="1" x14ac:dyDescent="0.2">
      <c r="A18" s="57" t="s">
        <v>179</v>
      </c>
      <c r="B18" s="58"/>
      <c r="C18" s="11" t="s">
        <v>180</v>
      </c>
      <c r="D18" s="12" t="s">
        <v>181</v>
      </c>
      <c r="E18" s="11" t="s">
        <v>182</v>
      </c>
      <c r="F18" s="13">
        <v>1.86</v>
      </c>
      <c r="G18" s="53"/>
      <c r="H18" s="10"/>
    </row>
    <row r="19" spans="1:8" ht="15" customHeight="1" x14ac:dyDescent="0.2">
      <c r="A19" s="57" t="s">
        <v>183</v>
      </c>
      <c r="B19" s="58"/>
      <c r="C19" s="11" t="s">
        <v>184</v>
      </c>
      <c r="D19" s="12" t="s">
        <v>185</v>
      </c>
      <c r="E19" s="11" t="s">
        <v>186</v>
      </c>
      <c r="F19" s="13">
        <v>2</v>
      </c>
      <c r="G19" s="53"/>
      <c r="H19" s="10"/>
    </row>
    <row r="20" spans="1:8" ht="15" customHeight="1" x14ac:dyDescent="0.2">
      <c r="A20" s="57" t="s">
        <v>187</v>
      </c>
      <c r="B20" s="58"/>
      <c r="C20" s="11" t="s">
        <v>188</v>
      </c>
      <c r="D20" s="12" t="s">
        <v>189</v>
      </c>
      <c r="E20" s="11" t="s">
        <v>190</v>
      </c>
      <c r="F20" s="13">
        <v>4.03</v>
      </c>
      <c r="G20" s="53"/>
      <c r="H20" s="10"/>
    </row>
    <row r="21" spans="1:8" ht="15.95" customHeight="1" x14ac:dyDescent="0.2">
      <c r="A21" s="57" t="s">
        <v>191</v>
      </c>
      <c r="B21" s="58"/>
      <c r="C21" s="11" t="s">
        <v>192</v>
      </c>
      <c r="D21" s="12" t="s">
        <v>193</v>
      </c>
      <c r="E21" s="11" t="s">
        <v>194</v>
      </c>
      <c r="F21" s="13">
        <v>2.35</v>
      </c>
      <c r="G21" s="53"/>
      <c r="H21" s="10"/>
    </row>
    <row r="22" spans="1:8" ht="15" customHeight="1" x14ac:dyDescent="0.2">
      <c r="A22" s="57" t="s">
        <v>195</v>
      </c>
      <c r="B22" s="58"/>
      <c r="C22" s="11" t="s">
        <v>196</v>
      </c>
      <c r="D22" s="12" t="s">
        <v>197</v>
      </c>
      <c r="E22" s="11" t="s">
        <v>198</v>
      </c>
      <c r="F22" s="13">
        <v>3.44</v>
      </c>
      <c r="G22" s="53"/>
      <c r="H22" s="10"/>
    </row>
    <row r="23" spans="1:8" ht="15" customHeight="1" x14ac:dyDescent="0.2">
      <c r="A23" s="57" t="s">
        <v>199</v>
      </c>
      <c r="B23" s="58"/>
      <c r="C23" s="11" t="s">
        <v>200</v>
      </c>
      <c r="D23" s="12" t="s">
        <v>201</v>
      </c>
      <c r="E23" s="11" t="s">
        <v>202</v>
      </c>
      <c r="F23" s="13">
        <v>1.66</v>
      </c>
      <c r="G23" s="53"/>
      <c r="H23" s="10"/>
    </row>
    <row r="24" spans="1:8" ht="15" customHeight="1" x14ac:dyDescent="0.2">
      <c r="A24" s="50" t="s">
        <v>203</v>
      </c>
      <c r="B24" s="51"/>
      <c r="C24" s="7" t="s">
        <v>204</v>
      </c>
      <c r="D24" s="8" t="s">
        <v>205</v>
      </c>
      <c r="E24" s="7" t="s">
        <v>206</v>
      </c>
      <c r="F24" s="9">
        <v>5.86</v>
      </c>
      <c r="G24" s="53"/>
      <c r="H24" s="10"/>
    </row>
    <row r="25" spans="1:8" ht="15.95" customHeight="1" x14ac:dyDescent="0.2">
      <c r="A25" s="57" t="s">
        <v>207</v>
      </c>
      <c r="B25" s="58"/>
      <c r="C25" s="11" t="s">
        <v>208</v>
      </c>
      <c r="D25" s="12" t="s">
        <v>209</v>
      </c>
      <c r="E25" s="11" t="s">
        <v>210</v>
      </c>
      <c r="F25" s="13">
        <v>2.94</v>
      </c>
      <c r="G25" s="53"/>
      <c r="H25" s="10"/>
    </row>
    <row r="26" spans="1:8" ht="15" customHeight="1" x14ac:dyDescent="0.2">
      <c r="A26" s="57" t="s">
        <v>211</v>
      </c>
      <c r="B26" s="58"/>
      <c r="C26" s="11" t="s">
        <v>212</v>
      </c>
      <c r="D26" s="12" t="s">
        <v>213</v>
      </c>
      <c r="E26" s="11" t="s">
        <v>214</v>
      </c>
      <c r="F26" s="13">
        <v>4.2300000000000004</v>
      </c>
      <c r="G26" s="53"/>
      <c r="H26" s="10"/>
    </row>
    <row r="27" spans="1:8" ht="15" customHeight="1" x14ac:dyDescent="0.2">
      <c r="A27" s="50" t="s">
        <v>215</v>
      </c>
      <c r="B27" s="51"/>
      <c r="C27" s="7" t="s">
        <v>216</v>
      </c>
      <c r="D27" s="8" t="s">
        <v>217</v>
      </c>
      <c r="E27" s="7" t="s">
        <v>218</v>
      </c>
      <c r="F27" s="9">
        <v>5.07</v>
      </c>
      <c r="G27" s="53"/>
      <c r="H27" s="10"/>
    </row>
    <row r="28" spans="1:8" ht="15.95" customHeight="1" x14ac:dyDescent="0.2">
      <c r="A28" s="57" t="s">
        <v>219</v>
      </c>
      <c r="B28" s="58"/>
      <c r="C28" s="11" t="s">
        <v>220</v>
      </c>
      <c r="D28" s="12" t="s">
        <v>221</v>
      </c>
      <c r="E28" s="11" t="s">
        <v>222</v>
      </c>
      <c r="F28" s="13">
        <v>2.9</v>
      </c>
      <c r="G28" s="53"/>
      <c r="H28" s="10"/>
    </row>
    <row r="29" spans="1:8" ht="15" customHeight="1" x14ac:dyDescent="0.2">
      <c r="A29" s="50" t="s">
        <v>223</v>
      </c>
      <c r="B29" s="51"/>
      <c r="C29" s="7" t="s">
        <v>224</v>
      </c>
      <c r="D29" s="8" t="s">
        <v>225</v>
      </c>
      <c r="E29" s="7" t="s">
        <v>226</v>
      </c>
      <c r="F29" s="9">
        <v>5.75</v>
      </c>
      <c r="G29" s="54"/>
      <c r="H29" s="10"/>
    </row>
    <row r="30" spans="1:8" ht="15" customHeight="1" x14ac:dyDescent="0.2">
      <c r="A30" s="59" t="s">
        <v>227</v>
      </c>
      <c r="B30" s="60"/>
      <c r="C30" s="14" t="s">
        <v>228</v>
      </c>
      <c r="D30" s="15" t="s">
        <v>229</v>
      </c>
      <c r="E30" s="14" t="s">
        <v>230</v>
      </c>
      <c r="F30" s="16">
        <v>2.68</v>
      </c>
      <c r="G30" s="66" t="s">
        <v>231</v>
      </c>
      <c r="H30" s="10"/>
    </row>
    <row r="31" spans="1:8" ht="15" customHeight="1" x14ac:dyDescent="0.2">
      <c r="A31" s="59" t="s">
        <v>232</v>
      </c>
      <c r="B31" s="60"/>
      <c r="C31" s="14" t="s">
        <v>233</v>
      </c>
      <c r="D31" s="15" t="s">
        <v>234</v>
      </c>
      <c r="E31" s="14" t="s">
        <v>235</v>
      </c>
      <c r="F31" s="16">
        <v>3.16</v>
      </c>
      <c r="G31" s="67"/>
      <c r="H31" s="10"/>
    </row>
    <row r="32" spans="1:8" ht="15.95" customHeight="1" x14ac:dyDescent="0.2">
      <c r="A32" s="59" t="s">
        <v>236</v>
      </c>
      <c r="B32" s="60"/>
      <c r="C32" s="14" t="s">
        <v>237</v>
      </c>
      <c r="D32" s="15" t="s">
        <v>238</v>
      </c>
      <c r="E32" s="14" t="s">
        <v>239</v>
      </c>
      <c r="F32" s="16">
        <v>1.9</v>
      </c>
      <c r="G32" s="67"/>
      <c r="H32" s="10"/>
    </row>
    <row r="33" spans="1:9" ht="15" customHeight="1" x14ac:dyDescent="0.2">
      <c r="A33" s="59" t="s">
        <v>240</v>
      </c>
      <c r="B33" s="60"/>
      <c r="C33" s="14" t="s">
        <v>241</v>
      </c>
      <c r="D33" s="15" t="s">
        <v>242</v>
      </c>
      <c r="E33" s="14" t="s">
        <v>243</v>
      </c>
      <c r="F33" s="16">
        <v>2.61</v>
      </c>
      <c r="G33" s="67"/>
      <c r="H33" s="10"/>
    </row>
    <row r="34" spans="1:9" ht="15" customHeight="1" x14ac:dyDescent="0.2">
      <c r="A34" s="59" t="s">
        <v>244</v>
      </c>
      <c r="B34" s="60"/>
      <c r="C34" s="14" t="s">
        <v>245</v>
      </c>
      <c r="D34" s="15" t="s">
        <v>246</v>
      </c>
      <c r="E34" s="14" t="s">
        <v>247</v>
      </c>
      <c r="F34" s="16">
        <v>2.11</v>
      </c>
      <c r="G34" s="67"/>
      <c r="H34" s="10"/>
    </row>
    <row r="35" spans="1:9" ht="15.95" customHeight="1" x14ac:dyDescent="0.2">
      <c r="A35" s="59" t="s">
        <v>248</v>
      </c>
      <c r="B35" s="60"/>
      <c r="C35" s="14" t="s">
        <v>249</v>
      </c>
      <c r="D35" s="15" t="s">
        <v>250</v>
      </c>
      <c r="E35" s="14" t="s">
        <v>251</v>
      </c>
      <c r="F35" s="16">
        <v>0.27</v>
      </c>
      <c r="G35" s="67"/>
      <c r="H35" s="10"/>
    </row>
    <row r="36" spans="1:9" ht="15" customHeight="1" x14ac:dyDescent="0.2">
      <c r="A36" s="59" t="s">
        <v>252</v>
      </c>
      <c r="B36" s="60"/>
      <c r="C36" s="14" t="s">
        <v>253</v>
      </c>
      <c r="D36" s="15" t="s">
        <v>254</v>
      </c>
      <c r="E36" s="14" t="s">
        <v>255</v>
      </c>
      <c r="F36" s="16">
        <v>0.8</v>
      </c>
      <c r="G36" s="68"/>
      <c r="H36" s="10"/>
    </row>
    <row r="37" spans="1:9" ht="51.6" customHeight="1" x14ac:dyDescent="0.2">
      <c r="A37" s="61" t="s">
        <v>256</v>
      </c>
      <c r="B37" s="61"/>
      <c r="C37" s="61"/>
      <c r="D37" s="61"/>
      <c r="E37" s="61"/>
      <c r="F37" s="62"/>
      <c r="G37" s="17" t="s">
        <v>257</v>
      </c>
      <c r="H37" s="1"/>
    </row>
    <row r="38" spans="1:9" ht="45" customHeight="1" x14ac:dyDescent="0.15">
      <c r="A38" s="63" t="s">
        <v>258</v>
      </c>
      <c r="B38" s="63"/>
      <c r="C38" s="63"/>
      <c r="D38" s="63"/>
      <c r="E38" s="63"/>
      <c r="F38" s="63"/>
      <c r="G38" s="63"/>
      <c r="H38" s="63"/>
    </row>
    <row r="39" spans="1:9" ht="408.95" customHeight="1" x14ac:dyDescent="0.2">
      <c r="A39" s="64" t="s">
        <v>259</v>
      </c>
      <c r="B39" s="65" t="s">
        <v>260</v>
      </c>
      <c r="C39" s="65"/>
      <c r="D39" s="65"/>
      <c r="E39" s="65"/>
      <c r="F39" s="65"/>
      <c r="G39" s="65"/>
      <c r="H39" s="65"/>
      <c r="I39" s="65"/>
    </row>
    <row r="40" spans="1:9" ht="147.75" customHeight="1" x14ac:dyDescent="0.2">
      <c r="A40" s="64"/>
      <c r="B40" s="65"/>
      <c r="C40" s="65"/>
      <c r="D40" s="65"/>
      <c r="E40" s="65"/>
      <c r="F40" s="65"/>
      <c r="G40" s="65"/>
      <c r="H40" s="65"/>
      <c r="I40" s="65"/>
    </row>
  </sheetData>
  <mergeCells count="42">
    <mergeCell ref="A37:F37"/>
    <mergeCell ref="A38:H38"/>
    <mergeCell ref="A39:A40"/>
    <mergeCell ref="B39:I40"/>
    <mergeCell ref="G30:G36"/>
    <mergeCell ref="A31:B31"/>
    <mergeCell ref="A32:B32"/>
    <mergeCell ref="A33:B33"/>
    <mergeCell ref="A34:B34"/>
    <mergeCell ref="A35:B35"/>
    <mergeCell ref="A36:B36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:G1"/>
    <mergeCell ref="A2:H2"/>
    <mergeCell ref="A3:B3"/>
    <mergeCell ref="A4:B4"/>
    <mergeCell ref="G4:G29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BA88-6F8E-4EF4-AE3A-AA7C4C049607}">
  <dimension ref="A1:I40"/>
  <sheetViews>
    <sheetView topLeftCell="A5" workbookViewId="0">
      <selection activeCell="A4" sqref="A4:F29"/>
    </sheetView>
  </sheetViews>
  <sheetFormatPr baseColWidth="10" defaultColWidth="9.33203125" defaultRowHeight="12.75" x14ac:dyDescent="0.2"/>
  <cols>
    <col min="1" max="1" width="16.1640625" customWidth="1"/>
    <col min="2" max="2" width="15.1640625" customWidth="1"/>
    <col min="3" max="4" width="18.6640625" customWidth="1"/>
    <col min="5" max="5" width="24.5" customWidth="1"/>
    <col min="6" max="7" width="15.1640625" customWidth="1"/>
    <col min="8" max="8" width="6.83203125" customWidth="1"/>
    <col min="9" max="9" width="48.83203125" customWidth="1"/>
  </cols>
  <sheetData>
    <row r="1" spans="1:8" ht="80.099999999999994" customHeight="1" x14ac:dyDescent="0.2">
      <c r="A1" s="46"/>
      <c r="B1" s="46"/>
      <c r="C1" s="46"/>
      <c r="D1" s="46"/>
      <c r="E1" s="46"/>
      <c r="F1" s="46"/>
      <c r="G1" s="46"/>
      <c r="H1" s="1"/>
    </row>
    <row r="2" spans="1:8" ht="57.6" customHeight="1" x14ac:dyDescent="0.2">
      <c r="A2" s="47" t="s">
        <v>261</v>
      </c>
      <c r="B2" s="47"/>
      <c r="C2" s="47"/>
      <c r="D2" s="47"/>
      <c r="E2" s="47"/>
      <c r="F2" s="47"/>
      <c r="G2" s="47"/>
      <c r="H2" s="47"/>
    </row>
    <row r="3" spans="1:8" ht="32.1" customHeight="1" x14ac:dyDescent="0.2">
      <c r="A3" s="48" t="s">
        <v>116</v>
      </c>
      <c r="B3" s="49"/>
      <c r="C3" s="2" t="s">
        <v>117</v>
      </c>
      <c r="D3" s="2" t="s">
        <v>118</v>
      </c>
      <c r="E3" s="3" t="s">
        <v>119</v>
      </c>
      <c r="F3" s="4" t="s">
        <v>120</v>
      </c>
      <c r="G3" s="5" t="s">
        <v>121</v>
      </c>
      <c r="H3" s="6"/>
    </row>
    <row r="4" spans="1:8" ht="15" customHeight="1" x14ac:dyDescent="0.2">
      <c r="A4" s="70" t="s">
        <v>122</v>
      </c>
      <c r="B4" s="71"/>
      <c r="C4" s="19" t="s">
        <v>123</v>
      </c>
      <c r="D4" s="20" t="s">
        <v>124</v>
      </c>
      <c r="E4" s="19" t="s">
        <v>125</v>
      </c>
      <c r="F4" s="18">
        <v>5.18</v>
      </c>
      <c r="G4" s="52" t="s">
        <v>262</v>
      </c>
      <c r="H4" s="10"/>
    </row>
    <row r="5" spans="1:8" ht="15" customHeight="1" x14ac:dyDescent="0.2">
      <c r="A5" s="55" t="s">
        <v>127</v>
      </c>
      <c r="B5" s="56"/>
      <c r="C5" s="11" t="s">
        <v>263</v>
      </c>
      <c r="D5" s="12" t="s">
        <v>264</v>
      </c>
      <c r="E5" s="11" t="s">
        <v>265</v>
      </c>
      <c r="F5" s="13">
        <v>0.18</v>
      </c>
      <c r="G5" s="53"/>
      <c r="H5" s="10"/>
    </row>
    <row r="6" spans="1:8" ht="15" customHeight="1" x14ac:dyDescent="0.2">
      <c r="A6" s="57" t="s">
        <v>266</v>
      </c>
      <c r="B6" s="58"/>
      <c r="C6" s="11" t="s">
        <v>267</v>
      </c>
      <c r="D6" s="12" t="s">
        <v>268</v>
      </c>
      <c r="E6" s="11" t="s">
        <v>269</v>
      </c>
      <c r="F6" s="13">
        <v>4.59</v>
      </c>
      <c r="G6" s="53"/>
      <c r="H6" s="10"/>
    </row>
    <row r="7" spans="1:8" ht="15.95" customHeight="1" x14ac:dyDescent="0.2">
      <c r="A7" s="70" t="s">
        <v>135</v>
      </c>
      <c r="B7" s="71"/>
      <c r="C7" s="19" t="s">
        <v>270</v>
      </c>
      <c r="D7" s="20" t="s">
        <v>271</v>
      </c>
      <c r="E7" s="19" t="s">
        <v>272</v>
      </c>
      <c r="F7" s="18">
        <v>8.77</v>
      </c>
      <c r="G7" s="53"/>
      <c r="H7" s="10"/>
    </row>
    <row r="8" spans="1:8" ht="15" customHeight="1" x14ac:dyDescent="0.2">
      <c r="A8" s="57" t="s">
        <v>139</v>
      </c>
      <c r="B8" s="58"/>
      <c r="C8" s="11" t="s">
        <v>130</v>
      </c>
      <c r="D8" s="12" t="s">
        <v>273</v>
      </c>
      <c r="E8" s="11" t="s">
        <v>274</v>
      </c>
      <c r="F8" s="13">
        <v>3.56</v>
      </c>
      <c r="G8" s="53"/>
      <c r="H8" s="10"/>
    </row>
    <row r="9" spans="1:8" ht="15" customHeight="1" x14ac:dyDescent="0.2">
      <c r="A9" s="57" t="s">
        <v>143</v>
      </c>
      <c r="B9" s="58"/>
      <c r="C9" s="11" t="s">
        <v>275</v>
      </c>
      <c r="D9" s="12" t="s">
        <v>276</v>
      </c>
      <c r="E9" s="11" t="s">
        <v>277</v>
      </c>
      <c r="F9" s="13">
        <v>1.21</v>
      </c>
      <c r="G9" s="53"/>
      <c r="H9" s="10"/>
    </row>
    <row r="10" spans="1:8" ht="15.95" customHeight="1" x14ac:dyDescent="0.2">
      <c r="A10" s="57" t="s">
        <v>147</v>
      </c>
      <c r="B10" s="58"/>
      <c r="C10" s="11" t="s">
        <v>278</v>
      </c>
      <c r="D10" s="12" t="s">
        <v>279</v>
      </c>
      <c r="E10" s="11" t="s">
        <v>280</v>
      </c>
      <c r="F10" s="13">
        <v>2.12</v>
      </c>
      <c r="G10" s="53"/>
      <c r="H10" s="10"/>
    </row>
    <row r="11" spans="1:8" ht="15" customHeight="1" x14ac:dyDescent="0.2">
      <c r="A11" s="57" t="s">
        <v>151</v>
      </c>
      <c r="B11" s="58"/>
      <c r="C11" s="11" t="s">
        <v>281</v>
      </c>
      <c r="D11" s="12" t="s">
        <v>282</v>
      </c>
      <c r="E11" s="11" t="s">
        <v>283</v>
      </c>
      <c r="F11" s="13">
        <v>1.27</v>
      </c>
      <c r="G11" s="53"/>
      <c r="H11" s="10"/>
    </row>
    <row r="12" spans="1:8" ht="15" customHeight="1" x14ac:dyDescent="0.2">
      <c r="A12" s="57" t="s">
        <v>155</v>
      </c>
      <c r="B12" s="58"/>
      <c r="C12" s="11" t="s">
        <v>156</v>
      </c>
      <c r="D12" s="12" t="s">
        <v>284</v>
      </c>
      <c r="E12" s="11" t="s">
        <v>141</v>
      </c>
      <c r="F12" s="13">
        <v>3.41</v>
      </c>
      <c r="G12" s="53"/>
      <c r="H12" s="10"/>
    </row>
    <row r="13" spans="1:8" ht="15" customHeight="1" x14ac:dyDescent="0.2">
      <c r="A13" s="57" t="s">
        <v>159</v>
      </c>
      <c r="B13" s="58"/>
      <c r="C13" s="11" t="s">
        <v>160</v>
      </c>
      <c r="D13" s="12" t="s">
        <v>161</v>
      </c>
      <c r="E13" s="11" t="s">
        <v>162</v>
      </c>
      <c r="F13" s="13">
        <v>0.81</v>
      </c>
      <c r="G13" s="53"/>
      <c r="H13" s="10"/>
    </row>
    <row r="14" spans="1:8" ht="15.95" customHeight="1" x14ac:dyDescent="0.2">
      <c r="A14" s="57" t="s">
        <v>163</v>
      </c>
      <c r="B14" s="58"/>
      <c r="C14" s="11" t="s">
        <v>285</v>
      </c>
      <c r="D14" s="12" t="s">
        <v>177</v>
      </c>
      <c r="E14" s="11" t="s">
        <v>286</v>
      </c>
      <c r="F14" s="13">
        <v>1.01</v>
      </c>
      <c r="G14" s="53"/>
      <c r="H14" s="10"/>
    </row>
    <row r="15" spans="1:8" ht="15" customHeight="1" x14ac:dyDescent="0.2">
      <c r="A15" s="57" t="s">
        <v>287</v>
      </c>
      <c r="B15" s="58"/>
      <c r="C15" s="11" t="s">
        <v>288</v>
      </c>
      <c r="D15" s="12" t="s">
        <v>265</v>
      </c>
      <c r="E15" s="11" t="s">
        <v>289</v>
      </c>
      <c r="F15" s="13">
        <v>3.37</v>
      </c>
      <c r="G15" s="53"/>
      <c r="H15" s="10"/>
    </row>
    <row r="16" spans="1:8" ht="15" customHeight="1" x14ac:dyDescent="0.2">
      <c r="A16" s="57" t="s">
        <v>171</v>
      </c>
      <c r="B16" s="58"/>
      <c r="C16" s="11" t="s">
        <v>290</v>
      </c>
      <c r="D16" s="12" t="s">
        <v>189</v>
      </c>
      <c r="E16" s="11" t="s">
        <v>291</v>
      </c>
      <c r="F16" s="13">
        <v>3.6</v>
      </c>
      <c r="G16" s="53"/>
      <c r="H16" s="10"/>
    </row>
    <row r="17" spans="1:8" ht="15.95" customHeight="1" x14ac:dyDescent="0.2">
      <c r="A17" s="57" t="s">
        <v>175</v>
      </c>
      <c r="B17" s="58"/>
      <c r="C17" s="11" t="s">
        <v>292</v>
      </c>
      <c r="D17" s="12" t="s">
        <v>293</v>
      </c>
      <c r="E17" s="11" t="s">
        <v>294</v>
      </c>
      <c r="F17" s="13">
        <v>0.87</v>
      </c>
      <c r="G17" s="53"/>
      <c r="H17" s="10"/>
    </row>
    <row r="18" spans="1:8" ht="15" customHeight="1" x14ac:dyDescent="0.2">
      <c r="A18" s="57" t="s">
        <v>179</v>
      </c>
      <c r="B18" s="58"/>
      <c r="C18" s="11" t="s">
        <v>295</v>
      </c>
      <c r="D18" s="12" t="s">
        <v>296</v>
      </c>
      <c r="E18" s="11" t="s">
        <v>297</v>
      </c>
      <c r="F18" s="13">
        <v>0.95</v>
      </c>
      <c r="G18" s="53"/>
      <c r="H18" s="10"/>
    </row>
    <row r="19" spans="1:8" ht="15" customHeight="1" x14ac:dyDescent="0.2">
      <c r="A19" s="57" t="s">
        <v>183</v>
      </c>
      <c r="B19" s="58"/>
      <c r="C19" s="11" t="s">
        <v>285</v>
      </c>
      <c r="D19" s="12" t="s">
        <v>298</v>
      </c>
      <c r="E19" s="11" t="s">
        <v>165</v>
      </c>
      <c r="F19" s="13">
        <v>1.39</v>
      </c>
      <c r="G19" s="53"/>
      <c r="H19" s="10"/>
    </row>
    <row r="20" spans="1:8" ht="15" customHeight="1" x14ac:dyDescent="0.2">
      <c r="A20" s="57" t="s">
        <v>187</v>
      </c>
      <c r="B20" s="58"/>
      <c r="C20" s="11" t="s">
        <v>299</v>
      </c>
      <c r="D20" s="12" t="s">
        <v>173</v>
      </c>
      <c r="E20" s="11" t="s">
        <v>300</v>
      </c>
      <c r="F20" s="13">
        <v>2.4</v>
      </c>
      <c r="G20" s="53"/>
      <c r="H20" s="10"/>
    </row>
    <row r="21" spans="1:8" ht="15.95" customHeight="1" x14ac:dyDescent="0.2">
      <c r="A21" s="57" t="s">
        <v>191</v>
      </c>
      <c r="B21" s="58"/>
      <c r="C21" s="11" t="s">
        <v>301</v>
      </c>
      <c r="D21" s="12" t="s">
        <v>302</v>
      </c>
      <c r="E21" s="11" t="s">
        <v>303</v>
      </c>
      <c r="F21" s="13">
        <v>0.97</v>
      </c>
      <c r="G21" s="53"/>
      <c r="H21" s="10"/>
    </row>
    <row r="22" spans="1:8" ht="15" customHeight="1" x14ac:dyDescent="0.2">
      <c r="A22" s="57" t="s">
        <v>195</v>
      </c>
      <c r="B22" s="58"/>
      <c r="C22" s="11" t="s">
        <v>288</v>
      </c>
      <c r="D22" s="12" t="s">
        <v>197</v>
      </c>
      <c r="E22" s="11" t="s">
        <v>304</v>
      </c>
      <c r="F22" s="13">
        <v>3.11</v>
      </c>
      <c r="G22" s="53"/>
      <c r="H22" s="10"/>
    </row>
    <row r="23" spans="1:8" ht="15" customHeight="1" x14ac:dyDescent="0.2">
      <c r="A23" s="57" t="s">
        <v>305</v>
      </c>
      <c r="B23" s="58"/>
      <c r="C23" s="11" t="s">
        <v>181</v>
      </c>
      <c r="D23" s="12" t="s">
        <v>306</v>
      </c>
      <c r="E23" s="11" t="s">
        <v>307</v>
      </c>
      <c r="F23" s="13">
        <v>1.44</v>
      </c>
      <c r="G23" s="53"/>
      <c r="H23" s="10"/>
    </row>
    <row r="24" spans="1:8" ht="15" customHeight="1" x14ac:dyDescent="0.2">
      <c r="A24" s="70" t="s">
        <v>203</v>
      </c>
      <c r="B24" s="71"/>
      <c r="C24" s="19" t="s">
        <v>308</v>
      </c>
      <c r="D24" s="20" t="s">
        <v>309</v>
      </c>
      <c r="E24" s="19" t="s">
        <v>310</v>
      </c>
      <c r="F24" s="18">
        <v>6.15</v>
      </c>
      <c r="G24" s="53"/>
      <c r="H24" s="10"/>
    </row>
    <row r="25" spans="1:8" ht="15.95" customHeight="1" x14ac:dyDescent="0.2">
      <c r="A25" s="57" t="s">
        <v>207</v>
      </c>
      <c r="B25" s="58"/>
      <c r="C25" s="11" t="s">
        <v>311</v>
      </c>
      <c r="D25" s="12" t="s">
        <v>312</v>
      </c>
      <c r="E25" s="11" t="s">
        <v>313</v>
      </c>
      <c r="F25" s="13">
        <v>2.3199999999999998</v>
      </c>
      <c r="G25" s="53"/>
      <c r="H25" s="10"/>
    </row>
    <row r="26" spans="1:8" ht="15" customHeight="1" x14ac:dyDescent="0.2">
      <c r="A26" s="57" t="s">
        <v>211</v>
      </c>
      <c r="B26" s="58"/>
      <c r="C26" s="11" t="s">
        <v>314</v>
      </c>
      <c r="D26" s="12" t="s">
        <v>213</v>
      </c>
      <c r="E26" s="11" t="s">
        <v>315</v>
      </c>
      <c r="F26" s="13">
        <v>4</v>
      </c>
      <c r="G26" s="53"/>
      <c r="H26" s="10"/>
    </row>
    <row r="27" spans="1:8" ht="15" customHeight="1" x14ac:dyDescent="0.2">
      <c r="A27" s="57" t="s">
        <v>316</v>
      </c>
      <c r="B27" s="58"/>
      <c r="C27" s="11" t="s">
        <v>317</v>
      </c>
      <c r="D27" s="12" t="s">
        <v>318</v>
      </c>
      <c r="E27" s="11" t="s">
        <v>319</v>
      </c>
      <c r="F27" s="13">
        <v>4.1100000000000003</v>
      </c>
      <c r="G27" s="53"/>
      <c r="H27" s="10"/>
    </row>
    <row r="28" spans="1:8" ht="15.95" customHeight="1" x14ac:dyDescent="0.2">
      <c r="A28" s="57" t="s">
        <v>219</v>
      </c>
      <c r="B28" s="58"/>
      <c r="C28" s="11" t="s">
        <v>253</v>
      </c>
      <c r="D28" s="12" t="s">
        <v>320</v>
      </c>
      <c r="E28" s="11" t="s">
        <v>321</v>
      </c>
      <c r="F28" s="13">
        <v>2.8</v>
      </c>
      <c r="G28" s="53"/>
      <c r="H28" s="10"/>
    </row>
    <row r="29" spans="1:8" ht="15" customHeight="1" x14ac:dyDescent="0.2">
      <c r="A29" s="70" t="s">
        <v>223</v>
      </c>
      <c r="B29" s="71"/>
      <c r="C29" s="19" t="s">
        <v>322</v>
      </c>
      <c r="D29" s="20" t="s">
        <v>323</v>
      </c>
      <c r="E29" s="19" t="s">
        <v>324</v>
      </c>
      <c r="F29" s="18">
        <v>5.0599999999999996</v>
      </c>
      <c r="G29" s="54"/>
      <c r="H29" s="10"/>
    </row>
    <row r="30" spans="1:8" ht="15" customHeight="1" x14ac:dyDescent="0.2">
      <c r="A30" s="59" t="s">
        <v>227</v>
      </c>
      <c r="B30" s="60"/>
      <c r="C30" s="14" t="s">
        <v>325</v>
      </c>
      <c r="D30" s="15" t="s">
        <v>326</v>
      </c>
      <c r="E30" s="14" t="s">
        <v>327</v>
      </c>
      <c r="F30" s="16">
        <v>2.64</v>
      </c>
      <c r="G30" s="66" t="s">
        <v>328</v>
      </c>
      <c r="H30" s="10"/>
    </row>
    <row r="31" spans="1:8" ht="15" customHeight="1" x14ac:dyDescent="0.2">
      <c r="A31" s="59" t="s">
        <v>232</v>
      </c>
      <c r="B31" s="60"/>
      <c r="C31" s="14" t="s">
        <v>233</v>
      </c>
      <c r="D31" s="15" t="s">
        <v>329</v>
      </c>
      <c r="E31" s="14" t="s">
        <v>330</v>
      </c>
      <c r="F31" s="16">
        <v>3.09</v>
      </c>
      <c r="G31" s="67"/>
      <c r="H31" s="10"/>
    </row>
    <row r="32" spans="1:8" ht="15.95" customHeight="1" x14ac:dyDescent="0.2">
      <c r="A32" s="59" t="s">
        <v>236</v>
      </c>
      <c r="B32" s="60"/>
      <c r="C32" s="14" t="s">
        <v>331</v>
      </c>
      <c r="D32" s="15" t="s">
        <v>238</v>
      </c>
      <c r="E32" s="14" t="s">
        <v>332</v>
      </c>
      <c r="F32" s="16">
        <v>1.88</v>
      </c>
      <c r="G32" s="67"/>
      <c r="H32" s="10"/>
    </row>
    <row r="33" spans="1:9" ht="15" customHeight="1" x14ac:dyDescent="0.2">
      <c r="A33" s="59" t="s">
        <v>240</v>
      </c>
      <c r="B33" s="60"/>
      <c r="C33" s="14" t="s">
        <v>333</v>
      </c>
      <c r="D33" s="15" t="s">
        <v>334</v>
      </c>
      <c r="E33" s="14" t="s">
        <v>335</v>
      </c>
      <c r="F33" s="16">
        <v>2.37</v>
      </c>
      <c r="G33" s="67"/>
      <c r="H33" s="10"/>
    </row>
    <row r="34" spans="1:9" ht="15" customHeight="1" x14ac:dyDescent="0.2">
      <c r="A34" s="59" t="s">
        <v>244</v>
      </c>
      <c r="B34" s="60"/>
      <c r="C34" s="14" t="s">
        <v>336</v>
      </c>
      <c r="D34" s="15" t="s">
        <v>246</v>
      </c>
      <c r="E34" s="14" t="s">
        <v>337</v>
      </c>
      <c r="F34" s="16">
        <v>2.15</v>
      </c>
      <c r="G34" s="67"/>
      <c r="H34" s="10"/>
    </row>
    <row r="35" spans="1:9" ht="15.95" customHeight="1" x14ac:dyDescent="0.2">
      <c r="A35" s="59" t="s">
        <v>248</v>
      </c>
      <c r="B35" s="60"/>
      <c r="C35" s="14" t="s">
        <v>295</v>
      </c>
      <c r="D35" s="15" t="s">
        <v>338</v>
      </c>
      <c r="E35" s="14" t="s">
        <v>339</v>
      </c>
      <c r="F35" s="16">
        <v>0.26</v>
      </c>
      <c r="G35" s="67"/>
      <c r="H35" s="10"/>
    </row>
    <row r="36" spans="1:9" ht="15" customHeight="1" x14ac:dyDescent="0.2">
      <c r="A36" s="59" t="s">
        <v>252</v>
      </c>
      <c r="B36" s="60"/>
      <c r="C36" s="14" t="s">
        <v>340</v>
      </c>
      <c r="D36" s="15" t="s">
        <v>254</v>
      </c>
      <c r="E36" s="14" t="s">
        <v>341</v>
      </c>
      <c r="F36" s="16">
        <v>0.73</v>
      </c>
      <c r="G36" s="68"/>
      <c r="H36" s="10"/>
    </row>
    <row r="37" spans="1:9" ht="51.6" customHeight="1" x14ac:dyDescent="0.2">
      <c r="A37" s="61" t="s">
        <v>342</v>
      </c>
      <c r="B37" s="61"/>
      <c r="C37" s="61"/>
      <c r="D37" s="61"/>
      <c r="E37" s="61"/>
      <c r="F37" s="62"/>
      <c r="G37" s="17" t="s">
        <v>343</v>
      </c>
      <c r="H37" s="1"/>
    </row>
    <row r="38" spans="1:9" ht="45" customHeight="1" x14ac:dyDescent="0.15">
      <c r="A38" s="63" t="s">
        <v>258</v>
      </c>
      <c r="B38" s="63"/>
      <c r="C38" s="63"/>
      <c r="D38" s="63"/>
      <c r="E38" s="63"/>
      <c r="F38" s="63"/>
      <c r="G38" s="63"/>
      <c r="H38" s="63"/>
    </row>
    <row r="39" spans="1:9" ht="408.95" customHeight="1" x14ac:dyDescent="0.2">
      <c r="A39" s="69" t="s">
        <v>344</v>
      </c>
      <c r="B39" s="65" t="s">
        <v>345</v>
      </c>
      <c r="C39" s="65"/>
      <c r="D39" s="65"/>
      <c r="E39" s="65"/>
      <c r="F39" s="65"/>
      <c r="G39" s="65"/>
      <c r="H39" s="65"/>
      <c r="I39" s="65"/>
    </row>
    <row r="40" spans="1:9" ht="150.6" customHeight="1" x14ac:dyDescent="0.2">
      <c r="A40" s="69"/>
      <c r="B40" s="65"/>
      <c r="C40" s="65"/>
      <c r="D40" s="65"/>
      <c r="E40" s="65"/>
      <c r="F40" s="65"/>
      <c r="G40" s="65"/>
      <c r="H40" s="65"/>
      <c r="I40" s="65"/>
    </row>
  </sheetData>
  <mergeCells count="42">
    <mergeCell ref="A10:B10"/>
    <mergeCell ref="A11:B11"/>
    <mergeCell ref="A12:B12"/>
    <mergeCell ref="A13:B13"/>
    <mergeCell ref="A14:B14"/>
    <mergeCell ref="A15:B15"/>
    <mergeCell ref="A1:G1"/>
    <mergeCell ref="A2:H2"/>
    <mergeCell ref="A3:B3"/>
    <mergeCell ref="A4:B4"/>
    <mergeCell ref="G4:G29"/>
    <mergeCell ref="A5:B5"/>
    <mergeCell ref="A6:B6"/>
    <mergeCell ref="A7:B7"/>
    <mergeCell ref="A8:B8"/>
    <mergeCell ref="A9:B9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26:B26"/>
    <mergeCell ref="A27:B27"/>
    <mergeCell ref="A28:B28"/>
    <mergeCell ref="A29:B29"/>
    <mergeCell ref="A30:B30"/>
    <mergeCell ref="A37:F37"/>
    <mergeCell ref="A38:H38"/>
    <mergeCell ref="A39:A40"/>
    <mergeCell ref="B39:I40"/>
    <mergeCell ref="G30:G36"/>
    <mergeCell ref="A31:B31"/>
    <mergeCell ref="A32:B32"/>
    <mergeCell ref="A33:B33"/>
    <mergeCell ref="A34:B34"/>
    <mergeCell ref="A35:B35"/>
    <mergeCell ref="A36:B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D730-EE63-44C4-814D-E386F871731E}">
  <dimension ref="A1:I39"/>
  <sheetViews>
    <sheetView topLeftCell="A5" workbookViewId="0">
      <selection activeCell="A3" sqref="A3:F28"/>
    </sheetView>
  </sheetViews>
  <sheetFormatPr baseColWidth="10" defaultColWidth="9.33203125" defaultRowHeight="12.75" x14ac:dyDescent="0.2"/>
  <cols>
    <col min="1" max="1" width="16.1640625" customWidth="1"/>
    <col min="2" max="2" width="15.1640625" customWidth="1"/>
    <col min="3" max="4" width="18.6640625" customWidth="1"/>
    <col min="5" max="5" width="24.5" customWidth="1"/>
    <col min="6" max="7" width="15.1640625" customWidth="1"/>
    <col min="8" max="8" width="6.83203125" customWidth="1"/>
    <col min="9" max="9" width="48.83203125" customWidth="1"/>
  </cols>
  <sheetData>
    <row r="1" spans="1:8" ht="80.099999999999994" customHeight="1" x14ac:dyDescent="0.2">
      <c r="A1" s="46"/>
      <c r="B1" s="46"/>
      <c r="C1" s="46"/>
      <c r="D1" s="46"/>
      <c r="E1" s="46"/>
      <c r="F1" s="46"/>
      <c r="G1" s="46"/>
      <c r="H1" s="1"/>
    </row>
    <row r="2" spans="1:8" ht="57.6" customHeight="1" x14ac:dyDescent="0.2">
      <c r="A2" s="47" t="s">
        <v>346</v>
      </c>
      <c r="B2" s="47"/>
      <c r="C2" s="47"/>
      <c r="D2" s="47"/>
      <c r="E2" s="47"/>
      <c r="F2" s="47"/>
      <c r="G2" s="47"/>
      <c r="H2" s="47"/>
    </row>
    <row r="3" spans="1:8" ht="32.1" customHeight="1" x14ac:dyDescent="0.2">
      <c r="A3" s="48" t="s">
        <v>116</v>
      </c>
      <c r="B3" s="49"/>
      <c r="C3" s="2" t="s">
        <v>117</v>
      </c>
      <c r="D3" s="2" t="s">
        <v>118</v>
      </c>
      <c r="E3" s="3" t="s">
        <v>119</v>
      </c>
      <c r="F3" s="4" t="s">
        <v>120</v>
      </c>
      <c r="G3" s="5" t="s">
        <v>121</v>
      </c>
      <c r="H3" s="6"/>
    </row>
    <row r="4" spans="1:8" ht="15" customHeight="1" x14ac:dyDescent="0.2">
      <c r="A4" s="57" t="s">
        <v>347</v>
      </c>
      <c r="B4" s="58"/>
      <c r="C4" s="11" t="s">
        <v>144</v>
      </c>
      <c r="D4" s="12" t="s">
        <v>348</v>
      </c>
      <c r="E4" s="11" t="s">
        <v>349</v>
      </c>
      <c r="F4" s="13">
        <v>5.19</v>
      </c>
      <c r="G4" s="52" t="s">
        <v>350</v>
      </c>
      <c r="H4" s="10"/>
    </row>
    <row r="5" spans="1:8" ht="15" customHeight="1" x14ac:dyDescent="0.2">
      <c r="A5" s="55" t="s">
        <v>127</v>
      </c>
      <c r="B5" s="56"/>
      <c r="C5" s="11" t="s">
        <v>351</v>
      </c>
      <c r="D5" s="12" t="s">
        <v>352</v>
      </c>
      <c r="E5" s="11" t="s">
        <v>353</v>
      </c>
      <c r="F5" s="13">
        <v>0.22</v>
      </c>
      <c r="G5" s="53"/>
      <c r="H5" s="10"/>
    </row>
    <row r="6" spans="1:8" ht="15" customHeight="1" x14ac:dyDescent="0.2">
      <c r="A6" s="57" t="s">
        <v>266</v>
      </c>
      <c r="B6" s="58"/>
      <c r="C6" s="11" t="s">
        <v>354</v>
      </c>
      <c r="D6" s="12" t="s">
        <v>355</v>
      </c>
      <c r="E6" s="11" t="s">
        <v>356</v>
      </c>
      <c r="F6" s="13">
        <v>4.51</v>
      </c>
      <c r="G6" s="53"/>
      <c r="H6" s="10"/>
    </row>
    <row r="7" spans="1:8" ht="15.95" customHeight="1" x14ac:dyDescent="0.2">
      <c r="A7" s="57" t="s">
        <v>139</v>
      </c>
      <c r="B7" s="58"/>
      <c r="C7" s="11" t="s">
        <v>357</v>
      </c>
      <c r="D7" s="12" t="s">
        <v>358</v>
      </c>
      <c r="E7" s="11" t="s">
        <v>359</v>
      </c>
      <c r="F7" s="13">
        <v>2.66</v>
      </c>
      <c r="G7" s="53"/>
      <c r="H7" s="10"/>
    </row>
    <row r="8" spans="1:8" ht="15" customHeight="1" x14ac:dyDescent="0.2">
      <c r="A8" s="57" t="s">
        <v>143</v>
      </c>
      <c r="B8" s="58"/>
      <c r="C8" s="11" t="s">
        <v>360</v>
      </c>
      <c r="D8" s="12" t="s">
        <v>361</v>
      </c>
      <c r="E8" s="11" t="s">
        <v>362</v>
      </c>
      <c r="F8" s="13">
        <v>2.95</v>
      </c>
      <c r="G8" s="53"/>
      <c r="H8" s="10"/>
    </row>
    <row r="9" spans="1:8" ht="15" customHeight="1" x14ac:dyDescent="0.2">
      <c r="A9" s="57" t="s">
        <v>147</v>
      </c>
      <c r="B9" s="58"/>
      <c r="C9" s="11" t="s">
        <v>208</v>
      </c>
      <c r="D9" s="12" t="s">
        <v>363</v>
      </c>
      <c r="E9" s="11" t="s">
        <v>364</v>
      </c>
      <c r="F9" s="13">
        <v>3.47</v>
      </c>
      <c r="G9" s="53"/>
      <c r="H9" s="10"/>
    </row>
    <row r="10" spans="1:8" ht="15.95" customHeight="1" x14ac:dyDescent="0.2">
      <c r="A10" s="57" t="s">
        <v>151</v>
      </c>
      <c r="B10" s="58"/>
      <c r="C10" s="11" t="s">
        <v>365</v>
      </c>
      <c r="D10" s="12" t="s">
        <v>286</v>
      </c>
      <c r="E10" s="11" t="s">
        <v>366</v>
      </c>
      <c r="F10" s="13">
        <v>2.09</v>
      </c>
      <c r="G10" s="53"/>
      <c r="H10" s="10"/>
    </row>
    <row r="11" spans="1:8" ht="15" customHeight="1" x14ac:dyDescent="0.2">
      <c r="A11" s="57" t="s">
        <v>155</v>
      </c>
      <c r="B11" s="58"/>
      <c r="C11" s="11" t="s">
        <v>367</v>
      </c>
      <c r="D11" s="12" t="s">
        <v>284</v>
      </c>
      <c r="E11" s="11" t="s">
        <v>359</v>
      </c>
      <c r="F11" s="13">
        <v>2.66</v>
      </c>
      <c r="G11" s="53"/>
      <c r="H11" s="10"/>
    </row>
    <row r="12" spans="1:8" ht="15" customHeight="1" x14ac:dyDescent="0.2">
      <c r="A12" s="57" t="s">
        <v>159</v>
      </c>
      <c r="B12" s="58"/>
      <c r="C12" s="11" t="s">
        <v>160</v>
      </c>
      <c r="D12" s="12" t="s">
        <v>161</v>
      </c>
      <c r="E12" s="11" t="s">
        <v>162</v>
      </c>
      <c r="F12" s="13">
        <v>0.81</v>
      </c>
      <c r="G12" s="53"/>
      <c r="H12" s="10"/>
    </row>
    <row r="13" spans="1:8" ht="15" customHeight="1" x14ac:dyDescent="0.2">
      <c r="A13" s="57" t="s">
        <v>163</v>
      </c>
      <c r="B13" s="58"/>
      <c r="C13" s="11" t="s">
        <v>368</v>
      </c>
      <c r="D13" s="12" t="s">
        <v>369</v>
      </c>
      <c r="E13" s="11" t="s">
        <v>370</v>
      </c>
      <c r="F13" s="13">
        <v>2.44</v>
      </c>
      <c r="G13" s="53"/>
      <c r="H13" s="10"/>
    </row>
    <row r="14" spans="1:8" ht="15.95" customHeight="1" x14ac:dyDescent="0.2">
      <c r="A14" s="57" t="s">
        <v>287</v>
      </c>
      <c r="B14" s="58"/>
      <c r="C14" s="11" t="s">
        <v>371</v>
      </c>
      <c r="D14" s="12" t="s">
        <v>372</v>
      </c>
      <c r="E14" s="11" t="s">
        <v>373</v>
      </c>
      <c r="F14" s="13">
        <v>3.29</v>
      </c>
      <c r="G14" s="53"/>
      <c r="H14" s="10"/>
    </row>
    <row r="15" spans="1:8" ht="15" customHeight="1" x14ac:dyDescent="0.2">
      <c r="A15" s="57" t="s">
        <v>171</v>
      </c>
      <c r="B15" s="58"/>
      <c r="C15" s="11" t="s">
        <v>374</v>
      </c>
      <c r="D15" s="12" t="s">
        <v>375</v>
      </c>
      <c r="E15" s="11" t="s">
        <v>376</v>
      </c>
      <c r="F15" s="13">
        <v>4.2699999999999996</v>
      </c>
      <c r="G15" s="53"/>
      <c r="H15" s="10"/>
    </row>
    <row r="16" spans="1:8" ht="15" customHeight="1" x14ac:dyDescent="0.2">
      <c r="A16" s="57" t="s">
        <v>175</v>
      </c>
      <c r="B16" s="58"/>
      <c r="C16" s="11" t="s">
        <v>377</v>
      </c>
      <c r="D16" s="12" t="s">
        <v>378</v>
      </c>
      <c r="E16" s="11" t="s">
        <v>379</v>
      </c>
      <c r="F16" s="13">
        <v>1.1399999999999999</v>
      </c>
      <c r="G16" s="53"/>
      <c r="H16" s="10"/>
    </row>
    <row r="17" spans="1:8" ht="15.95" customHeight="1" x14ac:dyDescent="0.2">
      <c r="A17" s="57" t="s">
        <v>179</v>
      </c>
      <c r="B17" s="58"/>
      <c r="C17" s="11" t="s">
        <v>380</v>
      </c>
      <c r="D17" s="12" t="s">
        <v>381</v>
      </c>
      <c r="E17" s="11" t="s">
        <v>255</v>
      </c>
      <c r="F17" s="13">
        <v>0.8</v>
      </c>
      <c r="G17" s="53"/>
      <c r="H17" s="10"/>
    </row>
    <row r="18" spans="1:8" ht="15" customHeight="1" x14ac:dyDescent="0.2">
      <c r="A18" s="57" t="s">
        <v>183</v>
      </c>
      <c r="B18" s="58"/>
      <c r="C18" s="11" t="s">
        <v>382</v>
      </c>
      <c r="D18" s="12" t="s">
        <v>383</v>
      </c>
      <c r="E18" s="11" t="s">
        <v>384</v>
      </c>
      <c r="F18" s="13">
        <v>1.41</v>
      </c>
      <c r="G18" s="53"/>
      <c r="H18" s="10"/>
    </row>
    <row r="19" spans="1:8" ht="15" customHeight="1" x14ac:dyDescent="0.2">
      <c r="A19" s="57" t="s">
        <v>187</v>
      </c>
      <c r="B19" s="58"/>
      <c r="C19" s="11" t="s">
        <v>360</v>
      </c>
      <c r="D19" s="12" t="s">
        <v>385</v>
      </c>
      <c r="E19" s="11" t="s">
        <v>276</v>
      </c>
      <c r="F19" s="13">
        <v>1.83</v>
      </c>
      <c r="G19" s="53"/>
      <c r="H19" s="10"/>
    </row>
    <row r="20" spans="1:8" ht="15" customHeight="1" x14ac:dyDescent="0.2">
      <c r="A20" s="57" t="s">
        <v>191</v>
      </c>
      <c r="B20" s="58"/>
      <c r="C20" s="11" t="s">
        <v>386</v>
      </c>
      <c r="D20" s="12" t="s">
        <v>178</v>
      </c>
      <c r="E20" s="11" t="s">
        <v>387</v>
      </c>
      <c r="F20" s="13">
        <v>0.91</v>
      </c>
      <c r="G20" s="53"/>
      <c r="H20" s="10"/>
    </row>
    <row r="21" spans="1:8" ht="15.95" customHeight="1" x14ac:dyDescent="0.2">
      <c r="A21" s="57" t="s">
        <v>195</v>
      </c>
      <c r="B21" s="58"/>
      <c r="C21" s="11" t="s">
        <v>388</v>
      </c>
      <c r="D21" s="12" t="s">
        <v>237</v>
      </c>
      <c r="E21" s="11" t="s">
        <v>389</v>
      </c>
      <c r="F21" s="13">
        <v>2.86</v>
      </c>
      <c r="G21" s="53"/>
      <c r="H21" s="10"/>
    </row>
    <row r="22" spans="1:8" ht="15" customHeight="1" x14ac:dyDescent="0.2">
      <c r="A22" s="57" t="s">
        <v>305</v>
      </c>
      <c r="B22" s="58"/>
      <c r="C22" s="11" t="s">
        <v>390</v>
      </c>
      <c r="D22" s="12" t="s">
        <v>391</v>
      </c>
      <c r="E22" s="11" t="s">
        <v>336</v>
      </c>
      <c r="F22" s="13">
        <v>1.43</v>
      </c>
      <c r="G22" s="53"/>
      <c r="H22" s="10"/>
    </row>
    <row r="23" spans="1:8" ht="15" customHeight="1" x14ac:dyDescent="0.2">
      <c r="A23" s="57" t="s">
        <v>392</v>
      </c>
      <c r="B23" s="58"/>
      <c r="C23" s="11" t="s">
        <v>172</v>
      </c>
      <c r="D23" s="12" t="s">
        <v>177</v>
      </c>
      <c r="E23" s="11" t="s">
        <v>393</v>
      </c>
      <c r="F23" s="13">
        <v>6.06</v>
      </c>
      <c r="G23" s="53"/>
      <c r="H23" s="10"/>
    </row>
    <row r="24" spans="1:8" ht="15" customHeight="1" x14ac:dyDescent="0.2">
      <c r="A24" s="57" t="s">
        <v>207</v>
      </c>
      <c r="B24" s="58"/>
      <c r="C24" s="11" t="s">
        <v>281</v>
      </c>
      <c r="D24" s="12" t="s">
        <v>394</v>
      </c>
      <c r="E24" s="11" t="s">
        <v>395</v>
      </c>
      <c r="F24" s="13">
        <v>2.17</v>
      </c>
      <c r="G24" s="53"/>
      <c r="H24" s="10"/>
    </row>
    <row r="25" spans="1:8" ht="15.95" customHeight="1" x14ac:dyDescent="0.2">
      <c r="A25" s="57" t="s">
        <v>211</v>
      </c>
      <c r="B25" s="58"/>
      <c r="C25" s="11" t="s">
        <v>396</v>
      </c>
      <c r="D25" s="12" t="s">
        <v>213</v>
      </c>
      <c r="E25" s="11" t="s">
        <v>397</v>
      </c>
      <c r="F25" s="13">
        <v>3.59</v>
      </c>
      <c r="G25" s="53"/>
      <c r="H25" s="10"/>
    </row>
    <row r="26" spans="1:8" ht="15" customHeight="1" x14ac:dyDescent="0.2">
      <c r="A26" s="57" t="s">
        <v>316</v>
      </c>
      <c r="B26" s="58"/>
      <c r="C26" s="11" t="s">
        <v>398</v>
      </c>
      <c r="D26" s="12" t="s">
        <v>380</v>
      </c>
      <c r="E26" s="11" t="s">
        <v>399</v>
      </c>
      <c r="F26" s="13">
        <v>4.33</v>
      </c>
      <c r="G26" s="53"/>
      <c r="H26" s="10"/>
    </row>
    <row r="27" spans="1:8" ht="15" customHeight="1" x14ac:dyDescent="0.2">
      <c r="A27" s="57" t="s">
        <v>219</v>
      </c>
      <c r="B27" s="58"/>
      <c r="C27" s="11" t="s">
        <v>253</v>
      </c>
      <c r="D27" s="12" t="s">
        <v>320</v>
      </c>
      <c r="E27" s="11" t="s">
        <v>321</v>
      </c>
      <c r="F27" s="13">
        <v>2.8</v>
      </c>
      <c r="G27" s="53"/>
      <c r="H27" s="10"/>
    </row>
    <row r="28" spans="1:8" ht="15.95" customHeight="1" x14ac:dyDescent="0.2">
      <c r="A28" s="57" t="s">
        <v>400</v>
      </c>
      <c r="B28" s="58"/>
      <c r="C28" s="11" t="s">
        <v>401</v>
      </c>
      <c r="D28" s="12" t="s">
        <v>297</v>
      </c>
      <c r="E28" s="11" t="s">
        <v>402</v>
      </c>
      <c r="F28" s="13">
        <v>3.88</v>
      </c>
      <c r="G28" s="54"/>
      <c r="H28" s="10"/>
    </row>
    <row r="29" spans="1:8" ht="15" customHeight="1" x14ac:dyDescent="0.2">
      <c r="A29" s="59" t="s">
        <v>227</v>
      </c>
      <c r="B29" s="60"/>
      <c r="C29" s="14" t="s">
        <v>403</v>
      </c>
      <c r="D29" s="15" t="s">
        <v>404</v>
      </c>
      <c r="E29" s="14" t="s">
        <v>327</v>
      </c>
      <c r="F29" s="16">
        <v>2.64</v>
      </c>
      <c r="G29" s="66" t="s">
        <v>405</v>
      </c>
      <c r="H29" s="10"/>
    </row>
    <row r="30" spans="1:8" ht="15" customHeight="1" x14ac:dyDescent="0.2">
      <c r="A30" s="59" t="s">
        <v>232</v>
      </c>
      <c r="B30" s="60"/>
      <c r="C30" s="14" t="s">
        <v>406</v>
      </c>
      <c r="D30" s="15" t="s">
        <v>407</v>
      </c>
      <c r="E30" s="14" t="s">
        <v>408</v>
      </c>
      <c r="F30" s="16">
        <v>2.89</v>
      </c>
      <c r="G30" s="67"/>
      <c r="H30" s="10"/>
    </row>
    <row r="31" spans="1:8" ht="15" customHeight="1" x14ac:dyDescent="0.2">
      <c r="A31" s="59" t="s">
        <v>236</v>
      </c>
      <c r="B31" s="60"/>
      <c r="C31" s="14" t="s">
        <v>292</v>
      </c>
      <c r="D31" s="15" t="s">
        <v>238</v>
      </c>
      <c r="E31" s="14" t="s">
        <v>245</v>
      </c>
      <c r="F31" s="16">
        <v>1.46</v>
      </c>
      <c r="G31" s="67"/>
      <c r="H31" s="10"/>
    </row>
    <row r="32" spans="1:8" ht="15.95" customHeight="1" x14ac:dyDescent="0.2">
      <c r="A32" s="59" t="s">
        <v>240</v>
      </c>
      <c r="B32" s="60"/>
      <c r="C32" s="14" t="s">
        <v>409</v>
      </c>
      <c r="D32" s="15" t="s">
        <v>410</v>
      </c>
      <c r="E32" s="14" t="s">
        <v>411</v>
      </c>
      <c r="F32" s="16">
        <v>2.19</v>
      </c>
      <c r="G32" s="67"/>
      <c r="H32" s="10"/>
    </row>
    <row r="33" spans="1:9" ht="15" customHeight="1" x14ac:dyDescent="0.2">
      <c r="A33" s="59" t="s">
        <v>244</v>
      </c>
      <c r="B33" s="60"/>
      <c r="C33" s="14" t="s">
        <v>336</v>
      </c>
      <c r="D33" s="15" t="s">
        <v>246</v>
      </c>
      <c r="E33" s="14" t="s">
        <v>337</v>
      </c>
      <c r="F33" s="16">
        <v>2.15</v>
      </c>
      <c r="G33" s="67"/>
      <c r="H33" s="10"/>
    </row>
    <row r="34" spans="1:9" ht="15" customHeight="1" x14ac:dyDescent="0.2">
      <c r="A34" s="59" t="s">
        <v>248</v>
      </c>
      <c r="B34" s="60"/>
      <c r="C34" s="14" t="s">
        <v>412</v>
      </c>
      <c r="D34" s="15" t="s">
        <v>213</v>
      </c>
      <c r="E34" s="14" t="s">
        <v>413</v>
      </c>
      <c r="F34" s="16">
        <v>0.24</v>
      </c>
      <c r="G34" s="67"/>
      <c r="H34" s="10"/>
    </row>
    <row r="35" spans="1:9" ht="15.95" customHeight="1" x14ac:dyDescent="0.2">
      <c r="A35" s="59" t="s">
        <v>252</v>
      </c>
      <c r="B35" s="60"/>
      <c r="C35" s="14" t="s">
        <v>360</v>
      </c>
      <c r="D35" s="15" t="s">
        <v>254</v>
      </c>
      <c r="E35" s="14" t="s">
        <v>414</v>
      </c>
      <c r="F35" s="16">
        <v>0.67</v>
      </c>
      <c r="G35" s="68"/>
      <c r="H35" s="10"/>
    </row>
    <row r="36" spans="1:9" ht="51.2" customHeight="1" x14ac:dyDescent="0.2">
      <c r="A36" s="61" t="s">
        <v>342</v>
      </c>
      <c r="B36" s="61"/>
      <c r="C36" s="61"/>
      <c r="D36" s="61"/>
      <c r="E36" s="61"/>
      <c r="F36" s="62"/>
      <c r="G36" s="17" t="s">
        <v>415</v>
      </c>
      <c r="H36" s="1"/>
    </row>
    <row r="37" spans="1:9" ht="43.5" customHeight="1" x14ac:dyDescent="0.15">
      <c r="A37" s="63" t="s">
        <v>258</v>
      </c>
      <c r="B37" s="63"/>
      <c r="C37" s="63"/>
      <c r="D37" s="63"/>
      <c r="E37" s="63"/>
      <c r="F37" s="63"/>
      <c r="G37" s="63"/>
      <c r="H37" s="63"/>
    </row>
    <row r="38" spans="1:9" ht="408.95" customHeight="1" x14ac:dyDescent="0.2">
      <c r="A38" s="64" t="s">
        <v>416</v>
      </c>
      <c r="B38" s="65" t="s">
        <v>417</v>
      </c>
      <c r="C38" s="65"/>
      <c r="D38" s="65"/>
      <c r="E38" s="65"/>
      <c r="F38" s="65"/>
      <c r="G38" s="65"/>
      <c r="H38" s="65"/>
      <c r="I38" s="65"/>
    </row>
    <row r="39" spans="1:9" ht="147.75" customHeight="1" x14ac:dyDescent="0.2">
      <c r="A39" s="64"/>
      <c r="B39" s="65"/>
      <c r="C39" s="65"/>
      <c r="D39" s="65"/>
      <c r="E39" s="65"/>
      <c r="F39" s="65"/>
      <c r="G39" s="65"/>
      <c r="H39" s="65"/>
      <c r="I39" s="65"/>
    </row>
  </sheetData>
  <mergeCells count="41">
    <mergeCell ref="A36:F36"/>
    <mergeCell ref="A37:H37"/>
    <mergeCell ref="A38:A39"/>
    <mergeCell ref="B38:I39"/>
    <mergeCell ref="A28:B28"/>
    <mergeCell ref="A29:B29"/>
    <mergeCell ref="G29:G35"/>
    <mergeCell ref="A30:B30"/>
    <mergeCell ref="A31:B31"/>
    <mergeCell ref="A32:B32"/>
    <mergeCell ref="A33:B33"/>
    <mergeCell ref="A34:B34"/>
    <mergeCell ref="A35:B35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G1"/>
    <mergeCell ref="A2:H2"/>
    <mergeCell ref="A3:B3"/>
    <mergeCell ref="A4:B4"/>
    <mergeCell ref="G4:G28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BBDC-EF7E-446E-83A1-786BB4FCEC23}">
  <dimension ref="A1:G60"/>
  <sheetViews>
    <sheetView topLeftCell="A24" workbookViewId="0">
      <selection activeCell="A23" sqref="A23:E47"/>
    </sheetView>
  </sheetViews>
  <sheetFormatPr baseColWidth="10" defaultColWidth="10.6640625" defaultRowHeight="15" x14ac:dyDescent="0.25"/>
  <cols>
    <col min="1" max="1" width="31.1640625" style="21" customWidth="1"/>
    <col min="2" max="3" width="18.5" style="21" customWidth="1"/>
    <col min="4" max="4" width="24.33203125" style="21" customWidth="1"/>
    <col min="5" max="5" width="15" style="21" customWidth="1"/>
    <col min="6" max="6" width="16.1640625" style="21" customWidth="1"/>
    <col min="7" max="7" width="2.1640625" style="21" customWidth="1"/>
    <col min="8" max="16384" width="10.6640625" style="21"/>
  </cols>
  <sheetData>
    <row r="1" spans="1:7" ht="64.7" customHeight="1" x14ac:dyDescent="0.25">
      <c r="A1" s="72" t="s">
        <v>73</v>
      </c>
      <c r="B1" s="72"/>
      <c r="C1" s="72"/>
      <c r="D1" s="72"/>
      <c r="E1" s="72"/>
      <c r="F1" s="72"/>
      <c r="G1" s="72"/>
    </row>
    <row r="2" spans="1:7" ht="0.95" customHeight="1" x14ac:dyDescent="0.25">
      <c r="A2" s="72"/>
      <c r="B2" s="72"/>
      <c r="C2" s="72"/>
      <c r="D2" s="72"/>
      <c r="E2" s="72"/>
      <c r="F2" s="72"/>
      <c r="G2" s="72"/>
    </row>
    <row r="3" spans="1:7" ht="53.85" customHeight="1" x14ac:dyDescent="0.25">
      <c r="A3" s="73" t="s">
        <v>418</v>
      </c>
      <c r="B3" s="73"/>
      <c r="C3" s="73"/>
      <c r="D3" s="73"/>
      <c r="E3" s="73"/>
      <c r="F3" s="73"/>
      <c r="G3" s="73"/>
    </row>
    <row r="4" spans="1:7" ht="16.149999999999999" customHeight="1" x14ac:dyDescent="0.25">
      <c r="A4" s="72"/>
      <c r="B4" s="72"/>
      <c r="C4" s="72"/>
      <c r="D4" s="72"/>
      <c r="E4" s="72"/>
      <c r="F4" s="72"/>
      <c r="G4" s="72"/>
    </row>
    <row r="5" spans="1:7" ht="15.75" customHeight="1" x14ac:dyDescent="0.25">
      <c r="A5" s="72"/>
      <c r="B5" s="72"/>
      <c r="C5" s="72"/>
      <c r="D5" s="72"/>
      <c r="E5" s="72"/>
      <c r="F5" s="72"/>
      <c r="G5" s="72"/>
    </row>
    <row r="6" spans="1:7" ht="15.95" customHeight="1" x14ac:dyDescent="0.25">
      <c r="A6" s="72"/>
      <c r="B6" s="72"/>
      <c r="C6" s="72"/>
      <c r="D6" s="72"/>
      <c r="E6" s="72"/>
      <c r="F6" s="72"/>
      <c r="G6" s="72"/>
    </row>
    <row r="7" spans="1:7" ht="15.95" customHeight="1" x14ac:dyDescent="0.25">
      <c r="A7" s="72"/>
      <c r="B7" s="72"/>
      <c r="C7" s="72"/>
      <c r="D7" s="72"/>
      <c r="E7" s="72"/>
      <c r="F7" s="72"/>
      <c r="G7" s="72"/>
    </row>
    <row r="8" spans="1:7" ht="15.75" customHeight="1" x14ac:dyDescent="0.25">
      <c r="A8" s="72"/>
      <c r="B8" s="72"/>
      <c r="C8" s="72"/>
      <c r="D8" s="72"/>
      <c r="E8" s="72"/>
      <c r="F8" s="72"/>
      <c r="G8" s="72"/>
    </row>
    <row r="9" spans="1:7" ht="15.75" customHeight="1" x14ac:dyDescent="0.25">
      <c r="A9" s="72"/>
      <c r="B9" s="72"/>
      <c r="C9" s="72"/>
      <c r="D9" s="72"/>
      <c r="E9" s="72"/>
      <c r="F9" s="72"/>
      <c r="G9" s="72"/>
    </row>
    <row r="10" spans="1:7" ht="15.75" customHeight="1" x14ac:dyDescent="0.25">
      <c r="A10" s="72"/>
      <c r="B10" s="72"/>
      <c r="C10" s="72"/>
      <c r="D10" s="72"/>
      <c r="E10" s="72"/>
      <c r="F10" s="72"/>
      <c r="G10" s="72"/>
    </row>
    <row r="11" spans="1:7" ht="15.95" customHeight="1" x14ac:dyDescent="0.25">
      <c r="A11" s="72"/>
      <c r="B11" s="72"/>
      <c r="C11" s="72"/>
      <c r="D11" s="72"/>
      <c r="E11" s="72"/>
      <c r="F11" s="72"/>
      <c r="G11" s="72"/>
    </row>
    <row r="12" spans="1:7" ht="17.45" customHeight="1" x14ac:dyDescent="0.25">
      <c r="A12" s="72"/>
      <c r="B12" s="72"/>
      <c r="C12" s="72"/>
      <c r="D12" s="72"/>
      <c r="E12" s="72"/>
      <c r="F12" s="72"/>
      <c r="G12" s="72"/>
    </row>
    <row r="13" spans="1:7" ht="17.45" customHeight="1" x14ac:dyDescent="0.25">
      <c r="A13" s="72"/>
      <c r="B13" s="72"/>
      <c r="C13" s="72"/>
      <c r="D13" s="72"/>
      <c r="E13" s="72"/>
      <c r="F13" s="72"/>
      <c r="G13" s="72"/>
    </row>
    <row r="14" spans="1:7" ht="13.7" customHeight="1" x14ac:dyDescent="0.25">
      <c r="A14" s="72"/>
      <c r="B14" s="72"/>
      <c r="C14" s="72"/>
      <c r="D14" s="72"/>
      <c r="E14" s="72"/>
      <c r="F14" s="72"/>
      <c r="G14" s="72"/>
    </row>
    <row r="15" spans="1:7" ht="13.7" customHeight="1" x14ac:dyDescent="0.25">
      <c r="A15" s="72"/>
      <c r="B15" s="72"/>
      <c r="C15" s="72"/>
      <c r="D15" s="72"/>
      <c r="E15" s="72"/>
      <c r="F15" s="72"/>
      <c r="G15" s="72"/>
    </row>
    <row r="16" spans="1:7" ht="13.7" customHeight="1" x14ac:dyDescent="0.25">
      <c r="A16" s="72"/>
      <c r="B16" s="72"/>
      <c r="C16" s="72"/>
      <c r="D16" s="72"/>
      <c r="E16" s="72"/>
      <c r="F16" s="72"/>
      <c r="G16" s="72"/>
    </row>
    <row r="17" spans="1:7" ht="13.7" customHeight="1" x14ac:dyDescent="0.25">
      <c r="A17" s="72"/>
      <c r="B17" s="72"/>
      <c r="C17" s="72"/>
      <c r="D17" s="72"/>
      <c r="E17" s="72"/>
      <c r="F17" s="72"/>
      <c r="G17" s="72"/>
    </row>
    <row r="18" spans="1:7" ht="13.7" customHeight="1" x14ac:dyDescent="0.25">
      <c r="A18" s="72"/>
      <c r="B18" s="72"/>
      <c r="C18" s="72"/>
      <c r="D18" s="72"/>
      <c r="E18" s="72"/>
      <c r="F18" s="72"/>
      <c r="G18" s="72"/>
    </row>
    <row r="19" spans="1:7" ht="13.7" customHeight="1" x14ac:dyDescent="0.25">
      <c r="A19" s="72"/>
      <c r="B19" s="72"/>
      <c r="C19" s="72"/>
      <c r="D19" s="72"/>
      <c r="E19" s="72"/>
      <c r="F19" s="72"/>
      <c r="G19" s="72"/>
    </row>
    <row r="20" spans="1:7" ht="10.35" customHeight="1" x14ac:dyDescent="0.25">
      <c r="A20" s="72"/>
      <c r="B20" s="72"/>
      <c r="C20" s="72"/>
      <c r="D20" s="72"/>
      <c r="E20" s="72"/>
      <c r="F20" s="72"/>
      <c r="G20" s="72"/>
    </row>
    <row r="21" spans="1:7" ht="13.7" customHeight="1" x14ac:dyDescent="0.25">
      <c r="A21" s="72"/>
      <c r="B21" s="72"/>
      <c r="C21" s="72"/>
      <c r="D21" s="72"/>
      <c r="E21" s="72"/>
      <c r="F21" s="72"/>
      <c r="G21" s="72"/>
    </row>
    <row r="22" spans="1:7" ht="46.9" customHeight="1" x14ac:dyDescent="0.25">
      <c r="A22" s="22" t="s">
        <v>419</v>
      </c>
      <c r="B22" s="23" t="s">
        <v>420</v>
      </c>
      <c r="C22" s="23" t="s">
        <v>421</v>
      </c>
      <c r="D22" s="24" t="s">
        <v>422</v>
      </c>
      <c r="E22" s="25" t="s">
        <v>423</v>
      </c>
      <c r="F22" s="22" t="s">
        <v>424</v>
      </c>
    </row>
    <row r="23" spans="1:7" ht="18.75" customHeight="1" x14ac:dyDescent="0.25">
      <c r="A23" s="26" t="s">
        <v>57</v>
      </c>
      <c r="B23" s="27" t="s">
        <v>10</v>
      </c>
      <c r="C23" s="27" t="s">
        <v>74</v>
      </c>
      <c r="D23" s="27" t="s">
        <v>75</v>
      </c>
      <c r="E23" s="26" t="s">
        <v>425</v>
      </c>
      <c r="F23" s="78" t="s">
        <v>426</v>
      </c>
    </row>
    <row r="24" spans="1:7" ht="19.5" customHeight="1" x14ac:dyDescent="0.25">
      <c r="A24" s="28" t="s">
        <v>427</v>
      </c>
      <c r="B24" s="29" t="s">
        <v>76</v>
      </c>
      <c r="C24" s="29" t="s">
        <v>58</v>
      </c>
      <c r="D24" s="29" t="s">
        <v>59</v>
      </c>
      <c r="E24" s="28" t="s">
        <v>428</v>
      </c>
      <c r="F24" s="79"/>
    </row>
    <row r="25" spans="1:7" ht="19.149999999999999" customHeight="1" x14ac:dyDescent="0.25">
      <c r="A25" s="28" t="s">
        <v>13</v>
      </c>
      <c r="B25" s="29" t="s">
        <v>77</v>
      </c>
      <c r="C25" s="29" t="s">
        <v>46</v>
      </c>
      <c r="D25" s="29" t="s">
        <v>78</v>
      </c>
      <c r="E25" s="28" t="s">
        <v>429</v>
      </c>
      <c r="F25" s="79"/>
    </row>
    <row r="26" spans="1:7" ht="19.149999999999999" customHeight="1" x14ac:dyDescent="0.25">
      <c r="A26" s="28" t="s">
        <v>15</v>
      </c>
      <c r="B26" s="29" t="s">
        <v>79</v>
      </c>
      <c r="C26" s="29" t="s">
        <v>80</v>
      </c>
      <c r="D26" s="29" t="s">
        <v>81</v>
      </c>
      <c r="E26" s="28" t="s">
        <v>430</v>
      </c>
      <c r="F26" s="79"/>
    </row>
    <row r="27" spans="1:7" ht="19.149999999999999" customHeight="1" x14ac:dyDescent="0.25">
      <c r="A27" s="26" t="s">
        <v>16</v>
      </c>
      <c r="B27" s="27" t="s">
        <v>50</v>
      </c>
      <c r="C27" s="27" t="s">
        <v>66</v>
      </c>
      <c r="D27" s="27" t="s">
        <v>82</v>
      </c>
      <c r="E27" s="26" t="s">
        <v>431</v>
      </c>
      <c r="F27" s="79"/>
    </row>
    <row r="28" spans="1:7" ht="19.149999999999999" customHeight="1" x14ac:dyDescent="0.25">
      <c r="A28" s="28" t="s">
        <v>17</v>
      </c>
      <c r="B28" s="29" t="s">
        <v>18</v>
      </c>
      <c r="C28" s="29" t="s">
        <v>83</v>
      </c>
      <c r="D28" s="29" t="s">
        <v>84</v>
      </c>
      <c r="E28" s="28" t="s">
        <v>432</v>
      </c>
      <c r="F28" s="79"/>
    </row>
    <row r="29" spans="1:7" ht="19.149999999999999" customHeight="1" x14ac:dyDescent="0.25">
      <c r="A29" s="26" t="s">
        <v>19</v>
      </c>
      <c r="B29" s="27" t="s">
        <v>68</v>
      </c>
      <c r="C29" s="27" t="s">
        <v>85</v>
      </c>
      <c r="D29" s="27" t="s">
        <v>86</v>
      </c>
      <c r="E29" s="26" t="s">
        <v>433</v>
      </c>
      <c r="F29" s="79"/>
    </row>
    <row r="30" spans="1:7" ht="19.149999999999999" customHeight="1" x14ac:dyDescent="0.25">
      <c r="A30" s="28" t="s">
        <v>20</v>
      </c>
      <c r="B30" s="29" t="s">
        <v>60</v>
      </c>
      <c r="C30" s="29" t="s">
        <v>48</v>
      </c>
      <c r="D30" s="29" t="s">
        <v>46</v>
      </c>
      <c r="E30" s="28" t="s">
        <v>434</v>
      </c>
      <c r="F30" s="79"/>
    </row>
    <row r="31" spans="1:7" ht="19.149999999999999" customHeight="1" x14ac:dyDescent="0.25">
      <c r="A31" s="28" t="s">
        <v>21</v>
      </c>
      <c r="B31" s="29" t="s">
        <v>22</v>
      </c>
      <c r="C31" s="29" t="s">
        <v>87</v>
      </c>
      <c r="D31" s="29" t="s">
        <v>88</v>
      </c>
      <c r="E31" s="28" t="s">
        <v>435</v>
      </c>
      <c r="F31" s="79"/>
    </row>
    <row r="32" spans="1:7" ht="19.149999999999999" customHeight="1" x14ac:dyDescent="0.25">
      <c r="A32" s="28" t="s">
        <v>23</v>
      </c>
      <c r="B32" s="29" t="s">
        <v>61</v>
      </c>
      <c r="C32" s="29" t="s">
        <v>89</v>
      </c>
      <c r="D32" s="29" t="s">
        <v>90</v>
      </c>
      <c r="E32" s="28" t="s">
        <v>436</v>
      </c>
      <c r="F32" s="79"/>
    </row>
    <row r="33" spans="1:6" ht="19.149999999999999" customHeight="1" x14ac:dyDescent="0.25">
      <c r="A33" s="28" t="s">
        <v>24</v>
      </c>
      <c r="B33" s="29" t="s">
        <v>91</v>
      </c>
      <c r="C33" s="29" t="s">
        <v>92</v>
      </c>
      <c r="D33" s="29" t="s">
        <v>93</v>
      </c>
      <c r="E33" s="28" t="s">
        <v>437</v>
      </c>
      <c r="F33" s="79"/>
    </row>
    <row r="34" spans="1:6" ht="19.149999999999999" customHeight="1" x14ac:dyDescent="0.25">
      <c r="A34" s="28" t="s">
        <v>25</v>
      </c>
      <c r="B34" s="29" t="s">
        <v>41</v>
      </c>
      <c r="C34" s="29" t="s">
        <v>94</v>
      </c>
      <c r="D34" s="29" t="s">
        <v>12</v>
      </c>
      <c r="E34" s="28" t="s">
        <v>438</v>
      </c>
      <c r="F34" s="79"/>
    </row>
    <row r="35" spans="1:6" ht="19.149999999999999" customHeight="1" x14ac:dyDescent="0.25">
      <c r="A35" s="28" t="s">
        <v>26</v>
      </c>
      <c r="B35" s="29" t="s">
        <v>95</v>
      </c>
      <c r="C35" s="29" t="s">
        <v>96</v>
      </c>
      <c r="D35" s="29" t="s">
        <v>97</v>
      </c>
      <c r="E35" s="28" t="s">
        <v>439</v>
      </c>
      <c r="F35" s="79"/>
    </row>
    <row r="36" spans="1:6" ht="19.149999999999999" customHeight="1" x14ac:dyDescent="0.25">
      <c r="A36" s="28" t="s">
        <v>27</v>
      </c>
      <c r="B36" s="29" t="s">
        <v>98</v>
      </c>
      <c r="C36" s="29" t="s">
        <v>63</v>
      </c>
      <c r="D36" s="29" t="s">
        <v>99</v>
      </c>
      <c r="E36" s="28" t="s">
        <v>440</v>
      </c>
      <c r="F36" s="79"/>
    </row>
    <row r="37" spans="1:6" ht="19.149999999999999" customHeight="1" x14ac:dyDescent="0.25">
      <c r="A37" s="28" t="s">
        <v>29</v>
      </c>
      <c r="B37" s="29" t="s">
        <v>100</v>
      </c>
      <c r="C37" s="29" t="s">
        <v>28</v>
      </c>
      <c r="D37" s="29" t="s">
        <v>28</v>
      </c>
      <c r="E37" s="28" t="s">
        <v>441</v>
      </c>
      <c r="F37" s="79"/>
    </row>
    <row r="38" spans="1:6" ht="19.149999999999999" customHeight="1" x14ac:dyDescent="0.25">
      <c r="A38" s="28" t="s">
        <v>30</v>
      </c>
      <c r="B38" s="29" t="s">
        <v>60</v>
      </c>
      <c r="C38" s="29" t="s">
        <v>67</v>
      </c>
      <c r="D38" s="29" t="s">
        <v>64</v>
      </c>
      <c r="E38" s="28" t="s">
        <v>442</v>
      </c>
      <c r="F38" s="79"/>
    </row>
    <row r="39" spans="1:6" ht="19.149999999999999" customHeight="1" x14ac:dyDescent="0.25">
      <c r="A39" s="28" t="s">
        <v>32</v>
      </c>
      <c r="B39" s="29" t="s">
        <v>65</v>
      </c>
      <c r="C39" s="29" t="s">
        <v>101</v>
      </c>
      <c r="D39" s="29" t="s">
        <v>102</v>
      </c>
      <c r="E39" s="28" t="s">
        <v>443</v>
      </c>
      <c r="F39" s="79"/>
    </row>
    <row r="40" spans="1:6" ht="19.149999999999999" customHeight="1" x14ac:dyDescent="0.25">
      <c r="A40" s="28" t="s">
        <v>33</v>
      </c>
      <c r="B40" s="29" t="s">
        <v>68</v>
      </c>
      <c r="C40" s="29" t="s">
        <v>69</v>
      </c>
      <c r="D40" s="29" t="s">
        <v>70</v>
      </c>
      <c r="E40" s="28" t="s">
        <v>444</v>
      </c>
      <c r="F40" s="79"/>
    </row>
    <row r="41" spans="1:6" ht="19.149999999999999" customHeight="1" x14ac:dyDescent="0.25">
      <c r="A41" s="28" t="s">
        <v>52</v>
      </c>
      <c r="B41" s="29" t="s">
        <v>49</v>
      </c>
      <c r="C41" s="29" t="s">
        <v>62</v>
      </c>
      <c r="D41" s="29" t="s">
        <v>103</v>
      </c>
      <c r="E41" s="28" t="s">
        <v>445</v>
      </c>
      <c r="F41" s="79"/>
    </row>
    <row r="42" spans="1:6" ht="19.149999999999999" customHeight="1" x14ac:dyDescent="0.25">
      <c r="A42" s="26" t="s">
        <v>35</v>
      </c>
      <c r="B42" s="27" t="s">
        <v>72</v>
      </c>
      <c r="C42" s="27" t="s">
        <v>104</v>
      </c>
      <c r="D42" s="27" t="s">
        <v>105</v>
      </c>
      <c r="E42" s="26" t="s">
        <v>446</v>
      </c>
      <c r="F42" s="79"/>
    </row>
    <row r="43" spans="1:6" ht="19.149999999999999" customHeight="1" x14ac:dyDescent="0.25">
      <c r="A43" s="28" t="s">
        <v>36</v>
      </c>
      <c r="B43" s="29" t="s">
        <v>106</v>
      </c>
      <c r="C43" s="29" t="s">
        <v>107</v>
      </c>
      <c r="D43" s="29" t="s">
        <v>108</v>
      </c>
      <c r="E43" s="28" t="s">
        <v>447</v>
      </c>
      <c r="F43" s="79"/>
    </row>
    <row r="44" spans="1:6" ht="19.149999999999999" customHeight="1" x14ac:dyDescent="0.25">
      <c r="A44" s="28" t="s">
        <v>38</v>
      </c>
      <c r="B44" s="29" t="s">
        <v>77</v>
      </c>
      <c r="C44" s="29" t="s">
        <v>39</v>
      </c>
      <c r="D44" s="29" t="s">
        <v>109</v>
      </c>
      <c r="E44" s="28" t="s">
        <v>448</v>
      </c>
      <c r="F44" s="79"/>
    </row>
    <row r="45" spans="1:6" ht="19.149999999999999" customHeight="1" x14ac:dyDescent="0.25">
      <c r="A45" s="28" t="s">
        <v>40</v>
      </c>
      <c r="B45" s="29" t="s">
        <v>53</v>
      </c>
      <c r="C45" s="29" t="s">
        <v>110</v>
      </c>
      <c r="D45" s="29" t="s">
        <v>111</v>
      </c>
      <c r="E45" s="28" t="s">
        <v>449</v>
      </c>
      <c r="F45" s="79"/>
    </row>
    <row r="46" spans="1:6" ht="19.149999999999999" customHeight="1" x14ac:dyDescent="0.25">
      <c r="A46" s="28" t="s">
        <v>42</v>
      </c>
      <c r="B46" s="29" t="s">
        <v>45</v>
      </c>
      <c r="C46" s="29" t="s">
        <v>112</v>
      </c>
      <c r="D46" s="29" t="s">
        <v>113</v>
      </c>
      <c r="E46" s="28" t="s">
        <v>450</v>
      </c>
      <c r="F46" s="79"/>
    </row>
    <row r="47" spans="1:6" ht="19.149999999999999" customHeight="1" x14ac:dyDescent="0.25">
      <c r="A47" s="28" t="s">
        <v>43</v>
      </c>
      <c r="B47" s="29" t="s">
        <v>31</v>
      </c>
      <c r="C47" s="29" t="s">
        <v>51</v>
      </c>
      <c r="D47" s="29" t="s">
        <v>114</v>
      </c>
      <c r="E47" s="28" t="s">
        <v>451</v>
      </c>
      <c r="F47" s="79"/>
    </row>
    <row r="48" spans="1:6" ht="19.149999999999999" customHeight="1" x14ac:dyDescent="0.25">
      <c r="A48" s="30" t="s">
        <v>452</v>
      </c>
      <c r="B48" s="31" t="s">
        <v>453</v>
      </c>
      <c r="C48" s="31" t="s">
        <v>454</v>
      </c>
      <c r="D48" s="31" t="s">
        <v>455</v>
      </c>
      <c r="E48" s="30" t="s">
        <v>456</v>
      </c>
      <c r="F48" s="80" t="s">
        <v>457</v>
      </c>
    </row>
    <row r="49" spans="1:7" ht="19.149999999999999" customHeight="1" x14ac:dyDescent="0.25">
      <c r="A49" s="30" t="s">
        <v>458</v>
      </c>
      <c r="B49" s="31" t="s">
        <v>459</v>
      </c>
      <c r="C49" s="31" t="s">
        <v>460</v>
      </c>
      <c r="D49" s="31" t="s">
        <v>37</v>
      </c>
      <c r="E49" s="30" t="s">
        <v>461</v>
      </c>
      <c r="F49" s="81"/>
    </row>
    <row r="50" spans="1:7" ht="19.149999999999999" customHeight="1" x14ac:dyDescent="0.25">
      <c r="A50" s="30" t="s">
        <v>462</v>
      </c>
      <c r="B50" s="31" t="s">
        <v>463</v>
      </c>
      <c r="C50" s="31" t="s">
        <v>464</v>
      </c>
      <c r="D50" s="31" t="s">
        <v>47</v>
      </c>
      <c r="E50" s="30" t="s">
        <v>465</v>
      </c>
      <c r="F50" s="81"/>
    </row>
    <row r="51" spans="1:7" ht="19.149999999999999" customHeight="1" x14ac:dyDescent="0.25">
      <c r="A51" s="30" t="s">
        <v>466</v>
      </c>
      <c r="B51" s="31" t="s">
        <v>55</v>
      </c>
      <c r="C51" s="31" t="s">
        <v>467</v>
      </c>
      <c r="D51" s="31" t="s">
        <v>63</v>
      </c>
      <c r="E51" s="30" t="s">
        <v>468</v>
      </c>
      <c r="F51" s="81"/>
    </row>
    <row r="52" spans="1:7" ht="19.149999999999999" customHeight="1" x14ac:dyDescent="0.25">
      <c r="A52" s="30" t="s">
        <v>469</v>
      </c>
      <c r="B52" s="31" t="s">
        <v>71</v>
      </c>
      <c r="C52" s="31" t="s">
        <v>470</v>
      </c>
      <c r="D52" s="31" t="s">
        <v>97</v>
      </c>
      <c r="E52" s="30" t="s">
        <v>439</v>
      </c>
      <c r="F52" s="81"/>
    </row>
    <row r="53" spans="1:7" ht="19.149999999999999" customHeight="1" x14ac:dyDescent="0.25">
      <c r="A53" s="30" t="s">
        <v>471</v>
      </c>
      <c r="B53" s="31" t="s">
        <v>54</v>
      </c>
      <c r="C53" s="31" t="s">
        <v>472</v>
      </c>
      <c r="D53" s="31" t="s">
        <v>473</v>
      </c>
      <c r="E53" s="30" t="s">
        <v>474</v>
      </c>
      <c r="F53" s="81"/>
    </row>
    <row r="54" spans="1:7" ht="19.149999999999999" customHeight="1" x14ac:dyDescent="0.25">
      <c r="A54" s="30" t="s">
        <v>475</v>
      </c>
      <c r="B54" s="31" t="s">
        <v>61</v>
      </c>
      <c r="C54" s="31" t="s">
        <v>476</v>
      </c>
      <c r="D54" s="31" t="s">
        <v>477</v>
      </c>
      <c r="E54" s="30" t="s">
        <v>478</v>
      </c>
      <c r="F54" s="81"/>
    </row>
    <row r="55" spans="1:7" ht="63.95" customHeight="1" x14ac:dyDescent="0.25">
      <c r="A55" s="82"/>
      <c r="B55" s="82"/>
      <c r="C55" s="82"/>
      <c r="D55" s="82"/>
      <c r="E55" s="82"/>
      <c r="F55" s="32" t="s">
        <v>479</v>
      </c>
    </row>
    <row r="56" spans="1:7" ht="11.85" customHeight="1" x14ac:dyDescent="0.25">
      <c r="A56" s="74" t="s">
        <v>480</v>
      </c>
      <c r="B56" s="74"/>
      <c r="C56" s="74"/>
      <c r="D56" s="74"/>
      <c r="E56" s="74"/>
      <c r="F56" s="74"/>
      <c r="G56" s="74"/>
    </row>
    <row r="57" spans="1:7" ht="408.95" customHeight="1" x14ac:dyDescent="0.25">
      <c r="A57" s="72"/>
      <c r="B57" s="72"/>
      <c r="C57" s="72"/>
      <c r="D57" s="72"/>
      <c r="E57" s="72"/>
      <c r="F57" s="72"/>
      <c r="G57" s="72"/>
    </row>
    <row r="58" spans="1:7" ht="81.95" customHeight="1" x14ac:dyDescent="0.25">
      <c r="A58" s="72"/>
      <c r="B58" s="75"/>
      <c r="C58" s="75"/>
      <c r="D58" s="75"/>
      <c r="E58" s="75"/>
      <c r="F58" s="75"/>
      <c r="G58" s="75"/>
    </row>
    <row r="59" spans="1:7" ht="40.35" customHeight="1" x14ac:dyDescent="0.25">
      <c r="A59" s="76" t="s">
        <v>481</v>
      </c>
      <c r="B59" s="76"/>
      <c r="C59" s="76"/>
      <c r="D59" s="76"/>
      <c r="E59" s="76"/>
      <c r="F59" s="76"/>
      <c r="G59" s="76"/>
    </row>
    <row r="60" spans="1:7" ht="11.25" customHeight="1" x14ac:dyDescent="0.25">
      <c r="A60" s="77" t="s">
        <v>482</v>
      </c>
      <c r="B60" s="77"/>
      <c r="C60" s="77"/>
      <c r="D60" s="77"/>
      <c r="E60" s="77"/>
      <c r="F60" s="77"/>
      <c r="G60" s="77"/>
    </row>
  </sheetData>
  <mergeCells count="28">
    <mergeCell ref="A56:G56"/>
    <mergeCell ref="A57:G58"/>
    <mergeCell ref="A59:G59"/>
    <mergeCell ref="A60:G60"/>
    <mergeCell ref="A19:G19"/>
    <mergeCell ref="A20:G20"/>
    <mergeCell ref="A21:G21"/>
    <mergeCell ref="F23:F47"/>
    <mergeCell ref="F48:F54"/>
    <mergeCell ref="A55:E55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2023</vt:lpstr>
      <vt:lpstr>Enero</vt:lpstr>
      <vt:lpstr>Febrero</vt:lpstr>
      <vt:lpstr>Marzo</vt:lpstr>
      <vt:lpstr>Abril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Jesús González Leal</cp:lastModifiedBy>
  <cp:revision/>
  <dcterms:created xsi:type="dcterms:W3CDTF">2023-05-28T16:42:56Z</dcterms:created>
  <dcterms:modified xsi:type="dcterms:W3CDTF">2023-05-29T17:15:10Z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2023-02-07T00:00:00Z</vt:filetime>
  </property>
  <property fmtid="{D5CDD505-2E9C-101B-9397-08002B2CF9AE}" pid="3" name="Creator">
    <vt:lpwstr>Adobe InDesign CS2 (4.0)</vt:lpwstr>
  </property>
  <property fmtid="{D5CDD505-2E9C-101B-9397-08002B2CF9AE}" pid="4" name="LastSaved">
    <vt:filetime>2023-05-28T00:00:00Z</vt:filetime>
  </property>
  <property fmtid="{D5CDD505-2E9C-101B-9397-08002B2CF9AE}" pid="5" name="Producer">
    <vt:lpwstr>Adobe PDF Library 7.0</vt:lpwstr>
  </property>
</Properties>
</file>