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23040" windowHeight="9084"/>
  </bookViews>
  <sheets>
    <sheet name="project" sheetId="1" r:id="rId1"/>
  </sheets>
  <definedNames>
    <definedName name="Actual">(PeriodInActual*(project!$D1&gt;0))*PeriodInPlan</definedName>
    <definedName name="ActualBeyond">PeriodInActual*(project!$D1&gt;0)</definedName>
    <definedName name="PercentComplete">PercentCompleteBeyond*PeriodInPlan</definedName>
    <definedName name="PercentCompleteBeyond">(project!A$8=MEDIAN(project!A$8,project!$D1,project!$D1+project!$E1)*(project!$D1&gt;0))*((project!A$8&lt;(INT(project!$D1+project!$E1*project!$F1)))+(project!A$8=project!$D1))*(project!$F1&gt;0)</definedName>
    <definedName name="period_selected">project!$M$3</definedName>
    <definedName name="PeriodInActual">project!A$8=MEDIAN(project!A$8,project!$D1,project!$D1+project!$E1-1)</definedName>
    <definedName name="PeriodInPlan">project!A$8=MEDIAN(project!A$8,project!$B1,project!$B1+project!$C1-1)</definedName>
    <definedName name="Plan">PeriodInPlan*(project!$B1&gt;0)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<sst xmlns="http://schemas.openxmlformats.org/spreadsheetml/2006/main" count="39" uniqueCount="34">
  <si>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</si>
  <si>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</si>
  <si>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</si>
  <si>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</si>
  <si>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</si>
  <si>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</si>
  <si>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</si>
  <si>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</si>
  <si>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</si>
  <si>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</si>
  <si>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</si>
  <si>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</si>
  <si>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</si>
  <si>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Class Day</t>
  </si>
  <si>
    <t>Proposal Presentation</t>
  </si>
  <si>
    <t>Practice Problem Presentation</t>
  </si>
  <si>
    <t>Final Problem Presentation</t>
  </si>
  <si>
    <t>Written Report</t>
  </si>
  <si>
    <t>Proposal Presentation MK2</t>
  </si>
  <si>
    <t>Design Review Presentation</t>
  </si>
  <si>
    <t>Final Presentation</t>
  </si>
  <si>
    <t>Find XML Files Tool</t>
  </si>
  <si>
    <t>Meet with RTLogic</t>
  </si>
  <si>
    <t>Draft Design Requirement Template</t>
  </si>
  <si>
    <t>Perera Practice Problem Presentation</t>
  </si>
  <si>
    <t>Perera Proposal Presentation</t>
  </si>
  <si>
    <t>Perera Design Review Presentation</t>
  </si>
  <si>
    <t>Perera Final Presentation</t>
  </si>
  <si>
    <t>Logicals Timeline</t>
  </si>
  <si>
    <t>Corrective Action Plan</t>
  </si>
  <si>
    <t>Root Cause Analysis</t>
  </si>
  <si>
    <t>Begin XML Interpretation/Conversion</t>
  </si>
  <si>
    <t>Analyze Data/Select Board</t>
  </si>
  <si>
    <t>Corrective Action Validation (Time of Prototype)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</si>
</sst>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7"/>
      <name val="Calibri"/>
      <scheme val="minor"/>
    </font>
    <font>
      <sz val="12"/>
      <color theme="1" tint="0.24994659260841701"/>
      <name val="Calibri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7" fillId="0" borderId="0" xfId="5" applyFont="1">
      <alignment horizontal="left" vertical="center"/>
    </xf>
    <xf numFmtId="16" fontId="6" fillId="0" borderId="0" xfId="0" applyNumberFormat="1" applyFont="1" applyAlignment="1">
      <alignment horizontal="center"/>
    </xf>
    <xf numFmtId="164" fontId="9" fillId="0" borderId="3" xfId="3" applyNumberForma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>
      <alignment vertical="center"/>
    </xf>
    <xf numFmtId="9" fontId="11" fillId="0" borderId="0" xfId="6" applyFont="1">
      <alignment horizontal="center" vertical="center"/>
    </xf>
    <xf numFmtId="1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" fontId="2" fillId="7" borderId="1" xfId="7" applyNumberFormat="1" applyFont="1">
      <alignment horizontal="left" vertical="center"/>
    </xf>
    <xf numFmtId="0" fontId="8" fillId="0" borderId="0" xfId="1" applyAlignment="1">
      <alignment horizontal="center" wrapText="1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200" min="1" page="10" val="2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2</xdr:row>
          <xdr:rowOff>22860</xdr:rowOff>
        </xdr:from>
        <xdr:to>
          <xdr:col>13</xdr:col>
          <xdr:colOff>190500</xdr:colOff>
          <xdr:row>2</xdr:row>
          <xdr:rowOff>251460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L28"/>
  <sheetViews>
    <sheetView showGridLines="0" tabSelected="1" topLeftCell="A7" workbookViewId="0">
      <selection activeCell="AD13" sqref="AD13"/>
    </sheetView>
  </sheetViews>
  <sheetFormatPr defaultColWidth="2.77734375" defaultRowHeight="17.399999999999999" x14ac:dyDescent="0.35"/>
  <cols>
    <col min="1" max="1" width="41.109375" style="2" bestFit="1" customWidth="1"/>
    <col min="2" max="2" width="7.5546875" style="1" bestFit="1" customWidth="1"/>
    <col min="3" max="3" width="7.109375" style="1" customWidth="1"/>
    <col min="4" max="4" width="7.6640625" style="1" bestFit="1" customWidth="1"/>
    <col min="5" max="5" width="8.33203125" style="1" customWidth="1"/>
    <col min="6" max="6" width="7.109375" style="6" customWidth="1"/>
    <col min="7" max="7" width="4.109375" style="1" customWidth="1"/>
    <col min="8" max="8" width="5.109375" style="1" bestFit="1" customWidth="1"/>
    <col min="9" max="9" width="4.109375" style="1" bestFit="1" customWidth="1"/>
    <col min="10" max="12" width="5.109375" style="1" bestFit="1" customWidth="1"/>
    <col min="13" max="13" width="8.109375" style="1" bestFit="1" customWidth="1"/>
    <col min="14" max="14" width="4.109375" style="1" bestFit="1" customWidth="1"/>
    <col min="15" max="17" width="5.109375" style="1" bestFit="1" customWidth="1"/>
    <col min="18" max="27" width="4.109375" style="1" bestFit="1" customWidth="1"/>
    <col min="28" max="37" width="4.109375" bestFit="1" customWidth="1"/>
  </cols>
  <sheetData>
    <row r="2" spans="1:38" ht="14.4" customHeight="1" x14ac:dyDescent="0.3">
      <c r="A2" s="23" t="s">
        <v>28</v>
      </c>
      <c r="B2" s="23"/>
      <c r="C2" s="23"/>
      <c r="D2" s="23"/>
      <c r="E2" s="23"/>
      <c r="F2" s="23"/>
      <c r="G2" s="23"/>
    </row>
    <row r="3" spans="1:38" ht="21" customHeight="1" x14ac:dyDescent="0.3">
      <c r="A3" s="23"/>
      <c r="B3" s="23"/>
      <c r="C3" s="23"/>
      <c r="D3" s="23"/>
      <c r="E3" s="23"/>
      <c r="F3" s="23"/>
      <c r="G3" s="23"/>
      <c r="H3" s="7" t="s">
        <v>12</v>
      </c>
      <c r="I3" s="7"/>
      <c r="J3" s="7"/>
      <c r="K3" s="7"/>
      <c r="L3" s="7"/>
      <c r="M3" s="22">
        <v>42671</v>
      </c>
      <c r="N3" s="7"/>
      <c r="P3" s="8"/>
      <c r="Q3" s="14" t="s">
        <v>0</v>
      </c>
      <c r="R3" s="9"/>
      <c r="S3" s="14" t="s">
        <v>1</v>
      </c>
      <c r="U3" s="10"/>
      <c r="V3" s="5" t="s">
        <v>9</v>
      </c>
      <c r="Y3" s="11"/>
      <c r="Z3" s="5" t="s">
        <v>10</v>
      </c>
      <c r="AE3" s="12"/>
      <c r="AF3" s="5" t="s">
        <v>11</v>
      </c>
      <c r="AG3" s="1"/>
    </row>
    <row r="4" spans="1:38" ht="18.75" customHeight="1" x14ac:dyDescent="0.3">
      <c r="A4" s="23"/>
      <c r="B4" s="23"/>
      <c r="C4" s="23"/>
      <c r="D4" s="23"/>
      <c r="E4" s="23"/>
      <c r="F4" s="23"/>
      <c r="G4" s="23"/>
    </row>
    <row r="5" spans="1:38" ht="39.6" customHeight="1" x14ac:dyDescent="0.3">
      <c r="A5" s="23"/>
      <c r="B5" s="23"/>
      <c r="C5" s="23"/>
      <c r="D5" s="23"/>
      <c r="E5" s="23"/>
      <c r="F5" s="23"/>
      <c r="G5" s="23"/>
    </row>
    <row r="6" spans="1:38" ht="14.4" x14ac:dyDescent="0.3">
      <c r="A6" s="3"/>
      <c r="B6" s="3" t="s">
        <v>2</v>
      </c>
      <c r="C6" s="3" t="s">
        <v>2</v>
      </c>
      <c r="D6" s="3" t="s">
        <v>5</v>
      </c>
      <c r="E6" s="3" t="s">
        <v>5</v>
      </c>
      <c r="F6" s="3" t="s">
        <v>6</v>
      </c>
      <c r="G6" s="3"/>
      <c r="H6" s="3"/>
      <c r="I6" s="3"/>
    </row>
    <row r="7" spans="1:38" ht="13.5" customHeight="1" x14ac:dyDescent="0.3">
      <c r="A7" s="4" t="s">
        <v>8</v>
      </c>
      <c r="B7" s="3" t="s">
        <v>3</v>
      </c>
      <c r="C7" s="3" t="s">
        <v>4</v>
      </c>
      <c r="D7" s="3" t="s">
        <v>3</v>
      </c>
      <c r="E7" s="3" t="s">
        <v>4</v>
      </c>
      <c r="F7" s="3" t="s">
        <v>7</v>
      </c>
      <c r="G7" s="3"/>
      <c r="H7" s="3" t="s">
        <v>13</v>
      </c>
      <c r="I7" s="3"/>
    </row>
    <row r="8" spans="1:38" s="18" customFormat="1" ht="15.75" customHeight="1" x14ac:dyDescent="0.3">
      <c r="A8" s="16"/>
      <c r="B8" s="16"/>
      <c r="C8" s="16"/>
      <c r="D8" s="16"/>
      <c r="E8" s="16"/>
      <c r="F8" s="16"/>
      <c r="G8" s="16"/>
      <c r="H8" s="16">
        <v>42671</v>
      </c>
      <c r="I8" s="16">
        <v>42678</v>
      </c>
      <c r="J8" s="16">
        <v>42685</v>
      </c>
      <c r="K8" s="16">
        <v>42692</v>
      </c>
      <c r="L8" s="16">
        <v>42699</v>
      </c>
      <c r="M8" s="16">
        <v>42706</v>
      </c>
      <c r="N8" s="16">
        <v>42713</v>
      </c>
      <c r="O8" s="16">
        <v>42720</v>
      </c>
      <c r="P8" s="16">
        <v>42727</v>
      </c>
      <c r="Q8" s="16">
        <v>42734</v>
      </c>
      <c r="R8" s="16">
        <v>42375</v>
      </c>
      <c r="S8" s="16">
        <v>42382</v>
      </c>
      <c r="T8" s="16">
        <v>42389</v>
      </c>
      <c r="U8" s="16">
        <v>42396</v>
      </c>
      <c r="V8" s="16">
        <v>42403</v>
      </c>
      <c r="W8" s="16">
        <v>42410</v>
      </c>
      <c r="X8" s="16">
        <v>42417</v>
      </c>
      <c r="Y8" s="16">
        <v>42424</v>
      </c>
      <c r="Z8" s="16">
        <v>42432</v>
      </c>
      <c r="AA8" s="16">
        <v>42439</v>
      </c>
      <c r="AB8" s="16">
        <v>42446</v>
      </c>
      <c r="AC8" s="16">
        <v>42453</v>
      </c>
      <c r="AD8" s="16">
        <v>42460</v>
      </c>
      <c r="AE8" s="16">
        <v>42467</v>
      </c>
      <c r="AF8" s="16">
        <v>42474</v>
      </c>
      <c r="AG8" s="16">
        <v>42481</v>
      </c>
      <c r="AH8" s="16">
        <v>42488</v>
      </c>
      <c r="AI8" s="16">
        <v>42495</v>
      </c>
      <c r="AJ8" s="16">
        <v>42502</v>
      </c>
      <c r="AK8" s="16"/>
      <c r="AL8" s="17"/>
    </row>
    <row r="9" spans="1:38" ht="19.05" customHeight="1" x14ac:dyDescent="0.35">
      <c r="A9" s="13" t="s">
        <v>21</v>
      </c>
      <c r="B9" s="20">
        <v>42671</v>
      </c>
      <c r="C9" s="21">
        <v>20</v>
      </c>
      <c r="D9" s="15">
        <v>42678</v>
      </c>
      <c r="E9" s="21">
        <v>40</v>
      </c>
      <c r="F9" s="19">
        <v>0.35</v>
      </c>
    </row>
    <row r="10" spans="1:38" ht="18.75" customHeight="1" x14ac:dyDescent="0.35">
      <c r="A10" s="13" t="s">
        <v>14</v>
      </c>
      <c r="B10" s="20">
        <v>42678</v>
      </c>
      <c r="C10" s="21">
        <v>20</v>
      </c>
      <c r="D10" s="15">
        <v>42678</v>
      </c>
      <c r="E10" s="21">
        <v>20</v>
      </c>
      <c r="F10" s="19">
        <v>1</v>
      </c>
    </row>
    <row r="11" spans="1:38" ht="19.05" customHeight="1" x14ac:dyDescent="0.35">
      <c r="A11" s="2" t="s">
        <v>23</v>
      </c>
      <c r="B11" s="20">
        <v>42681</v>
      </c>
      <c r="C11" s="21">
        <v>20</v>
      </c>
      <c r="D11" s="20">
        <v>42681</v>
      </c>
      <c r="E11" s="21">
        <v>20</v>
      </c>
      <c r="F11" s="19">
        <v>1</v>
      </c>
    </row>
    <row r="12" spans="1:38" ht="19.05" customHeight="1" x14ac:dyDescent="0.35">
      <c r="A12" s="13" t="s">
        <v>22</v>
      </c>
      <c r="B12" s="20">
        <v>42685</v>
      </c>
      <c r="C12" s="21">
        <v>20</v>
      </c>
      <c r="D12" s="20">
        <v>42685</v>
      </c>
      <c r="E12" s="21">
        <v>20</v>
      </c>
      <c r="F12" s="19">
        <v>0.45</v>
      </c>
    </row>
    <row r="13" spans="1:38" ht="19.05" customHeight="1" x14ac:dyDescent="0.35">
      <c r="A13" s="2" t="s">
        <v>31</v>
      </c>
      <c r="B13" s="20">
        <v>42688</v>
      </c>
      <c r="C13" s="21">
        <v>50</v>
      </c>
      <c r="D13" s="20">
        <v>42688</v>
      </c>
      <c r="E13" s="21">
        <v>50</v>
      </c>
      <c r="F13" s="19">
        <v>0.1</v>
      </c>
    </row>
    <row r="14" spans="1:38" ht="19.05" customHeight="1" x14ac:dyDescent="0.35">
      <c r="A14" s="2" t="s">
        <v>24</v>
      </c>
      <c r="B14" s="20">
        <v>42691</v>
      </c>
      <c r="C14" s="21">
        <v>10</v>
      </c>
      <c r="D14" s="20">
        <v>42691</v>
      </c>
      <c r="E14" s="21">
        <v>10</v>
      </c>
      <c r="F14" s="19">
        <v>0</v>
      </c>
    </row>
    <row r="15" spans="1:38" ht="19.05" customHeight="1" x14ac:dyDescent="0.35">
      <c r="A15" s="13" t="s">
        <v>15</v>
      </c>
      <c r="B15" s="20">
        <v>42692</v>
      </c>
      <c r="C15" s="21">
        <v>10</v>
      </c>
      <c r="D15" s="20">
        <v>42692</v>
      </c>
      <c r="E15" s="21">
        <v>10</v>
      </c>
      <c r="F15" s="19">
        <v>0</v>
      </c>
    </row>
    <row r="16" spans="1:38" ht="19.05" customHeight="1" x14ac:dyDescent="0.35">
      <c r="A16" s="13" t="s">
        <v>16</v>
      </c>
      <c r="B16" s="20">
        <v>42706</v>
      </c>
      <c r="C16" s="21">
        <v>10</v>
      </c>
      <c r="D16" s="20">
        <v>42706</v>
      </c>
      <c r="E16" s="21">
        <v>10</v>
      </c>
      <c r="F16" s="19">
        <v>0</v>
      </c>
    </row>
    <row r="17" spans="1:6" ht="19.05" customHeight="1" x14ac:dyDescent="0.35">
      <c r="A17" s="13" t="s">
        <v>17</v>
      </c>
      <c r="B17" s="20">
        <v>42716</v>
      </c>
      <c r="C17" s="21">
        <v>20</v>
      </c>
      <c r="D17" s="20">
        <v>42716</v>
      </c>
      <c r="E17" s="21">
        <v>20</v>
      </c>
      <c r="F17" s="19">
        <v>0</v>
      </c>
    </row>
    <row r="18" spans="1:6" ht="19.05" customHeight="1" x14ac:dyDescent="0.35">
      <c r="A18" s="2" t="s">
        <v>22</v>
      </c>
      <c r="B18" s="20">
        <v>42374</v>
      </c>
      <c r="C18" s="21">
        <v>10</v>
      </c>
      <c r="D18" s="20">
        <v>42374</v>
      </c>
      <c r="E18" s="21">
        <v>10</v>
      </c>
      <c r="F18" s="19">
        <v>0</v>
      </c>
    </row>
    <row r="19" spans="1:6" ht="19.05" customHeight="1" x14ac:dyDescent="0.35">
      <c r="A19" s="13" t="s">
        <v>32</v>
      </c>
      <c r="B19" s="20">
        <v>42381</v>
      </c>
      <c r="C19" s="21">
        <v>20</v>
      </c>
      <c r="D19" s="20">
        <v>42381</v>
      </c>
      <c r="E19" s="21">
        <v>20</v>
      </c>
      <c r="F19" s="19">
        <v>0</v>
      </c>
    </row>
    <row r="20" spans="1:6" ht="19.05" customHeight="1" x14ac:dyDescent="0.35">
      <c r="A20" s="13" t="s">
        <v>30</v>
      </c>
      <c r="B20" s="20">
        <v>42394</v>
      </c>
      <c r="C20" s="21">
        <v>50</v>
      </c>
      <c r="D20" s="20">
        <v>42394</v>
      </c>
      <c r="E20" s="21">
        <v>50</v>
      </c>
      <c r="F20" s="19">
        <v>0</v>
      </c>
    </row>
    <row r="21" spans="1:6" ht="19.05" customHeight="1" x14ac:dyDescent="0.35">
      <c r="A21" s="2" t="s">
        <v>29</v>
      </c>
      <c r="B21" s="20">
        <v>42394</v>
      </c>
      <c r="C21" s="21">
        <v>20</v>
      </c>
      <c r="D21" s="20">
        <v>42394</v>
      </c>
      <c r="E21" s="21">
        <v>20</v>
      </c>
      <c r="F21" s="19">
        <v>0</v>
      </c>
    </row>
    <row r="22" spans="1:6" ht="19.05" customHeight="1" x14ac:dyDescent="0.35">
      <c r="A22" s="2" t="s">
        <v>25</v>
      </c>
      <c r="B22" s="20">
        <v>42395</v>
      </c>
      <c r="C22" s="21">
        <v>10</v>
      </c>
      <c r="D22" s="20">
        <v>42395</v>
      </c>
      <c r="E22" s="21">
        <v>10</v>
      </c>
      <c r="F22" s="19">
        <v>0</v>
      </c>
    </row>
    <row r="23" spans="1:6" ht="19.05" customHeight="1" x14ac:dyDescent="0.35">
      <c r="A23" s="13" t="s">
        <v>18</v>
      </c>
      <c r="B23" s="20">
        <v>42396</v>
      </c>
      <c r="C23" s="21">
        <v>10</v>
      </c>
      <c r="D23" s="20">
        <v>42396</v>
      </c>
      <c r="E23" s="21">
        <v>10</v>
      </c>
      <c r="F23" s="19">
        <v>0.01</v>
      </c>
    </row>
    <row r="24" spans="1:6" ht="19.05" customHeight="1" x14ac:dyDescent="0.35">
      <c r="A24" s="13" t="s">
        <v>33</v>
      </c>
      <c r="B24" s="20">
        <v>42409</v>
      </c>
      <c r="C24" s="21">
        <v>50</v>
      </c>
      <c r="D24" s="20">
        <v>42417</v>
      </c>
      <c r="E24" s="21">
        <v>20</v>
      </c>
      <c r="F24" s="19">
        <v>0</v>
      </c>
    </row>
    <row r="25" spans="1:6" ht="19.05" customHeight="1" x14ac:dyDescent="0.35">
      <c r="A25" s="2" t="s">
        <v>26</v>
      </c>
      <c r="B25" s="20">
        <v>42409</v>
      </c>
      <c r="C25" s="21">
        <v>10</v>
      </c>
      <c r="D25" s="20">
        <v>42409</v>
      </c>
      <c r="E25" s="21">
        <v>10</v>
      </c>
      <c r="F25" s="19">
        <v>0</v>
      </c>
    </row>
    <row r="26" spans="1:6" ht="19.05" customHeight="1" x14ac:dyDescent="0.35">
      <c r="A26" s="13" t="s">
        <v>19</v>
      </c>
      <c r="B26" s="20">
        <v>42410</v>
      </c>
      <c r="C26" s="21">
        <v>10</v>
      </c>
      <c r="D26" s="20">
        <v>42410</v>
      </c>
      <c r="E26" s="21">
        <v>10</v>
      </c>
      <c r="F26" s="19">
        <v>0</v>
      </c>
    </row>
    <row r="27" spans="1:6" ht="19.05" customHeight="1" x14ac:dyDescent="0.35">
      <c r="A27" s="2" t="s">
        <v>27</v>
      </c>
      <c r="B27" s="20">
        <v>42428</v>
      </c>
      <c r="C27" s="21">
        <v>10</v>
      </c>
      <c r="D27" s="20">
        <v>42428</v>
      </c>
      <c r="E27" s="21">
        <v>10</v>
      </c>
      <c r="F27" s="19">
        <v>0</v>
      </c>
    </row>
    <row r="28" spans="1:6" ht="19.05" customHeight="1" x14ac:dyDescent="0.35">
      <c r="A28" s="13" t="s">
        <v>20</v>
      </c>
      <c r="B28" s="20">
        <v>42495</v>
      </c>
      <c r="C28" s="21">
        <v>10</v>
      </c>
      <c r="D28" s="20">
        <v>42495</v>
      </c>
      <c r="E28" s="21">
        <v>10</v>
      </c>
      <c r="F28" s="19">
        <v>0</v>
      </c>
    </row>
  </sheetData>
  <mergeCells count="1">
    <mergeCell ref="A2:G5"/>
  </mergeCells>
  <conditionalFormatting sqref="H9:AK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A30:AK30">
    <cfRule type="expression" dxfId="1" priority="2">
      <formula>TRUE</formula>
    </cfRule>
  </conditionalFormatting>
  <conditionalFormatting sqref="H8:AK8">
    <cfRule type="expression" dxfId="0" priority="8">
      <formula>H$8=period_selected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60960</xdr:colOff>
                    <xdr:row>2</xdr:row>
                    <xdr:rowOff>22860</xdr:rowOff>
                  </from>
                  <to>
                    <xdr:col>13</xdr:col>
                    <xdr:colOff>190500</xdr:colOff>
                    <xdr:row>2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2016-11-01T02:14:35Z</dcterms:created>
  <dcterms:modified xsi:type="dcterms:W3CDTF">2016-11-08T03:44:39Z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