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<sst xmlns="http://schemas.openxmlformats.org/spreadsheetml/2006/main" uniqueCount="2189">
  <si>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</si>
  <si>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</si>
  <si>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</si>
  <si>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</si>
  <si>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</si>
  <si>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</si>
  <si>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</si>
  <si>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</si>
  <si>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</si>
  <si>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</si>
  <si>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</si>
  <si>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</si>
  <si>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</si>
  <si>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</si>
  <si>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</si>
  <si>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</si>
  <si>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</si>
  <si>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</si>
  <si>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</si>
  <si>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</si>
  <si>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</si>
  <si>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</si>
  <si>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</si>
  <si>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</si>
  <si>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</si>
  <si>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</si>
  <si>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</si>
  <si>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</si>
  <si>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</si>
  <si>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</si>
  <si>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</si>
  <si>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</si>
  <si>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</si>
  <si>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</si>
  <si>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</si>
  <si>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</si>
  <si>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</si>
  <si>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</si>
  <si>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</si>
  <si>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</si>
  <si>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</si>
  <si>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</si>
  <si>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</si>
  <si>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</si>
  <si>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</si>
  <si>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</si>
  <si>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</si>
  <si>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</si>
  <si>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</si>
  <si>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</si>
  <si>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</si>
  <si>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</si>
  <si>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</si>
  <si>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</si>
  <si>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</si>
  <si>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</si>
  <si>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</si>
  <si>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</si>
  <si>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</si>
  <si>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</si>
  <si>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</si>
  <si>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</si>
  <si>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</si>
  <si>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</si>
  <si>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</si>
  <si>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</si>
  <si>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</si>
  <si>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</si>
  <si>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</si>
  <si>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</si>
  <si>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</si>
  <si>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</si>
  <si>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</si>
  <si>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</si>
  <si>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</si>
  <si>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</si>
  <si>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</si>
  <si>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</si>
  <si>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</si>
  <si>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</si>
  <si>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</si>
  <si>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</si>
  <si>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</si>
  <si>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</si>
  <si>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</si>
  <si>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</si>
  <si>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</si>
  <si>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</si>
  <si>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</si>
  <si>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</si>
  <si>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</si>
  <si>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</si>
  <si>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</si>
  <si>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</si>
  <si>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</si>
  <si>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</si>
  <si>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</si>
  <si>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</si>
  <si>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</si>
  <si>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</si>
  <si>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</si>
  <si>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</si>
  <si>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</si>
  <si>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</si>
  <si>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</si>
  <si>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</si>
  <si>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</si>
  <si>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</si>
  <si>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</si>
  <si>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</si>
  <si>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</si>
  <si>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</si>
  <si>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</si>
  <si>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</si>
  <si>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</si>
  <si>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</si>
  <si>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</si>
  <si>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</si>
  <si>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</si>
  <si>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</si>
  <si>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</si>
  <si>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</si>
  <si>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</si>
  <si>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</si>
  <si>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</si>
  <si>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</si>
  <si>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</si>
  <si>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</si>
  <si>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</si>
  <si>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</si>
  <si>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</si>
  <si>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</si>
  <si>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</si>
  <si>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</si>
  <si>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</si>
  <si>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</si>
  <si>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</si>
  <si>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</si>
  <si>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</si>
  <si>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</si>
  <si>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</si>
  <si>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</si>
  <si>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</si>
  <si>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</si>
  <si>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</si>
  <si>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</si>
  <si>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</si>
  <si>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</si>
  <si>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</si>
  <si>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</si>
  <si>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</si>
  <si>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</si>
  <si>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</si>
  <si>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</si>
  <si>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</si>
  <si>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</si>
  <si>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</si>
  <si>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</si>
  <si>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</si>
  <si>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</si>
  <si>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</si>
  <si>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</si>
  <si>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</si>
  <si>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</si>
  <si>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</si>
  <si>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</si>
  <si>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</si>
  <si>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</si>
  <si>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</si>
  <si>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</si>
  <si>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</si>
  <si>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</si>
  <si>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</si>
  <si>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</si>
  <si>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</si>
  <si>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</si>
  <si>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</si>
  <si>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</si>
  <si>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</si>
  <si>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</si>
  <si>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</si>
  <si>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</si>
  <si>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</si>
  <si>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</si>
  <si>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</si>
  <si>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</si>
  <si>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</si>
  <si>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</si>
  <si>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</si>
  <si>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</si>
  <si>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</si>
  <si>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</si>
  <si>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</si>
  <si>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</si>
  <si>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</si>
  <si>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</si>
  <si>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</si>
  <si>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</si>
  <si>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</si>
  <si>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</si>
  <si>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</si>
  <si>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</si>
  <si>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</si>
  <si>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</si>
  <si>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</si>
  <si>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</si>
  <si>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</si>
  <si>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</si>
  <si>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</si>
  <si>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</si>
  <si>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</si>
  <si>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</si>
  <si>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</si>
  <si>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</si>
  <si>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</si>
  <si>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</si>
  <si>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</si>
  <si>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</si>
  <si>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</si>
  <si>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</si>
  <si>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</si>
  <si>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</si>
  <si>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</si>
  <si>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</si>
  <si>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</si>
  <si>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</si>
  <si>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</si>
  <si>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</si>
  <si>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</si>
  <si>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</si>
  <si>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</si>
  <si>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</si>
  <si>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</si>
  <si>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</si>
  <si>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</si>
  <si>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</si>
  <si>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</si>
  <si>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</si>
  <si>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</si>
  <si>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</si>
  <si>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</si>
  <si>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</si>
  <si>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</si>
  <si>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</si>
  <si>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</si>
  <si>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</si>
  <si>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</si>
  <si>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</si>
  <si>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</si>
  <si>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</si>
  <si>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</si>
  <si>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</si>
  <si>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</si>
  <si>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</si>
  <si>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</si>
  <si>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</si>
  <si>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</si>
  <si>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</si>
  <si>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</si>
  <si>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</si>
  <si>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</si>
  <si>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</si>
  <si>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</si>
  <si>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</si>
  <si>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</si>
  <si>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</si>
  <si>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</si>
  <si>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</si>
  <si>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</si>
  <si>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</si>
  <si>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</si>
  <si>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</si>
  <si>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</si>
  <si>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</si>
  <si>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</si>
  <si>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</si>
  <si>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</si>
  <si>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</si>
  <si>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</si>
  <si>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</si>
  <si>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</si>
  <si>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</si>
  <si>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</si>
  <si>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</si>
  <si>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</si>
  <si>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</si>
  <si>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</si>
  <si>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</si>
  <si>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</si>
  <si>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</si>
  <si>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</si>
  <si>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</si>
  <si>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</si>
  <si>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</si>
  <si>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</si>
  <si>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</si>
  <si>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</si>
  <si>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</si>
  <si>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</si>
  <si>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</si>
  <si>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</si>
  <si>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</si>
  <si>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</si>
  <si>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</si>
  <si>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</si>
  <si>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</si>
  <si>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</si>
  <si>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</si>
  <si>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</si>
  <si>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</si>
  <si>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</si>
  <si>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</si>
  <si>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</si>
  <si>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</si>
  <si>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</si>
  <si>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</si>
  <si>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</si>
  <si>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</si>
  <si>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</si>
  <si>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</si>
  <si>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</si>
  <si>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</si>
  <si>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</si>
  <si>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</si>
  <si>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</si>
  <si>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</si>
  <si>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</si>
  <si>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</si>
  <si>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</si>
  <si>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</si>
  <si>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</si>
  <si>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</si>
  <si>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</si>
  <si>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</si>
  <si>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</si>
  <si>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</si>
  <si>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</si>
  <si>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</si>
  <si>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</si>
  <si>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</si>
  <si>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</si>
  <si>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</si>
  <si>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</si>
  <si>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</si>
  <si>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</si>
  <si>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</si>
  <si>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</si>
  <si>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</si>
  <si>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</si>
  <si>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</si>
  <si>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</si>
  <si>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</si>
  <si>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</si>
  <si>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</si>
  <si>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</si>
  <si>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</si>
  <si>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</si>
  <si>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</si>
  <si>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</si>
  <si>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</si>
  <si>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</si>
  <si>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</si>
  <si>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</si>
  <si>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</si>
  <si>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</si>
  <si>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</si>
  <si>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</si>
  <si>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</si>
  <si>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</si>
  <si>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</si>
  <si>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</si>
  <si>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</si>
  <si>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</si>
  <si>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</si>
  <si>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</si>
  <si>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</si>
  <si>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</si>
  <si>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</si>
  <si>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</si>
  <si>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</si>
  <si>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</si>
  <si>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</si>
  <si>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</si>
  <si>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</si>
  <si>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</si>
  <si>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</si>
  <si>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</si>
  <si>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</si>
  <si>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</si>
  <si>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</si>
  <si>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</si>
  <si>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</si>
  <si>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</si>
  <si>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</si>
  <si>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</si>
  <si>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</si>
  <si>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</si>
  <si>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</si>
  <si>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</si>
  <si>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</si>
  <si>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</si>
  <si>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</si>
  <si>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</si>
  <si>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</si>
  <si>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</si>
  <si>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</si>
  <si>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</si>
  <si>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</si>
  <si>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</si>
  <si>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</si>
  <si>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</si>
  <si>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</si>
  <si>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</si>
  <si>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</si>
  <si>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</si>
  <si>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</si>
  <si>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</si>
  <si>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</si>
  <si>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</si>
  <si>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</si>
  <si>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</si>
  <si>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</si>
  <si>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</si>
  <si>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</si>
  <si>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</si>
  <si>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</si>
  <si>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</si>
  <si>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</si>
  <si>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</si>
  <si>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</si>
  <si>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</si>
  <si>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</si>
  <si>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</si>
  <si>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</si>
  <si>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</si>
  <si>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</si>
  <si>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</si>
  <si>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</si>
  <si>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</si>
  <si>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</si>
  <si>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</si>
  <si>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</si>
  <si>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</si>
  <si>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</si>
  <si>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</si>
  <si>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</si>
  <si>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</si>
  <si>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</si>
  <si>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</si>
  <si>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</si>
  <si>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</si>
  <si>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</si>
  <si>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</si>
  <si>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</si>
  <si>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</si>
  <si>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</si>
  <si>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</si>
  <si>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</si>
  <si>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</si>
  <si>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</si>
  <si>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</si>
  <si>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</si>
  <si>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</si>
  <si>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</si>
  <si>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</si>
  <si>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</si>
  <si>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</si>
  <si>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</si>
  <si>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</si>
  <si>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</si>
  <si>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</si>
  <si>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</si>
  <si>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</si>
  <si>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</si>
  <si>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</si>
  <si>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</si>
  <si>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</si>
  <si>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</si>
  <si>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</si>
  <si>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</si>
  <si>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</si>
  <si>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</si>
  <si>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</si>
  <si>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</si>
  <si>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</si>
  <si>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</si>
  <si>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</si>
  <si>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</si>
  <si>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</si>
  <si>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</si>
  <si>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</si>
  <si>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</si>
  <si>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</si>
  <si>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</si>
  <si>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</si>
  <si>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</si>
  <si>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</si>
  <si>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</si>
  <si>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</si>
  <si>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</si>
  <si>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</si>
  <si>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</si>
  <si>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</si>
  <si>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</si>
  <si>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</si>
  <si>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</si>
  <si>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</si>
  <si>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</si>
  <si>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</si>
  <si>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</si>
  <si>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</si>
  <si>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</si>
  <si>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</si>
  <si>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</si>
  <si>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</si>
  <si>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</si>
  <si>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</si>
  <si>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</si>
  <si>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</si>
  <si>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</si>
  <si>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</si>
  <si>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</si>
  <si>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</si>
  <si>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</si>
  <si>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</si>
  <si>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</si>
  <si>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</si>
  <si>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</si>
  <si>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</si>
  <si>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</si>
  <si>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</si>
  <si>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</si>
  <si>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</si>
  <si>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</si>
  <si>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</si>
  <si>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</si>
  <si>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</si>
  <si>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</si>
  <si>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</si>
  <si>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</si>
  <si>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</si>
  <si>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</si>
  <si>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</si>
  <si>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</si>
  <si>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</si>
  <si>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</si>
  <si>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</si>
  <si>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</si>
  <si>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</si>
  <si>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</si>
  <si>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</si>
  <si>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</si>
  <si>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</si>
  <si>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</si>
  <si>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</si>
  <si>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</si>
  <si>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</si>
  <si>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</si>
  <si>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</si>
  <si>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</si>
  <si>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</si>
  <si>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</si>
  <si>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</si>
  <si>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</si>
  <si>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</si>
  <si>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</si>
  <si>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</si>
  <si>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</si>
  <si>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</si>
  <si>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</si>
  <si>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</si>
  <si>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</si>
  <si>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</si>
  <si>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</si>
  <si>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</si>
  <si>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</si>
  <si>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</si>
  <si>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</si>
  <si>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</si>
  <si>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</si>
  <si>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</si>
  <si>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</si>
  <si>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</si>
  <si>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</si>
  <si>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</si>
  <si>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</si>
  <si>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</si>
  <si>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</si>
  <si>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</si>
  <si>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</si>
  <si>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</si>
  <si>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</si>
  <si>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</si>
  <si>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</si>
  <si>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</si>
  <si>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</si>
  <si>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</si>
  <si>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</si>
  <si>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</si>
  <si>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</si>
  <si>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</si>
  <si>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</si>
  <si>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</si>
  <si>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</si>
  <si>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</si>
  <si>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</si>
  <si>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</si>
  <si>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</si>
  <si>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</si>
  <si>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</si>
  <si>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</si>
  <si>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</si>
  <si>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</si>
  <si>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</si>
  <si>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</si>
  <si>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</si>
  <si>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</si>
  <si>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</si>
  <si>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</si>
  <si>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</si>
  <si>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</si>
  <si>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</si>
  <si>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</si>
  <si>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</si>
  <si>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</si>
  <si>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</si>
  <si>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</si>
  <si>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</si>
  <si>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</si>
  <si>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</si>
  <si>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</si>
  <si>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</si>
  <si>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</si>
  <si>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</si>
  <si>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</si>
  <si>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</si>
  <si>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</si>
  <si>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</si>
  <si>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</si>
  <si>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</si>
  <si>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</si>
  <si>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</si>
  <si>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</si>
  <si>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</si>
  <si>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</si>
  <si>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</si>
  <si>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</si>
  <si>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</si>
  <si>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</si>
  <si>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</si>
  <si>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</si>
  <si>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</si>
  <si>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</si>
  <si>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</si>
  <si>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</si>
  <si>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</si>
  <si>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</si>
  <si>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</si>
  <si>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</si>
  <si>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</si>
  <si>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</si>
  <si>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</si>
  <si>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</si>
  <si>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</si>
  <si>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</si>
  <si>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</si>
  <si>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</si>
  <si>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</si>
  <si>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</si>
  <si>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</si>
  <si>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</si>
  <si>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</si>
  <si>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</si>
  <si>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</si>
  <si>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</si>
  <si>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</si>
  <si>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</si>
  <si>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</si>
  <si>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</si>
  <si>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</si>
  <si>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</si>
  <si>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</si>
  <si>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</si>
  <si>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</si>
  <si>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</si>
  <si>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</si>
  <si>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</si>
  <si>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</si>
  <si>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</si>
  <si>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</si>
  <si>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</si>
  <si>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</si>
  <si>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</si>
  <si>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</si>
  <si>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</si>
  <si>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</si>
  <si>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</si>
  <si>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</si>
  <si>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</si>
  <si>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</si>
  <si>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</si>
  <si>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</si>
  <si>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</si>
  <si>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</si>
  <si>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</si>
  <si>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</si>
  <si>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</si>
  <si>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</si>
  <si>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</si>
  <si>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</si>
  <si>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</si>
  <si>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</si>
  <si>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</si>
  <si>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</si>
  <si>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</si>
  <si>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</si>
  <si>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</si>
  <si>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</si>
  <si>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</si>
  <si>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</si>
  <si>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</si>
  <si>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</si>
  <si>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</si>
  <si>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</si>
  <si>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</si>
  <si>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</si>
  <si>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</si>
  <si>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</si>
  <si>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</si>
  <si>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</si>
  <si>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</si>
  <si>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</si>
  <si>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</si>
  <si>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</si>
  <si>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</si>
  <si>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</si>
  <si>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</si>
  <si>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</si>
  <si>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</si>
  <si>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</si>
  <si>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</si>
  <si>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</si>
  <si>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</si>
  <si>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</si>
  <si>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</si>
  <si>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</si>
  <si>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</si>
  <si>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</si>
  <si>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</si>
  <si>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</si>
  <si>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</si>
  <si>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</si>
  <si>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</si>
  <si>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</si>
  <si>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</si>
  <si>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</si>
  <si>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</si>
  <si>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</si>
  <si>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</si>
  <si>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</si>
  <si>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</si>
  <si>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</si>
  <si>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</si>
  <si>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</si>
  <si>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</si>
  <si>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</si>
  <si>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</si>
  <si>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</si>
  <si>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</si>
  <si>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</si>
  <si>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</si>
  <si>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</si>
  <si>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</si>
  <si>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</si>
  <si>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</si>
  <si>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</si>
  <si>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</si>
  <si>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</si>
  <si>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</si>
  <si>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</si>
  <si>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</si>
  <si>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</si>
  <si>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</si>
  <si>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</si>
  <si>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</si>
  <si>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</si>
  <si>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</si>
  <si>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</si>
  <si>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</si>
  <si>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</si>
  <si>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</si>
  <si>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</si>
  <si>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</si>
  <si>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</si>
  <si>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</si>
  <si>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</si>
  <si>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</si>
  <si>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</si>
  <si>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</si>
  <si>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</si>
  <si>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</si>
  <si>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</si>
  <si>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</si>
  <si>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</si>
  <si>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</si>
  <si>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</si>
  <si>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</si>
  <si>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</si>
  <si>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</si>
  <si>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</si>
  <si>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</si>
  <si>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</si>
  <si>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</si>
  <si>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</si>
  <si>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</si>
  <si>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</si>
  <si>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</si>
  <si>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</si>
  <si>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</si>
  <si>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</si>
  <si>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</si>
  <si>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</si>
  <si>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</si>
  <si>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</si>
  <si>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</si>
  <si>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</si>
  <si>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</si>
  <si>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</si>
  <si>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</si>
  <si>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</si>
  <si>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</si>
  <si>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</si>
  <si>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</si>
  <si>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</si>
  <si>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</si>
  <si>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</si>
  <si>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</si>
  <si>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</si>
  <si>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</si>
  <si>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</si>
  <si>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</si>
  <si>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</si>
  <si>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</si>
  <si>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</si>
  <si>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</si>
  <si>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</si>
  <si>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</si>
  <si>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</si>
  <si>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</si>
  <si>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</si>
  <si>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</si>
  <si>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</si>
  <si>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</si>
  <si>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</si>
  <si>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</si>
  <si>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</si>
  <si>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</si>
  <si>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</si>
  <si>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</si>
  <si>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</si>
  <si>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</si>
  <si>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</si>
  <si>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</si>
  <si>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</si>
  <si>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</si>
  <si>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</si>
  <si>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</si>
  <si>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</si>
  <si>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</si>
  <si>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</si>
  <si>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</si>
  <si>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</si>
  <si>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</si>
  <si>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</si>
  <si>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</si>
  <si>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</si>
  <si>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</si>
  <si>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</si>
  <si>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</si>
  <si>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</si>
  <si>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</si>
  <si>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</si>
  <si>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</si>
  <si>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</si>
  <si>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</si>
  <si>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</si>
  <si>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</si>
  <si>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</si>
  <si>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</si>
  <si>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</si>
  <si>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</si>
  <si>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</si>
  <si>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</si>
  <si>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</si>
  <si>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</si>
  <si>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</si>
  <si>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</si>
  <si>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</si>
  <si>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</si>
  <si>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</si>
  <si>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</si>
  <si>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</si>
  <si>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</si>
  <si>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</si>
  <si>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</si>
  <si>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</si>
  <si>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</si>
  <si>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</si>
  <si>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</si>
  <si>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</si>
  <si>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</si>
  <si>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</si>
  <si>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</si>
  <si>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</si>
  <si>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</si>
  <si>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</si>
  <si>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</si>
  <si>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</si>
  <si>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</si>
  <si>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</si>
  <si>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</si>
  <si>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</si>
  <si>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</si>
  <si>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</si>
  <si>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</si>
  <si>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</si>
  <si>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</si>
  <si>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</si>
  <si>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</si>
  <si>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</si>
  <si>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</si>
  <si>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</si>
  <si>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</si>
  <si>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</si>
  <si>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</si>
  <si>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</si>
  <si>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</si>
  <si>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</si>
  <si>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</si>
  <si>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</si>
  <si>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</si>
  <si>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</si>
  <si>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</si>
  <si>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</si>
  <si>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</si>
  <si>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</si>
  <si>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</si>
  <si>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</si>
  <si>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</si>
  <si>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</si>
  <si>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</si>
  <si>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</si>
  <si>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</si>
  <si>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</si>
  <si>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</si>
  <si>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</si>
  <si>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</si>
  <si>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</si>
  <si>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</si>
  <si>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</si>
  <si>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</si>
  <si>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</si>
  <si>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</si>
  <si>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</si>
  <si>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</si>
  <si>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</si>
  <si>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</si>
  <si>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</si>
  <si>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</si>
  <si>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</si>
  <si>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</si>
  <si>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</si>
  <si>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</si>
  <si>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</si>
  <si>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</si>
  <si>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</si>
  <si>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</si>
  <si>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</si>
  <si>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</si>
  <si>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</si>
  <si>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</si>
  <si>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</si>
  <si>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</si>
  <si>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</si>
  <si>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</si>
  <si>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</si>
  <si>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</si>
  <si>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</si>
  <si>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</si>
  <si>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</si>
  <si>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</si>
  <si>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</si>
  <si>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</si>
  <si>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</si>
  <si>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</si>
  <si>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</si>
  <si>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</si>
  <si>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</si>
  <si>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</si>
  <si>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</si>
  <si>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</si>
  <si>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</si>
  <si>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</si>
  <si>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</si>
  <si>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</si>
  <si>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</si>
  <si>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</si>
  <si>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</si>
  <si>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</si>
  <si>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</si>
  <si>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</si>
  <si>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</si>
  <si>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</si>
  <si>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</si>
  <si>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</si>
  <si>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</si>
  <si>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</si>
  <si>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</si>
  <si>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</si>
  <si>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</si>
  <si>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</si>
  <si>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</si>
  <si>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</si>
  <si>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</si>
  <si>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</si>
  <si>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</si>
  <si>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</si>
  <si>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</si>
  <si>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</si>
  <si>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</si>
  <si>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</si>
  <si>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</si>
  <si>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</si>
  <si>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</si>
  <si>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</si>
  <si>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</si>
  <si>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</si>
  <si>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</si>
  <si>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</si>
  <si>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</si>
  <si>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</si>
  <si>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</si>
  <si>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</si>
  <si>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</si>
  <si>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</si>
  <si>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</si>
  <si>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</si>
  <si>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</si>
  <si>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</si>
  <si>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</si>
  <si>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</si>
  <si>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</si>
  <si>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</si>
  <si>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</si>
  <si>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</si>
  <si>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</si>
  <si>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</si>
  <si>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</si>
  <si>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</si>
  <si>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</si>
  <si>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</si>
  <si>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</si>
  <si>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</si>
  <si>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</si>
  <si>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</si>
  <si>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</si>
  <si>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</si>
  <si>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</si>
  <si>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</si>
  <si>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</si>
  <si>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</si>
  <si>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</si>
  <si>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</si>
  <si>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</si>
  <si>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</si>
  <si>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</si>
  <si>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</si>
  <si>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</si>
  <si>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</si>
  <si>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</si>
  <si>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</si>
  <si>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</si>
  <si>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</si>
  <si>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</si>
  <si>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</si>
  <si>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</si>
  <si>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</si>
  <si>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</si>
  <si>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</si>
  <si>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</si>
  <si>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</si>
  <si>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</si>
  <si>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</si>
  <si>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</si>
  <si>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</si>
  <si>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</si>
  <si>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</si>
  <si>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</si>
  <si>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</si>
  <si>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</si>
  <si>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</si>
  <si>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</si>
  <si>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</si>
  <si>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</si>
  <si>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</si>
  <si>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</si>
  <si>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</si>
  <si>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</si>
  <si>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</si>
  <si>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</si>
  <si>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</si>
  <si>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</si>
  <si>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</si>
  <si>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</si>
  <si>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</si>
  <si>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</si>
  <si>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</si>
  <si>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</si>
  <si>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</si>
  <si>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</si>
  <si>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</si>
  <si>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</si>
  <si>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</si>
  <si>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</si>
  <si>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</si>
  <si>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</si>
  <si>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</si>
  <si>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</si>
  <si>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</si>
  <si>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</si>
  <si>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</si>
  <si>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</si>
  <si>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</si>
  <si>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</si>
  <si>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</si>
  <si>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</si>
  <si>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</si>
  <si>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</si>
  <si>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</si>
  <si>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</si>
  <si>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</si>
  <si>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</si>
  <si>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</si>
  <si>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</si>
  <si>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</si>
  <si>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</si>
  <si>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</si>
  <si>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</si>
  <si>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</si>
  <si>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</si>
  <si>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</si>
  <si>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</si>
  <si>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</si>
  <si>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</si>
  <si>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</si>
  <si>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</si>
  <si>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</si>
  <si>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</si>
  <si>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</si>
  <si>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</si>
  <si>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</si>
  <si>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</si>
  <si>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</si>
  <si>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</si>
  <si>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</si>
  <si>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</si>
  <si>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</si>
  <si>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</si>
  <si>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</si>
  <si>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</si>
  <si>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</si>
  <si>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</si>
  <si>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</si>
  <si>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</si>
  <si>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</si>
  <si>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</si>
  <si>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</si>
  <si>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</si>
  <si>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</si>
  <si>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</si>
  <si>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</si>
  <si>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</si>
  <si>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</si>
  <si>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</si>
  <si>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</si>
  <si>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</si>
  <si>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</si>
  <si>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</si>
  <si>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</si>
  <si>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</si>
  <si>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</si>
  <si>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</si>
  <si>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</si>
  <si>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</si>
  <si>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</si>
  <si>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</si>
  <si>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</si>
  <si>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</si>
  <si>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</si>
  <si>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</si>
  <si>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</si>
  <si>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</si>
  <si>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</si>
  <si>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</si>
  <si>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</si>
  <si>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</si>
  <si>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</si>
  <si>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</si>
  <si>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</si>
  <si>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</si>
  <si>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</si>
  <si>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</si>
  <si>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</si>
  <si>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</si>
  <si>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</si>
  <si>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</si>
  <si>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</si>
  <si>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</si>
  <si>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</si>
  <si>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</si>
  <si>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</si>
  <si>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</si>
  <si>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</si>
  <si>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</si>
  <si>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</si>
  <si>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</si>
  <si>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</si>
  <si>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</si>
  <si>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</si>
  <si>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</si>
  <si>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</si>
  <si>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</si>
  <si>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</si>
  <si>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</si>
  <si>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</si>
  <si>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</si>
  <si>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</si>
  <si>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</si>
  <si>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</si>
  <si>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</si>
  <si>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</si>
  <si>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</si>
  <si>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</si>
  <si>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</si>
  <si>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</si>
  <si>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</si>
  <si>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</si>
  <si>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</si>
  <si>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</si>
  <si>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</si>
  <si>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</si>
  <si>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</si>
  <si>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</si>
  <si>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</si>
  <si>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</si>
  <si>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</si>
  <si>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</si>
  <si>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</si>
  <si>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</si>
  <si>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</si>
  <si>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</si>
  <si>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</si>
  <si>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</si>
  <si>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</si>
  <si>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</si>
  <si>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</si>
  <si>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</si>
  <si>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</si>
  <si>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</si>
  <si>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</si>
  <si>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</si>
  <si>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</si>
  <si>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</si>
  <si>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</si>
  <si>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</si>
  <si>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</si>
  <si>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</si>
  <si>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</si>
  <si>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</si>
  <si>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</si>
  <si>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</si>
  <si>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</si>
  <si>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</si>
  <si>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</si>
  <si>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</si>
  <si>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</si>
  <si>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</si>
  <si>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</si>
  <si>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</si>
  <si>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</si>
  <si>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</si>
  <si>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</si>
  <si>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</si>
  <si>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</si>
  <si>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</si>
  <si>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</si>
  <si>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</si>
  <si>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</si>
  <si>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</si>
  <si>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</si>
  <si>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</si>
  <si>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</si>
  <si>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</si>
  <si>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</si>
  <si>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</si>
  <si>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</si>
  <si>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</si>
  <si>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</si>
  <si>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</si>
  <si>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</si>
  <si>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</si>
  <si>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</si>
  <si>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</si>
  <si>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</si>
  <si>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</si>
  <si>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</si>
  <si>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</si>
  <si>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</si>
  <si>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</si>
  <si>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</si>
  <si>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</si>
  <si>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</si>
  <si>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</si>
  <si>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</si>
  <si>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</si>
  <si>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</si>
  <si>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</si>
  <si>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</si>
  <si>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</si>
  <si>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</si>
  <si>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</si>
  <si>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</si>
  <si>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</si>
  <si>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</si>
  <si>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</si>
  <si>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</si>
  <si>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</si>
  <si>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</si>
  <si>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</si>
  <si>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</si>
  <si>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</si>
  <si>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</si>
  <si>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</si>
  <si>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</si>
  <si>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</si>
  <si>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</si>
  <si>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</si>
  <si>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</si>
  <si>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</si>
  <si>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</si>
  <si>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</si>
  <si>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</si>
  <si>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</si>
  <si>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</si>
  <si>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</si>
  <si>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</si>
  <si>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</si>
  <si>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</si>
  <si>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</si>
  <si>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</si>
  <si>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</si>
  <si>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</si>
  <si>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</si>
  <si>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</si>
  <si>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</si>
  <si>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</si>
  <si>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</si>
  <si>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</si>
  <si>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</si>
  <si>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</si>
  <si>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</si>
  <si>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</si>
  <si>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</si>
  <si>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</si>
  <si>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</si>
  <si>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</si>
  <si>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</si>
  <si>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</si>
  <si>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</si>
  <si>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</si>
  <si>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</si>
  <si>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</si>
  <si>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</si>
  <si>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</si>
  <si>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</si>
  <si>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</si>
  <si>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</si>
  <si>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</si>
  <si>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</si>
  <si>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</si>
  <si>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</si>
  <si>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</si>
  <si>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</si>
  <si>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</si>
  <si>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</si>
  <si>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</si>
  <si>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</si>
  <si>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</si>
  <si>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</si>
  <si>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</si>
  <si>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</si>
  <si>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</si>
  <si>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</si>
  <si>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</si>
  <si>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</si>
  <si>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</si>
  <si>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</si>
  <si>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</si>
  <si>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</si>
  <si>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</si>
  <si>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</si>
  <si>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</si>
  <si>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</si>
  <si>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</si>
  <si>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</si>
  <si>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</si>
  <si>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</si>
  <si>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</si>
  <si>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</si>
  <si>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</si>
  <si>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</si>
  <si>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</si>
  <si>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</si>
  <si>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</si>
  <si>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</si>
  <si>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</si>
  <si>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</si>
  <si>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</si>
  <si>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</si>
  <si>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</si>
  <si>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</si>
  <si>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</si>
  <si>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</si>
  <si>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</si>
  <si>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</si>
  <si>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</si>
  <si>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</si>
  <si>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</si>
  <si>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</si>
  <si>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</si>
  <si>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</si>
  <si>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</si>
  <si>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</si>
  <si>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</si>
  <si>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</si>
  <si>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</si>
  <si>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</si>
  <si>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</si>
  <si>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</si>
  <si>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</si>
  <si>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</si>
  <si>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</si>
  <si>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</si>
  <si>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</si>
  <si>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</si>
  <si>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</si>
  <si>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</si>
  <si>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</si>
  <si>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</si>
  <si>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</si>
  <si>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</si>
  <si>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</si>
  <si>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</si>
  <si>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</si>
  <si>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</si>
  <si>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</si>
  <si>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</si>
  <si>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</si>
  <si>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</si>
  <si>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</si>
  <si>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</si>
  <si>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</si>
  <si>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</si>
  <si>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</si>
  <si>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</si>
  <si>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</si>
  <si>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</si>
  <si>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</si>
  <si>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</si>
  <si>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</si>
  <si>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</si>
  <si>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</si>
  <si>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</si>
  <si>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</si>
  <si>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</si>
  <si>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</si>
  <si>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</si>
  <si>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</si>
  <si>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</si>
  <si>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</si>
  <si>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</si>
  <si>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</si>
  <si>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</si>
  <si>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</si>
  <si>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</si>
  <si>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</si>
  <si>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</si>
  <si>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</si>
  <si>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</si>
  <si>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</si>
  <si>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</si>
  <si>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</si>
  <si>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</si>
  <si>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</si>
  <si>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</si>
  <si>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</si>
  <si>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</si>
  <si>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</si>
  <si>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</si>
  <si>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</si>
  <si>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</si>
  <si>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</si>
  <si>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</si>
  <si>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</si>
  <si>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</si>
  <si>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</si>
  <si>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</si>
  <si>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</si>
  <si>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</si>
  <si>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</si>
  <si>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</si>
  <si>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</si>
  <si>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</si>
  <si>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</si>
  <si>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</si>
  <si>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</si>
  <si>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</si>
  <si>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</si>
  <si>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</si>
  <si>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</si>
  <si>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</si>
  <si>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</si>
  <si>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</si>
  <si>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</si>
  <si>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</si>
  <si>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</si>
  <si>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</si>
  <si>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</si>
  <si>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</si>
  <si>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</si>
  <si>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</si>
  <si>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</si>
  <si>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</si>
  <si>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</si>
  <si>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</si>
  <si>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</si>
  <si>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</si>
  <si>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</si>
  <si>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</si>
  <si>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</si>
  <si>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</si>
  <si>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</si>
  <si>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</si>
  <si>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</si>
  <si>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</si>
  <si>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</si>
  <si>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</si>
  <si>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</si>
  <si>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</si>
  <si>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</si>
  <si>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</si>
  <si>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</si>
  <si>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</si>
  <si>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</si>
  <si>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</si>
  <si>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</si>
  <si>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</si>
  <si>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</si>
  <si>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</si>
  <si>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</si>
  <si>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</si>
  <si>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</si>
  <si>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</si>
  <si>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</si>
  <si>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</si>
  <si>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</si>
  <si>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</si>
  <si>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</si>
  <si>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</si>
  <si>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</si>
  <si>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</si>
  <si>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</si>
  <si>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</si>
  <si>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</si>
  <si>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</si>
  <si>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</si>
  <si>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</si>
  <si>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</si>
  <si>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</si>
  <si>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</si>
  <si>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</si>
  <si>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</si>
  <si>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</si>
  <si>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</si>
  <si>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</si>
  <si>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</si>
  <si>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</si>
  <si>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</si>
  <si>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</si>
  <si>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</si>
  <si>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</si>
  <si>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</si>
  <si>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</si>
  <si>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</si>
  <si>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</si>
  <si>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</si>
  <si>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</si>
  <si>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</si>
  <si>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</si>
  <si>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</si>
  <si>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</si>
  <si>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</si>
  <si>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</si>
  <si>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</si>
  <si>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</si>
  <si>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</si>
  <si>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</si>
  <si>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</si>
  <si>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</si>
  <si>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</si>
  <si>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</si>
  <si>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</si>
  <si>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</si>
  <si>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</si>
  <si>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</si>
  <si>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</si>
  <si>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</si>
  <si>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</si>
  <si>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</si>
  <si>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</si>
  <si>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</si>
  <si>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</si>
  <si>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</si>
  <si>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</si>
  <si>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</si>
  <si>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</si>
  <si>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</si>
  <si>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</si>
  <si>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</si>
  <si>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</si>
  <si>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</si>
  <si>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</si>
  <si>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</si>
  <si>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</si>
  <si>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</si>
  <si>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</si>
  <si>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</si>
  <si>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</si>
  <si>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</si>
  <si>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</si>
  <si>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</si>
  <si>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</si>
  <si>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</si>
  <si>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</si>
  <si>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</si>
  <si>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</si>
  <si>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</si>
  <si>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</si>
  <si>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</si>
  <si>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</si>
  <si>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</si>
  <si>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</si>
  <si>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</si>
  <si>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</si>
  <si>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</si>
  <si>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</si>
  <si>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</si>
  <si>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</si>
  <si>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</si>
  <si>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</si>
  <si>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</si>
  <si>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</si>
  <si>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</si>
  <si>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</si>
  <si>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</si>
  <si>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</si>
  <si>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</si>
  <si>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</si>
  <si>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</si>
  <si>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</si>
  <si>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</si>
  <si>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</si>
  <si>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</si>
  <si>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</si>
  <si>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</si>
  <si>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</si>
  <si>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</si>
  <si>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</si>
  <si>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</si>
  <si>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</si>
  <si>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</si>
  <si>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</si>
  <si>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</si>
  <si>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</si>
  <si>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</si>
  <si>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</si>
  <si>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</si>
  <si>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</si>
  <si>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</si>
  <si>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</si>
  <si>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</si>
  <si>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</si>
  <si>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</si>
  <si>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</si>
  <si>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</si>
  <si>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</si>
  <si>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</si>
  <si>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</si>
  <si>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</si>
  <si>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</si>
  <si>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</si>
  <si>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</si>
  <si>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</si>
  <si>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</si>
  <si>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</si>
  <si>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</si>
  <si>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</si>
  <si>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</si>
  <si>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</si>
  <si>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</si>
  <si>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</si>
  <si>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</si>
  <si>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</si>
  <si>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</si>
  <si>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</si>
  <si>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</si>
  <si>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</si>
  <si>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</si>
  <si>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</si>
  <si>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</si>
  <si>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</si>
  <si>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</si>
  <si>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</si>
  <si>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</si>
  <si>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</si>
  <si>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</si>
  <si>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</si>
  <si>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</si>
  <si>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</si>
  <si>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</si>
  <si>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</si>
  <si>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</si>
  <si>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</si>
  <si>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</si>
  <si>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</si>
  <si>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</si>
  <si>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</si>
  <si>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</si>
  <si>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</si>
  <si>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</si>
  <si>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</si>
  <si>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</si>
  <si>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</si>
  <si>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</si>
  <si>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</si>
  <si>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</si>
  <si>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</si>
  <si>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</si>
  <si>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</si>
  <si>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</si>
  <si>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</si>
  <si>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</si>
  <si>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</si>
  <si>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</si>
  <si>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</si>
  <si>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</si>
  <si>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</si>
  <si>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</si>
  <si>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</si>
  <si>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</si>
  <si>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</si>
  <si>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</si>
  <si>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</si>
  <si>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</si>
  <si>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</si>
  <si>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</si>
  <si>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</si>
  <si>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</si>
  <si>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</si>
  <si>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</si>
  <si>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</si>
  <si>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</si>
  <si>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</si>
  <si>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</si>
  <si>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</si>
  <si>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</si>
  <si>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</si>
  <si>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</si>
  <si>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</si>
  <si>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</si>
  <si>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</si>
  <si>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</si>
  <si>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</si>
  <si>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</si>
  <si>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</si>
  <si>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</si>
  <si>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</si>
  <si>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</si>
  <si>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</si>
  <si>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</si>
  <si>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</si>
  <si>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</si>
  <si>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</si>
  <si>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</si>
  <si>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</si>
  <si>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</si>
  <si>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</si>
  <si>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</si>
  <si>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</si>
  <si>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</si>
  <si>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</si>
  <si>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</si>
  <si>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</si>
  <si>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</si>
  <si>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</si>
  <si>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</si>
  <si>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</si>
  <si>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</si>
  <si>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</si>
  <si>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</si>
  <si>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</si>
  <si>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</si>
  <si>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</si>
  <si>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</si>
  <si>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</si>
  <si>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</si>
  <si>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</si>
  <si>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</si>
  <si>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</si>
  <si>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</si>
  <si>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</si>
  <si>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</si>
  <si>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</si>
  <si>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</si>
  <si>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</si>
  <si>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</si>
  <si>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</si>
  <si>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</si>
  <si>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</si>
  <si>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</si>
  <si>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</si>
  <si>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</si>
  <si>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</si>
  <si>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</si>
  <si>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</si>
  <si>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</si>
  <si>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</si>
  <si>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</si>
  <si>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</si>
  <si>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</si>
  <si>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</si>
  <si>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</si>
  <si>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</si>
  <si>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</si>
  <si>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</si>
  <si>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</si>
  <si>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</si>
  <si>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</si>
  <si>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</si>
  <si>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</si>
  <si>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</si>
  <si>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</si>
  <si>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</si>
  <si>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</si>
  <si>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</si>
  <si>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</si>
  <si>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</si>
  <si>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</si>
  <si>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</si>
  <si>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</si>
  <si>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</si>
  <si>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</si>
  <si>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</si>
  <si>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</si>
  <si>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</si>
  <si>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</si>
  <si>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</si>
  <si>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</si>
  <si>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</si>
  <si>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</si>
  <si>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</si>
  <si>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</si>
  <si>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</si>
  <si>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</si>
  <si>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</si>
  <si>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</si>
  <si>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</si>
  <si>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</si>
  <si>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</si>
  <si>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</si>
  <si>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</si>
  <si>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</si>
  <si>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</si>
  <si>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</si>
  <si>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</si>
  <si>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</si>
  <si>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</si>
  <si>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</si>
  <si>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</si>
  <si>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</si>
  <si>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</si>
  <si>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</si>
  <si>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</si>
  <si>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</si>
  <si>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</si>
  <si>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</si>
  <si>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</si>
  <si>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</si>
  <si>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</si>
  <si>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</si>
  <si>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</si>
  <si>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</si>
  <si>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</si>
  <si>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</si>
  <si>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</si>
  <si>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</si>
  <si>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</si>
  <si>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</si>
  <si>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</si>
  <si>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</si>
  <si>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</si>
  <si>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</si>
  <si>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</si>
  <si>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</si>
  <si>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</si>
  <si>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</si>
  <si>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</si>
  <si>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</si>
  <si>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</si>
  <si>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</si>
  <si>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</si>
  <si>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</si>
  <si>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</si>
  <si>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</si>
  <si>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</si>
  <si>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</si>
  <si>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</si>
  <si>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</si>
  <si>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</si>
  <si>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</si>
  <si>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</si>
  <si>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</si>
  <si>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</si>
  <si>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</si>
  <si>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</si>
  <si>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</si>
  <si>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</si>
  <si>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</si>
  <si>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</si>
  <si>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</si>
  <si>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</si>
  <si>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</si>
  <si>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</si>
  <si>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</si>
  <si>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</si>
  <si>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</si>
  <si>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</si>
  <si>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</si>
  <si>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</si>
  <si>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</si>
  <si>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</si>
  <si>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</si>
  <si>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</si>
  <si>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</si>
  <si>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</si>
  <si>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</si>
  <si>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</si>
  <si>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</si>
  <si>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</si>
  <si>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</si>
  <si>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</si>
  <si>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</si>
  <si>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</si>
  <si>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</si>
  <si>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</si>
  <si>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</si>
  <si>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</si>
  <si>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</si>
  <si>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</si>
  <si>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</si>
  <si>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</si>
  <si>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</si>
  <si>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</si>
  <si>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</si>
  <si>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</si>
  <si>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</si>
  <si>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</si>
  <si>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</si>
  <si>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</si>
  <si>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</si>
  <si>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</si>
  <si>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</si>
  <si>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</si>
  <si>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</si>
  <si>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</si>
  <si>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</si>
  <si>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</si>
  <si>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</si>
  <si>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</si>
  <si>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</si>
  <si>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</si>
  <si>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</si>
  <si>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</si>
  <si>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</si>
  <si>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</si>
  <si>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</si>
  <si>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</si>
  <si>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</si>
  <si>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</si>
  <si>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</si>
  <si>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</si>
  <si>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</si>
  <si>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</si>
  <si>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</si>
  <si>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</si>
  <si>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</si>
  <si>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</si>
  <si>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</si>
  <si>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</si>
  <si>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</si>
  <si>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</si>
  <si>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</si>
  <si>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</si>
  <si>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</si>
  <si>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</si>
  <si>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</si>
  <si>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</si>
  <si>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</si>
  <si>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</si>
  <si>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</si>
  <si>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</si>
  <si>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</si>
  <si>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</si>
  <si>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</si>
  <si>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</si>
  <si>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</si>
  <si>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</si>
  <si>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</si>
  <si>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</si>
  <si>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</si>
  <si>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</si>
  <si>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</si>
  <si>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</si>
  <si>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</si>
  <si>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</si>
  <si>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</si>
  <si>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</si>
  <si>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</si>
  <si>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</si>
  <si>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</si>
  <si>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</si>
  <si>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</si>
  <si>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</si>
  <si>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</si>
  <si>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</si>
  <si>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</si>
  <si>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</si>
  <si>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</si>
  <si>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</si>
  <si>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</si>
  <si>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</si>
  <si>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</si>
  <si>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</si>
  <si>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</si>
  <si>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</si>
  <si>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</si>
  <si>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</si>
  <si>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</si>
  <si>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</si>
  <si>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</si>
  <si>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</si>
  <si>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</si>
  <si>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</si>
  <si>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</si>
  <si>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</si>
  <si>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</si>
  <si>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</si>
  <si>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</si>
  <si>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</si>
  <si>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</si>
  <si>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</si>
  <si>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</si>
  <si>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</si>
  <si>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</si>
  <si>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</si>
  <si>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</si>
  <si>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</si>
  <si>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</si>
  <si>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</si>
  <si>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</si>
  <si>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</si>
  <si>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</si>
  <si>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</si>
  <si>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</si>
  <si>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</si>
  <si>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</si>
  <si>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</si>
  <si>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</si>
  <si>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</si>
  <si>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</si>
  <si>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</si>
  <si>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</si>
  <si>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</si>
  <si>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</si>
  <si>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</si>
  <si>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</si>
  <si>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</si>
  <si>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</si>
  <si>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</si>
  <si>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</si>
  <si>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</si>
  <si>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</si>
  <si>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</si>
  <si>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</si>
  <si>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</si>
  <si>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</si>
  <si>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</si>
  <si>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</si>
  <si>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</si>
  <si>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</si>
  <si>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</si>
  <si>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</si>
  <si>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</si>
  <si>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</si>
  <si>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</si>
  <si>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</si>
  <si>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</si>
  <si>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</si>
  <si>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</si>
  <si>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</si>
  <si>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</si>
  <si>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</si>
  <si>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</si>
  <si>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</si>
  <si>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</si>
  <si>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</si>
  <si>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</si>
  <si>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</si>
  <si>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</si>
  <si>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</si>
  <si>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</si>
  <si>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</si>
  <si>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</si>
  <si>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</si>
  <si>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</si>
  <si>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</si>
  <si>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</si>
  <si>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</si>
  <si>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</si>
  <si>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</si>
  <si>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</si>
  <si>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</si>
  <si>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</si>
  <si>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</si>
  <si>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</si>
  <si>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</si>
  <si>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</si>
  <si>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</si>
  <si>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</si>
  <si>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</si>
  <si>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</si>
  <si>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</si>
  <si>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</si>
  <si>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</si>
  <si>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</si>
  <si>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</si>
  <si>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</si>
  <si>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</si>
  <si>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</si>
  <si>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</si>
  <si>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</si>
  <si>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</si>
  <si>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</si>
  <si>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</si>
  <si>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</si>
  <si>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 xml:space="preserve">monday   </t>
  </si>
  <si>
    <t>wednesday</t>
  </si>
  <si>
    <t xml:space="preserve">thursday </t>
  </si>
  <si>
    <t xml:space="preserve">friday   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</si>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</sst>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26" t="str">
        <f>SUBTOTAL(9,M4:M1542)</f>
        <v>0</v>
      </c>
      <c r="N1" s="26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34" t="str">
        <f>SUBTOTAL(9,T4:T1542)</f>
        <v>0</v>
      </c>
      <c r="U1" s="26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26" t="str">
        <f>SUBTOTAL(9,AA4:AA1542)</f>
        <v>0</v>
      </c>
      <c r="AB1" s="26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26" t="str">
        <f>SUBTOTAL(9,AH4:AH1542)</f>
        <v>0</v>
      </c>
      <c r="AI1" s="26" t="str">
        <f>SUBTOTAL(9,AI4:AI1542)</f>
        <v>0</v>
      </c>
      <c r="AJ1" s="10" t="str">
        <f>SUBTOTAL(9,AJ4:AJ1542)</f>
        <v>0</v>
      </c>
      <c r="AK1" s="30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3" t="s">
        <v>40</v>
      </c>
    </row>
    <row r="4" spans="1:37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27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27">
        <v>0</v>
      </c>
      <c r="N4" s="27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35">
        <v>0</v>
      </c>
      <c r="U4" s="27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27">
        <v>0</v>
      </c>
      <c r="AB4" s="27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27">
        <v>0</v>
      </c>
      <c r="AI4" s="27">
        <v>0</v>
      </c>
      <c r="AJ4" s="18">
        <v>0</v>
      </c>
      <c r="AK4" s="31">
        <v>0</v>
      </c>
    </row>
    <row r="5" spans="1:37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8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8">
        <v>0</v>
      </c>
      <c r="N5" s="28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36">
        <v>0</v>
      </c>
      <c r="U5" s="28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8">
        <v>0</v>
      </c>
      <c r="AB5" s="28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8">
        <v>0</v>
      </c>
      <c r="AI5" s="28">
        <v>0</v>
      </c>
      <c r="AJ5" s="20">
        <v>0</v>
      </c>
      <c r="AK5" s="32">
        <v>0</v>
      </c>
    </row>
    <row r="6" spans="1:37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8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8">
        <v>0</v>
      </c>
      <c r="N6" s="28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36">
        <v>0</v>
      </c>
      <c r="U6" s="28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8">
        <v>0</v>
      </c>
      <c r="AB6" s="28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8">
        <v>0</v>
      </c>
      <c r="AI6" s="28">
        <v>0</v>
      </c>
      <c r="AJ6" s="20">
        <v>0</v>
      </c>
      <c r="AK6" s="32">
        <v>0</v>
      </c>
    </row>
    <row r="7" spans="1:37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8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8">
        <v>0</v>
      </c>
      <c r="N7" s="28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36">
        <v>0</v>
      </c>
      <c r="U7" s="28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8">
        <v>0</v>
      </c>
      <c r="AB7" s="28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8">
        <v>0</v>
      </c>
      <c r="AI7" s="28">
        <v>0</v>
      </c>
      <c r="AJ7" s="20">
        <v>0</v>
      </c>
      <c r="AK7" s="32">
        <v>0</v>
      </c>
    </row>
    <row r="8" spans="1:37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8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8">
        <v>0</v>
      </c>
      <c r="N8" s="28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36">
        <v>0</v>
      </c>
      <c r="U8" s="28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8">
        <v>0</v>
      </c>
      <c r="AB8" s="28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8">
        <v>0</v>
      </c>
      <c r="AI8" s="28">
        <v>0</v>
      </c>
      <c r="AJ8" s="20">
        <v>0</v>
      </c>
      <c r="AK8" s="32">
        <v>0</v>
      </c>
    </row>
    <row r="9" spans="1:37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8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8">
        <v>0</v>
      </c>
      <c r="N9" s="28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36">
        <v>0</v>
      </c>
      <c r="U9" s="28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8">
        <v>0</v>
      </c>
      <c r="AB9" s="28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8">
        <v>0</v>
      </c>
      <c r="AI9" s="28">
        <v>0</v>
      </c>
      <c r="AJ9" s="20">
        <v>0</v>
      </c>
      <c r="AK9" s="32">
        <v>0</v>
      </c>
    </row>
    <row r="10" spans="1:37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8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8">
        <v>0</v>
      </c>
      <c r="N10" s="28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36">
        <v>0</v>
      </c>
      <c r="U10" s="28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8">
        <v>0</v>
      </c>
      <c r="AB10" s="28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8">
        <v>0</v>
      </c>
      <c r="AI10" s="28">
        <v>0</v>
      </c>
      <c r="AJ10" s="20">
        <v>0</v>
      </c>
      <c r="AK10" s="32">
        <v>0</v>
      </c>
    </row>
    <row r="11" spans="1:37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8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8">
        <v>0</v>
      </c>
      <c r="N11" s="28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36">
        <v>0</v>
      </c>
      <c r="U11" s="28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8">
        <v>0</v>
      </c>
      <c r="AB11" s="28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8">
        <v>0</v>
      </c>
      <c r="AI11" s="28">
        <v>0</v>
      </c>
      <c r="AJ11" s="20">
        <v>0</v>
      </c>
      <c r="AK11" s="32">
        <v>0</v>
      </c>
    </row>
    <row r="12" spans="1:37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8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8">
        <v>0</v>
      </c>
      <c r="N12" s="28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36">
        <v>0</v>
      </c>
      <c r="U12" s="28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8">
        <v>0</v>
      </c>
      <c r="AB12" s="28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8">
        <v>0</v>
      </c>
      <c r="AI12" s="28">
        <v>0</v>
      </c>
      <c r="AJ12" s="20">
        <v>0</v>
      </c>
      <c r="AK12" s="32">
        <v>0</v>
      </c>
    </row>
    <row r="13" spans="1:37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8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8">
        <v>0</v>
      </c>
      <c r="N13" s="28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36">
        <v>0</v>
      </c>
      <c r="U13" s="28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8">
        <v>0</v>
      </c>
      <c r="AB13" s="28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8">
        <v>0</v>
      </c>
      <c r="AI13" s="28">
        <v>0</v>
      </c>
      <c r="AJ13" s="20">
        <v>0</v>
      </c>
      <c r="AK13" s="32">
        <v>0</v>
      </c>
    </row>
    <row r="14" spans="1:37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8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8">
        <v>0</v>
      </c>
      <c r="N14" s="28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36">
        <v>0</v>
      </c>
      <c r="U14" s="28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8">
        <v>0</v>
      </c>
      <c r="AB14" s="28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8">
        <v>0</v>
      </c>
      <c r="AI14" s="28">
        <v>0</v>
      </c>
      <c r="AJ14" s="20">
        <v>0</v>
      </c>
      <c r="AK14" s="32">
        <v>0</v>
      </c>
    </row>
    <row r="15" spans="1:37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8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8">
        <v>0</v>
      </c>
      <c r="N15" s="28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36">
        <v>0</v>
      </c>
      <c r="U15" s="28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8">
        <v>0</v>
      </c>
      <c r="AB15" s="28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8">
        <v>0</v>
      </c>
      <c r="AI15" s="28">
        <v>0</v>
      </c>
      <c r="AJ15" s="20">
        <v>0</v>
      </c>
      <c r="AK15" s="32">
        <v>0</v>
      </c>
    </row>
    <row r="16" spans="1:37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8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8">
        <v>0</v>
      </c>
      <c r="N16" s="28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36">
        <v>0</v>
      </c>
      <c r="U16" s="28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8">
        <v>0</v>
      </c>
      <c r="AB16" s="28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8">
        <v>0</v>
      </c>
      <c r="AI16" s="28">
        <v>0</v>
      </c>
      <c r="AJ16" s="20">
        <v>0</v>
      </c>
      <c r="AK16" s="32">
        <v>0</v>
      </c>
    </row>
    <row r="17" spans="1:37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8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8">
        <v>0</v>
      </c>
      <c r="N17" s="28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36">
        <v>0</v>
      </c>
      <c r="U17" s="28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8">
        <v>0</v>
      </c>
      <c r="AB17" s="28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8">
        <v>0</v>
      </c>
      <c r="AI17" s="28">
        <v>0</v>
      </c>
      <c r="AJ17" s="20">
        <v>0</v>
      </c>
      <c r="AK17" s="32">
        <v>0</v>
      </c>
    </row>
    <row r="18" spans="1:37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8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8">
        <v>0</v>
      </c>
      <c r="N18" s="28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36">
        <v>0</v>
      </c>
      <c r="U18" s="28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8">
        <v>0</v>
      </c>
      <c r="AB18" s="28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8">
        <v>0</v>
      </c>
      <c r="AI18" s="28">
        <v>0</v>
      </c>
      <c r="AJ18" s="20">
        <v>0</v>
      </c>
      <c r="AK18" s="32">
        <v>0</v>
      </c>
    </row>
    <row r="19" spans="1:37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8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8">
        <v>0</v>
      </c>
      <c r="N19" s="28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36">
        <v>0</v>
      </c>
      <c r="U19" s="28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8">
        <v>0</v>
      </c>
      <c r="AB19" s="28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8">
        <v>0</v>
      </c>
      <c r="AI19" s="28">
        <v>0</v>
      </c>
      <c r="AJ19" s="20">
        <v>0</v>
      </c>
      <c r="AK19" s="32">
        <v>0</v>
      </c>
    </row>
    <row r="20" spans="1:37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8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8">
        <v>0</v>
      </c>
      <c r="N20" s="28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36">
        <v>0</v>
      </c>
      <c r="U20" s="28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8">
        <v>0</v>
      </c>
      <c r="AB20" s="28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8">
        <v>0</v>
      </c>
      <c r="AI20" s="28">
        <v>0</v>
      </c>
      <c r="AJ20" s="20">
        <v>0</v>
      </c>
      <c r="AK20" s="32">
        <v>0</v>
      </c>
    </row>
    <row r="21" spans="1:37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8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8">
        <v>0</v>
      </c>
      <c r="N21" s="28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36">
        <v>0</v>
      </c>
      <c r="U21" s="28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8">
        <v>0</v>
      </c>
      <c r="AB21" s="28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8">
        <v>0</v>
      </c>
      <c r="AI21" s="28">
        <v>0</v>
      </c>
      <c r="AJ21" s="20">
        <v>0</v>
      </c>
      <c r="AK21" s="32">
        <v>0</v>
      </c>
    </row>
    <row r="22" spans="1:37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8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8">
        <v>0</v>
      </c>
      <c r="N22" s="28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36">
        <v>0</v>
      </c>
      <c r="U22" s="28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8">
        <v>0</v>
      </c>
      <c r="AB22" s="28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8">
        <v>0</v>
      </c>
      <c r="AI22" s="28">
        <v>0</v>
      </c>
      <c r="AJ22" s="20">
        <v>0</v>
      </c>
      <c r="AK22" s="32">
        <v>0</v>
      </c>
    </row>
    <row r="23" spans="1:37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8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8">
        <v>0</v>
      </c>
      <c r="N23" s="28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36">
        <v>0</v>
      </c>
      <c r="U23" s="28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8">
        <v>0</v>
      </c>
      <c r="AB23" s="28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8">
        <v>0</v>
      </c>
      <c r="AI23" s="28">
        <v>0</v>
      </c>
      <c r="AJ23" s="20">
        <v>0</v>
      </c>
      <c r="AK23" s="32">
        <v>0</v>
      </c>
    </row>
    <row r="24" spans="1:37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8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8">
        <v>0</v>
      </c>
      <c r="N24" s="28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36">
        <v>0</v>
      </c>
      <c r="U24" s="28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8">
        <v>0</v>
      </c>
      <c r="AB24" s="28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8">
        <v>0</v>
      </c>
      <c r="AI24" s="28">
        <v>0</v>
      </c>
      <c r="AJ24" s="20">
        <v>0</v>
      </c>
      <c r="AK24" s="32">
        <v>0</v>
      </c>
    </row>
    <row r="25" spans="1:37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8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8">
        <v>0</v>
      </c>
      <c r="N25" s="28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36">
        <v>0</v>
      </c>
      <c r="U25" s="28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8">
        <v>0</v>
      </c>
      <c r="AB25" s="28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8">
        <v>0</v>
      </c>
      <c r="AI25" s="28">
        <v>0</v>
      </c>
      <c r="AJ25" s="20">
        <v>0</v>
      </c>
      <c r="AK25" s="32">
        <v>0</v>
      </c>
    </row>
    <row r="26" spans="1:37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8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8">
        <v>0</v>
      </c>
      <c r="N26" s="28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36">
        <v>0</v>
      </c>
      <c r="U26" s="28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8">
        <v>0</v>
      </c>
      <c r="AB26" s="28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8">
        <v>0</v>
      </c>
      <c r="AI26" s="28">
        <v>0</v>
      </c>
      <c r="AJ26" s="20">
        <v>0</v>
      </c>
      <c r="AK26" s="32">
        <v>0</v>
      </c>
    </row>
    <row r="27" spans="1:37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8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8">
        <v>0</v>
      </c>
      <c r="N27" s="28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36">
        <v>0</v>
      </c>
      <c r="U27" s="28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8">
        <v>0</v>
      </c>
      <c r="AB27" s="28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8">
        <v>0</v>
      </c>
      <c r="AI27" s="28">
        <v>0</v>
      </c>
      <c r="AJ27" s="20">
        <v>0</v>
      </c>
      <c r="AK27" s="32">
        <v>0</v>
      </c>
    </row>
    <row r="28" spans="1:37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8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8">
        <v>0</v>
      </c>
      <c r="N28" s="28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36">
        <v>0</v>
      </c>
      <c r="U28" s="28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8">
        <v>0</v>
      </c>
      <c r="AB28" s="28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8">
        <v>0</v>
      </c>
      <c r="AI28" s="28">
        <v>0</v>
      </c>
      <c r="AJ28" s="20">
        <v>0</v>
      </c>
      <c r="AK28" s="32">
        <v>0</v>
      </c>
    </row>
    <row r="29" spans="1:37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8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8">
        <v>0</v>
      </c>
      <c r="N29" s="28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36">
        <v>0</v>
      </c>
      <c r="U29" s="28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8">
        <v>0</v>
      </c>
      <c r="AB29" s="28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8">
        <v>0</v>
      </c>
      <c r="AI29" s="28">
        <v>0</v>
      </c>
      <c r="AJ29" s="20">
        <v>0</v>
      </c>
      <c r="AK29" s="32">
        <v>0</v>
      </c>
    </row>
    <row r="30" spans="1:37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8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8">
        <v>0</v>
      </c>
      <c r="N30" s="28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36">
        <v>0</v>
      </c>
      <c r="U30" s="28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8">
        <v>0</v>
      </c>
      <c r="AB30" s="28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8">
        <v>0</v>
      </c>
      <c r="AI30" s="28">
        <v>0</v>
      </c>
      <c r="AJ30" s="20">
        <v>0</v>
      </c>
      <c r="AK30" s="32">
        <v>0</v>
      </c>
    </row>
    <row r="31" spans="1:37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8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8">
        <v>0</v>
      </c>
      <c r="N31" s="28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36">
        <v>0</v>
      </c>
      <c r="U31" s="28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8">
        <v>0</v>
      </c>
      <c r="AB31" s="28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8">
        <v>0</v>
      </c>
      <c r="AI31" s="28">
        <v>0</v>
      </c>
      <c r="AJ31" s="20">
        <v>0</v>
      </c>
      <c r="AK31" s="32">
        <v>0</v>
      </c>
    </row>
    <row r="32" spans="1:37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8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8">
        <v>0</v>
      </c>
      <c r="N32" s="28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36">
        <v>0</v>
      </c>
      <c r="U32" s="28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8">
        <v>0</v>
      </c>
      <c r="AB32" s="28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8">
        <v>0</v>
      </c>
      <c r="AI32" s="28">
        <v>0</v>
      </c>
      <c r="AJ32" s="20">
        <v>0</v>
      </c>
      <c r="AK32" s="32">
        <v>0</v>
      </c>
    </row>
    <row r="33" spans="1:37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8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8">
        <v>0</v>
      </c>
      <c r="N33" s="28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36">
        <v>0</v>
      </c>
      <c r="U33" s="28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8">
        <v>0</v>
      </c>
      <c r="AB33" s="28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8">
        <v>0</v>
      </c>
      <c r="AI33" s="28">
        <v>0</v>
      </c>
      <c r="AJ33" s="20">
        <v>0</v>
      </c>
      <c r="AK33" s="32">
        <v>0</v>
      </c>
    </row>
    <row r="34" spans="1:37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8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8">
        <v>0</v>
      </c>
      <c r="N34" s="28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36">
        <v>0</v>
      </c>
      <c r="U34" s="28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8">
        <v>0</v>
      </c>
      <c r="AB34" s="28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8">
        <v>0</v>
      </c>
      <c r="AI34" s="28">
        <v>0</v>
      </c>
      <c r="AJ34" s="20">
        <v>0</v>
      </c>
      <c r="AK34" s="32">
        <v>0</v>
      </c>
    </row>
    <row r="35" spans="1:37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8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8">
        <v>0</v>
      </c>
      <c r="N35" s="28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36">
        <v>0</v>
      </c>
      <c r="U35" s="28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8">
        <v>0</v>
      </c>
      <c r="AB35" s="28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8">
        <v>0</v>
      </c>
      <c r="AI35" s="28">
        <v>0</v>
      </c>
      <c r="AJ35" s="20">
        <v>0</v>
      </c>
      <c r="AK35" s="32">
        <v>0</v>
      </c>
    </row>
    <row r="36" spans="1:37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8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8">
        <v>0</v>
      </c>
      <c r="N36" s="28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36">
        <v>0</v>
      </c>
      <c r="U36" s="28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8">
        <v>0</v>
      </c>
      <c r="AB36" s="28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8">
        <v>0</v>
      </c>
      <c r="AI36" s="28">
        <v>0</v>
      </c>
      <c r="AJ36" s="20">
        <v>0</v>
      </c>
      <c r="AK36" s="32">
        <v>0</v>
      </c>
    </row>
    <row r="37" spans="1:37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8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8">
        <v>0</v>
      </c>
      <c r="N37" s="28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36">
        <v>0</v>
      </c>
      <c r="U37" s="28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8">
        <v>0</v>
      </c>
      <c r="AB37" s="28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8">
        <v>0</v>
      </c>
      <c r="AI37" s="28">
        <v>0</v>
      </c>
      <c r="AJ37" s="20">
        <v>0</v>
      </c>
      <c r="AK37" s="32">
        <v>0</v>
      </c>
    </row>
    <row r="38" spans="1:37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8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8">
        <v>0</v>
      </c>
      <c r="N38" s="28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36">
        <v>0</v>
      </c>
      <c r="U38" s="28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8">
        <v>0</v>
      </c>
      <c r="AB38" s="28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8">
        <v>0</v>
      </c>
      <c r="AI38" s="28">
        <v>0</v>
      </c>
      <c r="AJ38" s="20">
        <v>0</v>
      </c>
      <c r="AK38" s="32">
        <v>0</v>
      </c>
    </row>
    <row r="39" spans="1:37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8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8">
        <v>0</v>
      </c>
      <c r="N39" s="28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36">
        <v>0</v>
      </c>
      <c r="U39" s="28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8">
        <v>0</v>
      </c>
      <c r="AB39" s="28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8">
        <v>0</v>
      </c>
      <c r="AI39" s="28">
        <v>0</v>
      </c>
      <c r="AJ39" s="20">
        <v>0</v>
      </c>
      <c r="AK39" s="32">
        <v>0</v>
      </c>
    </row>
    <row r="40" spans="1:37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8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8">
        <v>0</v>
      </c>
      <c r="N40" s="28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36">
        <v>0</v>
      </c>
      <c r="U40" s="28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8">
        <v>0</v>
      </c>
      <c r="AB40" s="28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8">
        <v>0</v>
      </c>
      <c r="AI40" s="28">
        <v>0</v>
      </c>
      <c r="AJ40" s="20">
        <v>0</v>
      </c>
      <c r="AK40" s="32">
        <v>0</v>
      </c>
    </row>
    <row r="41" spans="1:37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8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8">
        <v>0</v>
      </c>
      <c r="N41" s="28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36">
        <v>0</v>
      </c>
      <c r="U41" s="28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8">
        <v>0</v>
      </c>
      <c r="AB41" s="28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8">
        <v>0</v>
      </c>
      <c r="AI41" s="28">
        <v>0</v>
      </c>
      <c r="AJ41" s="20">
        <v>0</v>
      </c>
      <c r="AK41" s="32">
        <v>0</v>
      </c>
    </row>
    <row r="42" spans="1:37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8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8">
        <v>0</v>
      </c>
      <c r="N42" s="28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36">
        <v>0</v>
      </c>
      <c r="U42" s="28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8">
        <v>0</v>
      </c>
      <c r="AB42" s="28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8">
        <v>0</v>
      </c>
      <c r="AI42" s="28">
        <v>0</v>
      </c>
      <c r="AJ42" s="20">
        <v>0</v>
      </c>
      <c r="AK42" s="32">
        <v>0</v>
      </c>
    </row>
    <row r="43" spans="1:37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8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8">
        <v>0</v>
      </c>
      <c r="N43" s="28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36">
        <v>0</v>
      </c>
      <c r="U43" s="28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8">
        <v>0</v>
      </c>
      <c r="AB43" s="28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8">
        <v>0</v>
      </c>
      <c r="AI43" s="28">
        <v>0</v>
      </c>
      <c r="AJ43" s="20">
        <v>0</v>
      </c>
      <c r="AK43" s="32">
        <v>0</v>
      </c>
    </row>
    <row r="44" spans="1:37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8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8">
        <v>0</v>
      </c>
      <c r="N44" s="28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36">
        <v>0</v>
      </c>
      <c r="U44" s="28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8">
        <v>0</v>
      </c>
      <c r="AB44" s="28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8">
        <v>0</v>
      </c>
      <c r="AI44" s="28">
        <v>0</v>
      </c>
      <c r="AJ44" s="20">
        <v>0</v>
      </c>
      <c r="AK44" s="32">
        <v>0</v>
      </c>
    </row>
    <row r="45" spans="1:37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8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8">
        <v>0</v>
      </c>
      <c r="N45" s="28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36">
        <v>0</v>
      </c>
      <c r="U45" s="28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8">
        <v>0</v>
      </c>
      <c r="AB45" s="28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8">
        <v>0</v>
      </c>
      <c r="AI45" s="28">
        <v>0</v>
      </c>
      <c r="AJ45" s="20">
        <v>0</v>
      </c>
      <c r="AK45" s="32">
        <v>0</v>
      </c>
    </row>
    <row r="46" spans="1:37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8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8">
        <v>0</v>
      </c>
      <c r="N46" s="28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36">
        <v>0</v>
      </c>
      <c r="U46" s="28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8">
        <v>0</v>
      </c>
      <c r="AB46" s="28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8">
        <v>0</v>
      </c>
      <c r="AI46" s="28">
        <v>0</v>
      </c>
      <c r="AJ46" s="20">
        <v>0</v>
      </c>
      <c r="AK46" s="32">
        <v>0</v>
      </c>
    </row>
    <row r="47" spans="1:37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8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8">
        <v>0</v>
      </c>
      <c r="N47" s="28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36">
        <v>0</v>
      </c>
      <c r="U47" s="28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8">
        <v>0</v>
      </c>
      <c r="AB47" s="28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8">
        <v>0</v>
      </c>
      <c r="AI47" s="28">
        <v>0</v>
      </c>
      <c r="AJ47" s="20">
        <v>0</v>
      </c>
      <c r="AK47" s="32">
        <v>0</v>
      </c>
    </row>
    <row r="48" spans="1:37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8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8">
        <v>0</v>
      </c>
      <c r="N48" s="28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36">
        <v>0</v>
      </c>
      <c r="U48" s="28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8">
        <v>0</v>
      </c>
      <c r="AB48" s="28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8">
        <v>0</v>
      </c>
      <c r="AI48" s="28">
        <v>0</v>
      </c>
      <c r="AJ48" s="20">
        <v>0</v>
      </c>
      <c r="AK48" s="32">
        <v>0</v>
      </c>
    </row>
    <row r="49" spans="1:37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8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8">
        <v>0</v>
      </c>
      <c r="N49" s="28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36">
        <v>0</v>
      </c>
      <c r="U49" s="28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8">
        <v>0</v>
      </c>
      <c r="AB49" s="28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8">
        <v>0</v>
      </c>
      <c r="AI49" s="28">
        <v>0</v>
      </c>
      <c r="AJ49" s="20">
        <v>0</v>
      </c>
      <c r="AK49" s="32">
        <v>0</v>
      </c>
    </row>
    <row r="50" spans="1:37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8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8">
        <v>0</v>
      </c>
      <c r="N50" s="28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36">
        <v>0</v>
      </c>
      <c r="U50" s="28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8">
        <v>0</v>
      </c>
      <c r="AB50" s="28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8">
        <v>0</v>
      </c>
      <c r="AI50" s="28">
        <v>0</v>
      </c>
      <c r="AJ50" s="20">
        <v>0</v>
      </c>
      <c r="AK50" s="32">
        <v>0</v>
      </c>
    </row>
    <row r="51" spans="1:37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8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8">
        <v>0</v>
      </c>
      <c r="N51" s="28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36">
        <v>0</v>
      </c>
      <c r="U51" s="28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8">
        <v>0</v>
      </c>
      <c r="AB51" s="28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8">
        <v>0</v>
      </c>
      <c r="AI51" s="28">
        <v>0</v>
      </c>
      <c r="AJ51" s="20">
        <v>0</v>
      </c>
      <c r="AK51" s="32">
        <v>0</v>
      </c>
    </row>
    <row r="52" spans="1:37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8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8">
        <v>0</v>
      </c>
      <c r="N52" s="28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36">
        <v>0</v>
      </c>
      <c r="U52" s="28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8">
        <v>0</v>
      </c>
      <c r="AB52" s="28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8">
        <v>0</v>
      </c>
      <c r="AI52" s="28">
        <v>0</v>
      </c>
      <c r="AJ52" s="20">
        <v>0</v>
      </c>
      <c r="AK52" s="32">
        <v>0</v>
      </c>
    </row>
    <row r="53" spans="1:37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8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8">
        <v>0</v>
      </c>
      <c r="N53" s="28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36">
        <v>0</v>
      </c>
      <c r="U53" s="28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8">
        <v>0</v>
      </c>
      <c r="AB53" s="28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8">
        <v>0</v>
      </c>
      <c r="AI53" s="28">
        <v>0</v>
      </c>
      <c r="AJ53" s="20">
        <v>0</v>
      </c>
      <c r="AK53" s="32">
        <v>0</v>
      </c>
    </row>
    <row r="54" spans="1:37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8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8">
        <v>0</v>
      </c>
      <c r="N54" s="28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36">
        <v>0</v>
      </c>
      <c r="U54" s="28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8">
        <v>0</v>
      </c>
      <c r="AB54" s="28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8">
        <v>0</v>
      </c>
      <c r="AI54" s="28">
        <v>0</v>
      </c>
      <c r="AJ54" s="20">
        <v>0</v>
      </c>
      <c r="AK54" s="32">
        <v>0</v>
      </c>
    </row>
    <row r="55" spans="1:37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8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8">
        <v>0</v>
      </c>
      <c r="N55" s="28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36">
        <v>0</v>
      </c>
      <c r="U55" s="28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8">
        <v>0</v>
      </c>
      <c r="AB55" s="28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8">
        <v>0</v>
      </c>
      <c r="AI55" s="28">
        <v>0</v>
      </c>
      <c r="AJ55" s="20">
        <v>0</v>
      </c>
      <c r="AK55" s="32">
        <v>0</v>
      </c>
    </row>
    <row r="56" spans="1:37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8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8">
        <v>0</v>
      </c>
      <c r="N56" s="28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36">
        <v>0</v>
      </c>
      <c r="U56" s="28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8">
        <v>0</v>
      </c>
      <c r="AB56" s="28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8">
        <v>0</v>
      </c>
      <c r="AI56" s="28">
        <v>0</v>
      </c>
      <c r="AJ56" s="20">
        <v>0</v>
      </c>
      <c r="AK56" s="32">
        <v>0</v>
      </c>
    </row>
    <row r="57" spans="1:37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8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8">
        <v>0</v>
      </c>
      <c r="N57" s="28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36">
        <v>0</v>
      </c>
      <c r="U57" s="28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8">
        <v>0</v>
      </c>
      <c r="AB57" s="28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8">
        <v>0</v>
      </c>
      <c r="AI57" s="28">
        <v>0</v>
      </c>
      <c r="AJ57" s="20">
        <v>0</v>
      </c>
      <c r="AK57" s="32">
        <v>0</v>
      </c>
    </row>
    <row r="58" spans="1:37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8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8">
        <v>0</v>
      </c>
      <c r="N58" s="28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36">
        <v>0</v>
      </c>
      <c r="U58" s="28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8">
        <v>0</v>
      </c>
      <c r="AB58" s="28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8">
        <v>0</v>
      </c>
      <c r="AI58" s="28">
        <v>0</v>
      </c>
      <c r="AJ58" s="20">
        <v>0</v>
      </c>
      <c r="AK58" s="32">
        <v>0</v>
      </c>
    </row>
    <row r="59" spans="1:37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8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8">
        <v>0</v>
      </c>
      <c r="N59" s="28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36">
        <v>0</v>
      </c>
      <c r="U59" s="28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8">
        <v>0</v>
      </c>
      <c r="AB59" s="28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8">
        <v>0</v>
      </c>
      <c r="AI59" s="28">
        <v>0</v>
      </c>
      <c r="AJ59" s="20">
        <v>0</v>
      </c>
      <c r="AK59" s="32">
        <v>0</v>
      </c>
    </row>
    <row r="60" spans="1:37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8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8">
        <v>0</v>
      </c>
      <c r="N60" s="28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36">
        <v>0</v>
      </c>
      <c r="U60" s="28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8">
        <v>0</v>
      </c>
      <c r="AB60" s="28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8">
        <v>0</v>
      </c>
      <c r="AI60" s="28">
        <v>0</v>
      </c>
      <c r="AJ60" s="20">
        <v>0</v>
      </c>
      <c r="AK60" s="32">
        <v>0</v>
      </c>
    </row>
    <row r="61" spans="1:37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8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8">
        <v>0</v>
      </c>
      <c r="N61" s="28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36">
        <v>0</v>
      </c>
      <c r="U61" s="28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8">
        <v>0</v>
      </c>
      <c r="AB61" s="28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8">
        <v>0</v>
      </c>
      <c r="AI61" s="28">
        <v>0</v>
      </c>
      <c r="AJ61" s="20">
        <v>0</v>
      </c>
      <c r="AK61" s="32">
        <v>0</v>
      </c>
    </row>
    <row r="62" spans="1:37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8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8">
        <v>0</v>
      </c>
      <c r="N62" s="28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36">
        <v>0</v>
      </c>
      <c r="U62" s="28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8">
        <v>0</v>
      </c>
      <c r="AB62" s="28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8">
        <v>0</v>
      </c>
      <c r="AI62" s="28">
        <v>0</v>
      </c>
      <c r="AJ62" s="20">
        <v>0</v>
      </c>
      <c r="AK62" s="32">
        <v>0</v>
      </c>
    </row>
    <row r="63" spans="1:37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8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8">
        <v>0</v>
      </c>
      <c r="N63" s="28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36">
        <v>0</v>
      </c>
      <c r="U63" s="28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8">
        <v>0</v>
      </c>
      <c r="AB63" s="28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8">
        <v>0</v>
      </c>
      <c r="AI63" s="28">
        <v>0</v>
      </c>
      <c r="AJ63" s="20">
        <v>0</v>
      </c>
      <c r="AK63" s="32">
        <v>0</v>
      </c>
    </row>
    <row r="64" spans="1:37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8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8">
        <v>0</v>
      </c>
      <c r="N64" s="28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36">
        <v>0</v>
      </c>
      <c r="U64" s="28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8">
        <v>0</v>
      </c>
      <c r="AB64" s="28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8">
        <v>0</v>
      </c>
      <c r="AI64" s="28">
        <v>0</v>
      </c>
      <c r="AJ64" s="20">
        <v>0</v>
      </c>
      <c r="AK64" s="32">
        <v>0</v>
      </c>
    </row>
    <row r="65" spans="1:37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8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8">
        <v>0</v>
      </c>
      <c r="N65" s="28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36">
        <v>0</v>
      </c>
      <c r="U65" s="28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8">
        <v>0</v>
      </c>
      <c r="AB65" s="28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8">
        <v>0</v>
      </c>
      <c r="AI65" s="28">
        <v>0</v>
      </c>
      <c r="AJ65" s="20">
        <v>0</v>
      </c>
      <c r="AK65" s="32">
        <v>0</v>
      </c>
    </row>
    <row r="66" spans="1:37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8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8">
        <v>0</v>
      </c>
      <c r="N66" s="28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36">
        <v>0</v>
      </c>
      <c r="U66" s="28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8">
        <v>0</v>
      </c>
      <c r="AB66" s="28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8">
        <v>0</v>
      </c>
      <c r="AI66" s="28">
        <v>0</v>
      </c>
      <c r="AJ66" s="20">
        <v>0</v>
      </c>
      <c r="AK66" s="32">
        <v>0</v>
      </c>
    </row>
    <row r="67" spans="1:37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8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8">
        <v>0</v>
      </c>
      <c r="N67" s="28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36">
        <v>0</v>
      </c>
      <c r="U67" s="28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8">
        <v>0</v>
      </c>
      <c r="AB67" s="28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8">
        <v>0</v>
      </c>
      <c r="AI67" s="28">
        <v>0</v>
      </c>
      <c r="AJ67" s="20">
        <v>0</v>
      </c>
      <c r="AK67" s="32">
        <v>0</v>
      </c>
    </row>
    <row r="68" spans="1:37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8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8">
        <v>0</v>
      </c>
      <c r="N68" s="28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36">
        <v>0</v>
      </c>
      <c r="U68" s="28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8">
        <v>0</v>
      </c>
      <c r="AB68" s="28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8">
        <v>0</v>
      </c>
      <c r="AI68" s="28">
        <v>0</v>
      </c>
      <c r="AJ68" s="20">
        <v>0</v>
      </c>
      <c r="AK68" s="32">
        <v>0</v>
      </c>
    </row>
    <row r="69" spans="1:37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8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8">
        <v>0</v>
      </c>
      <c r="N69" s="28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36">
        <v>0</v>
      </c>
      <c r="U69" s="28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8">
        <v>0</v>
      </c>
      <c r="AB69" s="28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8">
        <v>0</v>
      </c>
      <c r="AI69" s="28">
        <v>0</v>
      </c>
      <c r="AJ69" s="20">
        <v>0</v>
      </c>
      <c r="AK69" s="32">
        <v>0</v>
      </c>
    </row>
    <row r="70" spans="1:37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8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8">
        <v>0</v>
      </c>
      <c r="N70" s="28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36">
        <v>0</v>
      </c>
      <c r="U70" s="28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8">
        <v>0</v>
      </c>
      <c r="AB70" s="28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8">
        <v>0</v>
      </c>
      <c r="AI70" s="28">
        <v>0</v>
      </c>
      <c r="AJ70" s="20">
        <v>0</v>
      </c>
      <c r="AK70" s="32">
        <v>0</v>
      </c>
    </row>
    <row r="71" spans="1:37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8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8">
        <v>0</v>
      </c>
      <c r="N71" s="28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36">
        <v>0</v>
      </c>
      <c r="U71" s="28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8">
        <v>0</v>
      </c>
      <c r="AB71" s="28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8">
        <v>0</v>
      </c>
      <c r="AI71" s="28">
        <v>0</v>
      </c>
      <c r="AJ71" s="20">
        <v>0</v>
      </c>
      <c r="AK71" s="32">
        <v>0</v>
      </c>
    </row>
    <row r="72" spans="1:37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8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8">
        <v>0</v>
      </c>
      <c r="N72" s="28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36">
        <v>0</v>
      </c>
      <c r="U72" s="28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8">
        <v>0</v>
      </c>
      <c r="AB72" s="28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8">
        <v>0</v>
      </c>
      <c r="AI72" s="28">
        <v>0</v>
      </c>
      <c r="AJ72" s="20">
        <v>0</v>
      </c>
      <c r="AK72" s="32">
        <v>0</v>
      </c>
    </row>
    <row r="73" spans="1:37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8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8">
        <v>0</v>
      </c>
      <c r="N73" s="28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36">
        <v>0</v>
      </c>
      <c r="U73" s="28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8">
        <v>0</v>
      </c>
      <c r="AB73" s="28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8">
        <v>0</v>
      </c>
      <c r="AI73" s="28">
        <v>0</v>
      </c>
      <c r="AJ73" s="20">
        <v>0</v>
      </c>
      <c r="AK73" s="32">
        <v>0</v>
      </c>
    </row>
    <row r="74" spans="1:37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8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8">
        <v>0</v>
      </c>
      <c r="N74" s="28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36">
        <v>0</v>
      </c>
      <c r="U74" s="28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8">
        <v>0</v>
      </c>
      <c r="AB74" s="28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8">
        <v>0</v>
      </c>
      <c r="AI74" s="28">
        <v>0</v>
      </c>
      <c r="AJ74" s="20">
        <v>0</v>
      </c>
      <c r="AK74" s="32">
        <v>0</v>
      </c>
    </row>
    <row r="75" spans="1:37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8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8">
        <v>0</v>
      </c>
      <c r="N75" s="28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36">
        <v>0</v>
      </c>
      <c r="U75" s="28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8">
        <v>0</v>
      </c>
      <c r="AB75" s="28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8">
        <v>0</v>
      </c>
      <c r="AI75" s="28">
        <v>0</v>
      </c>
      <c r="AJ75" s="20">
        <v>0</v>
      </c>
      <c r="AK75" s="32">
        <v>0</v>
      </c>
    </row>
    <row r="76" spans="1:37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8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8">
        <v>0</v>
      </c>
      <c r="N76" s="28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36">
        <v>0</v>
      </c>
      <c r="U76" s="28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8">
        <v>0</v>
      </c>
      <c r="AB76" s="28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8">
        <v>0</v>
      </c>
      <c r="AI76" s="28">
        <v>0</v>
      </c>
      <c r="AJ76" s="20">
        <v>0</v>
      </c>
      <c r="AK76" s="32">
        <v>0</v>
      </c>
    </row>
    <row r="77" spans="1:37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8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8">
        <v>0</v>
      </c>
      <c r="N77" s="28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36">
        <v>0</v>
      </c>
      <c r="U77" s="28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8">
        <v>0</v>
      </c>
      <c r="AB77" s="28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8">
        <v>0</v>
      </c>
      <c r="AI77" s="28">
        <v>0</v>
      </c>
      <c r="AJ77" s="20">
        <v>0</v>
      </c>
      <c r="AK77" s="32">
        <v>0</v>
      </c>
    </row>
    <row r="78" spans="1:37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8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8">
        <v>0</v>
      </c>
      <c r="N78" s="28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36">
        <v>0</v>
      </c>
      <c r="U78" s="28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8">
        <v>0</v>
      </c>
      <c r="AB78" s="28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8">
        <v>0</v>
      </c>
      <c r="AI78" s="28">
        <v>0</v>
      </c>
      <c r="AJ78" s="20">
        <v>0</v>
      </c>
      <c r="AK78" s="32">
        <v>0</v>
      </c>
    </row>
    <row r="79" spans="1:37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8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8">
        <v>0</v>
      </c>
      <c r="N79" s="28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36">
        <v>0</v>
      </c>
      <c r="U79" s="28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8">
        <v>0</v>
      </c>
      <c r="AB79" s="28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8">
        <v>0</v>
      </c>
      <c r="AI79" s="28">
        <v>0</v>
      </c>
      <c r="AJ79" s="20">
        <v>0</v>
      </c>
      <c r="AK79" s="32">
        <v>0</v>
      </c>
    </row>
    <row r="80" spans="1:37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8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8">
        <v>0</v>
      </c>
      <c r="N80" s="28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36">
        <v>0</v>
      </c>
      <c r="U80" s="28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8">
        <v>0</v>
      </c>
      <c r="AB80" s="28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8">
        <v>0</v>
      </c>
      <c r="AI80" s="28">
        <v>0</v>
      </c>
      <c r="AJ80" s="20">
        <v>0</v>
      </c>
      <c r="AK80" s="32">
        <v>0</v>
      </c>
    </row>
    <row r="81" spans="1:37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8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8">
        <v>0</v>
      </c>
      <c r="N81" s="28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36">
        <v>0</v>
      </c>
      <c r="U81" s="28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8">
        <v>0</v>
      </c>
      <c r="AB81" s="28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8">
        <v>0</v>
      </c>
      <c r="AI81" s="28">
        <v>0</v>
      </c>
      <c r="AJ81" s="20">
        <v>0</v>
      </c>
      <c r="AK81" s="32">
        <v>0</v>
      </c>
    </row>
    <row r="82" spans="1:37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8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8">
        <v>0</v>
      </c>
      <c r="N82" s="28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36">
        <v>0</v>
      </c>
      <c r="U82" s="28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8">
        <v>0</v>
      </c>
      <c r="AB82" s="28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8">
        <v>0</v>
      </c>
      <c r="AI82" s="28">
        <v>0</v>
      </c>
      <c r="AJ82" s="20">
        <v>0</v>
      </c>
      <c r="AK82" s="32">
        <v>0</v>
      </c>
    </row>
    <row r="83" spans="1:37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8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8">
        <v>0</v>
      </c>
      <c r="N83" s="28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36">
        <v>0</v>
      </c>
      <c r="U83" s="28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8">
        <v>0</v>
      </c>
      <c r="AB83" s="28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8">
        <v>0</v>
      </c>
      <c r="AI83" s="28">
        <v>0</v>
      </c>
      <c r="AJ83" s="20">
        <v>0</v>
      </c>
      <c r="AK83" s="32">
        <v>0</v>
      </c>
    </row>
    <row r="84" spans="1:37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8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8">
        <v>0</v>
      </c>
      <c r="N84" s="28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36">
        <v>0</v>
      </c>
      <c r="U84" s="28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8">
        <v>0</v>
      </c>
      <c r="AB84" s="28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8">
        <v>0</v>
      </c>
      <c r="AI84" s="28">
        <v>0</v>
      </c>
      <c r="AJ84" s="20">
        <v>0</v>
      </c>
      <c r="AK84" s="32">
        <v>0</v>
      </c>
    </row>
    <row r="85" spans="1:37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8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8">
        <v>0</v>
      </c>
      <c r="N85" s="28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36">
        <v>0</v>
      </c>
      <c r="U85" s="28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8">
        <v>0</v>
      </c>
      <c r="AB85" s="28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8">
        <v>0</v>
      </c>
      <c r="AI85" s="28">
        <v>0</v>
      </c>
      <c r="AJ85" s="20">
        <v>0</v>
      </c>
      <c r="AK85" s="32">
        <v>0</v>
      </c>
    </row>
    <row r="86" spans="1:37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8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8">
        <v>0</v>
      </c>
      <c r="N86" s="28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36">
        <v>0</v>
      </c>
      <c r="U86" s="28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8">
        <v>0</v>
      </c>
      <c r="AB86" s="28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8">
        <v>0</v>
      </c>
      <c r="AI86" s="28">
        <v>0</v>
      </c>
      <c r="AJ86" s="20">
        <v>0</v>
      </c>
      <c r="AK86" s="32">
        <v>0</v>
      </c>
    </row>
    <row r="87" spans="1:37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8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8">
        <v>0</v>
      </c>
      <c r="N87" s="28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36">
        <v>0</v>
      </c>
      <c r="U87" s="28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8">
        <v>0</v>
      </c>
      <c r="AB87" s="28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8">
        <v>0</v>
      </c>
      <c r="AI87" s="28">
        <v>0</v>
      </c>
      <c r="AJ87" s="20">
        <v>0</v>
      </c>
      <c r="AK87" s="32">
        <v>0</v>
      </c>
    </row>
    <row r="88" spans="1:37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8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8">
        <v>0</v>
      </c>
      <c r="N88" s="28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36">
        <v>0</v>
      </c>
      <c r="U88" s="28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8">
        <v>0</v>
      </c>
      <c r="AB88" s="28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8">
        <v>0</v>
      </c>
      <c r="AI88" s="28">
        <v>0</v>
      </c>
      <c r="AJ88" s="20">
        <v>0</v>
      </c>
      <c r="AK88" s="32">
        <v>0</v>
      </c>
    </row>
    <row r="89" spans="1:37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8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8">
        <v>0</v>
      </c>
      <c r="N89" s="28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36">
        <v>0</v>
      </c>
      <c r="U89" s="28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8">
        <v>0</v>
      </c>
      <c r="AB89" s="28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8">
        <v>0</v>
      </c>
      <c r="AI89" s="28">
        <v>0</v>
      </c>
      <c r="AJ89" s="20">
        <v>0</v>
      </c>
      <c r="AK89" s="32">
        <v>0</v>
      </c>
    </row>
    <row r="90" spans="1:37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8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8">
        <v>0</v>
      </c>
      <c r="N90" s="28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36">
        <v>0</v>
      </c>
      <c r="U90" s="28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8">
        <v>0</v>
      </c>
      <c r="AB90" s="28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8">
        <v>0</v>
      </c>
      <c r="AI90" s="28">
        <v>0</v>
      </c>
      <c r="AJ90" s="20">
        <v>0</v>
      </c>
      <c r="AK90" s="32">
        <v>0</v>
      </c>
    </row>
    <row r="91" spans="1:37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8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8">
        <v>0</v>
      </c>
      <c r="N91" s="28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36">
        <v>0</v>
      </c>
      <c r="U91" s="28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8">
        <v>0</v>
      </c>
      <c r="AB91" s="28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8">
        <v>0</v>
      </c>
      <c r="AI91" s="28">
        <v>0</v>
      </c>
      <c r="AJ91" s="20">
        <v>0</v>
      </c>
      <c r="AK91" s="32">
        <v>0</v>
      </c>
    </row>
    <row r="92" spans="1:37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8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8">
        <v>0</v>
      </c>
      <c r="N92" s="28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36">
        <v>0</v>
      </c>
      <c r="U92" s="28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8">
        <v>0</v>
      </c>
      <c r="AB92" s="28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8">
        <v>0</v>
      </c>
      <c r="AI92" s="28">
        <v>0</v>
      </c>
      <c r="AJ92" s="20">
        <v>0</v>
      </c>
      <c r="AK92" s="32">
        <v>0</v>
      </c>
    </row>
    <row r="93" spans="1:37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8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8">
        <v>0</v>
      </c>
      <c r="N93" s="28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36">
        <v>0</v>
      </c>
      <c r="U93" s="28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8">
        <v>0</v>
      </c>
      <c r="AB93" s="28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8">
        <v>0</v>
      </c>
      <c r="AI93" s="28">
        <v>0</v>
      </c>
      <c r="AJ93" s="20">
        <v>0</v>
      </c>
      <c r="AK93" s="32">
        <v>0</v>
      </c>
    </row>
    <row r="94" spans="1:37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8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8">
        <v>0</v>
      </c>
      <c r="N94" s="28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36">
        <v>0</v>
      </c>
      <c r="U94" s="28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8">
        <v>0</v>
      </c>
      <c r="AB94" s="28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8">
        <v>0</v>
      </c>
      <c r="AI94" s="28">
        <v>0</v>
      </c>
      <c r="AJ94" s="20">
        <v>0</v>
      </c>
      <c r="AK94" s="32">
        <v>0</v>
      </c>
    </row>
    <row r="95" spans="1:37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8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8">
        <v>0</v>
      </c>
      <c r="N95" s="28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36">
        <v>0</v>
      </c>
      <c r="U95" s="28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8">
        <v>0</v>
      </c>
      <c r="AB95" s="28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8">
        <v>0</v>
      </c>
      <c r="AI95" s="28">
        <v>0</v>
      </c>
      <c r="AJ95" s="20">
        <v>0</v>
      </c>
      <c r="AK95" s="32">
        <v>0</v>
      </c>
    </row>
    <row r="96" spans="1:37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8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8">
        <v>0</v>
      </c>
      <c r="N96" s="28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36">
        <v>0</v>
      </c>
      <c r="U96" s="28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8">
        <v>0</v>
      </c>
      <c r="AB96" s="28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8">
        <v>0</v>
      </c>
      <c r="AI96" s="28">
        <v>0</v>
      </c>
      <c r="AJ96" s="20">
        <v>0</v>
      </c>
      <c r="AK96" s="32">
        <v>0</v>
      </c>
    </row>
    <row r="97" spans="1:37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8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8">
        <v>0</v>
      </c>
      <c r="N97" s="28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36">
        <v>0</v>
      </c>
      <c r="U97" s="28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8">
        <v>0</v>
      </c>
      <c r="AB97" s="28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8">
        <v>0</v>
      </c>
      <c r="AI97" s="28">
        <v>0</v>
      </c>
      <c r="AJ97" s="20">
        <v>0</v>
      </c>
      <c r="AK97" s="32">
        <v>0</v>
      </c>
    </row>
    <row r="98" spans="1:37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8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8">
        <v>0</v>
      </c>
      <c r="N98" s="28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36">
        <v>0</v>
      </c>
      <c r="U98" s="28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8">
        <v>0</v>
      </c>
      <c r="AB98" s="28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8">
        <v>0</v>
      </c>
      <c r="AI98" s="28">
        <v>0</v>
      </c>
      <c r="AJ98" s="20">
        <v>0</v>
      </c>
      <c r="AK98" s="32">
        <v>0</v>
      </c>
    </row>
    <row r="99" spans="1:37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8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8">
        <v>0</v>
      </c>
      <c r="N99" s="28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36">
        <v>0</v>
      </c>
      <c r="U99" s="28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8">
        <v>0</v>
      </c>
      <c r="AB99" s="28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8">
        <v>0</v>
      </c>
      <c r="AI99" s="28">
        <v>0</v>
      </c>
      <c r="AJ99" s="20">
        <v>0</v>
      </c>
      <c r="AK99" s="32">
        <v>0</v>
      </c>
    </row>
    <row r="100" spans="1:37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8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8">
        <v>0</v>
      </c>
      <c r="N100" s="28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36">
        <v>0</v>
      </c>
      <c r="U100" s="28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8">
        <v>0</v>
      </c>
      <c r="AB100" s="28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8">
        <v>0</v>
      </c>
      <c r="AI100" s="28">
        <v>0</v>
      </c>
      <c r="AJ100" s="20">
        <v>0</v>
      </c>
      <c r="AK100" s="32">
        <v>0</v>
      </c>
    </row>
    <row r="101" spans="1:37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8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8">
        <v>0</v>
      </c>
      <c r="N101" s="28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36">
        <v>0</v>
      </c>
      <c r="U101" s="28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8">
        <v>0</v>
      </c>
      <c r="AB101" s="28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8">
        <v>0</v>
      </c>
      <c r="AI101" s="28">
        <v>0</v>
      </c>
      <c r="AJ101" s="20">
        <v>0</v>
      </c>
      <c r="AK101" s="32">
        <v>0</v>
      </c>
    </row>
    <row r="102" spans="1:37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8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8">
        <v>0</v>
      </c>
      <c r="N102" s="28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36">
        <v>0</v>
      </c>
      <c r="U102" s="28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8">
        <v>0</v>
      </c>
      <c r="AB102" s="28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8">
        <v>0</v>
      </c>
      <c r="AI102" s="28">
        <v>0</v>
      </c>
      <c r="AJ102" s="20">
        <v>0</v>
      </c>
      <c r="AK102" s="32">
        <v>0</v>
      </c>
    </row>
    <row r="103" spans="1:37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8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8">
        <v>0</v>
      </c>
      <c r="N103" s="28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36">
        <v>0</v>
      </c>
      <c r="U103" s="28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8">
        <v>0</v>
      </c>
      <c r="AB103" s="28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8">
        <v>0</v>
      </c>
      <c r="AI103" s="28">
        <v>0</v>
      </c>
      <c r="AJ103" s="20">
        <v>0</v>
      </c>
      <c r="AK103" s="32">
        <v>0</v>
      </c>
    </row>
    <row r="104" spans="1:37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8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8">
        <v>0</v>
      </c>
      <c r="N104" s="28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36">
        <v>0</v>
      </c>
      <c r="U104" s="28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8">
        <v>0</v>
      </c>
      <c r="AB104" s="28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8">
        <v>0</v>
      </c>
      <c r="AI104" s="28">
        <v>0</v>
      </c>
      <c r="AJ104" s="20">
        <v>0</v>
      </c>
      <c r="AK104" s="32">
        <v>0</v>
      </c>
    </row>
    <row r="105" spans="1:37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8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8">
        <v>0</v>
      </c>
      <c r="N105" s="28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36">
        <v>0</v>
      </c>
      <c r="U105" s="28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8">
        <v>0</v>
      </c>
      <c r="AB105" s="28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8">
        <v>0</v>
      </c>
      <c r="AI105" s="28">
        <v>0</v>
      </c>
      <c r="AJ105" s="20">
        <v>0</v>
      </c>
      <c r="AK105" s="32">
        <v>0</v>
      </c>
    </row>
    <row r="106" spans="1:37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8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8">
        <v>0</v>
      </c>
      <c r="N106" s="28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36">
        <v>0</v>
      </c>
      <c r="U106" s="28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8">
        <v>0</v>
      </c>
      <c r="AB106" s="28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8">
        <v>0</v>
      </c>
      <c r="AI106" s="28">
        <v>0</v>
      </c>
      <c r="AJ106" s="20">
        <v>0</v>
      </c>
      <c r="AK106" s="32">
        <v>0</v>
      </c>
    </row>
    <row r="107" spans="1:37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8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8">
        <v>0</v>
      </c>
      <c r="N107" s="28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36">
        <v>0</v>
      </c>
      <c r="U107" s="28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8">
        <v>0</v>
      </c>
      <c r="AB107" s="28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8">
        <v>0</v>
      </c>
      <c r="AI107" s="28">
        <v>0</v>
      </c>
      <c r="AJ107" s="20">
        <v>0</v>
      </c>
      <c r="AK107" s="32">
        <v>0</v>
      </c>
    </row>
    <row r="108" spans="1:37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8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8">
        <v>0</v>
      </c>
      <c r="N108" s="28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36">
        <v>0</v>
      </c>
      <c r="U108" s="28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8">
        <v>0</v>
      </c>
      <c r="AB108" s="28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8">
        <v>0</v>
      </c>
      <c r="AI108" s="28">
        <v>0</v>
      </c>
      <c r="AJ108" s="20">
        <v>0</v>
      </c>
      <c r="AK108" s="32">
        <v>0</v>
      </c>
    </row>
    <row r="109" spans="1:37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8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8">
        <v>0</v>
      </c>
      <c r="N109" s="28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36">
        <v>0</v>
      </c>
      <c r="U109" s="28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8">
        <v>0</v>
      </c>
      <c r="AB109" s="28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8">
        <v>0</v>
      </c>
      <c r="AI109" s="28">
        <v>0</v>
      </c>
      <c r="AJ109" s="20">
        <v>0</v>
      </c>
      <c r="AK109" s="32">
        <v>0</v>
      </c>
    </row>
    <row r="110" spans="1:37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8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8">
        <v>0</v>
      </c>
      <c r="N110" s="28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36">
        <v>0</v>
      </c>
      <c r="U110" s="28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8">
        <v>0</v>
      </c>
      <c r="AB110" s="28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8">
        <v>0</v>
      </c>
      <c r="AI110" s="28">
        <v>0</v>
      </c>
      <c r="AJ110" s="20">
        <v>0</v>
      </c>
      <c r="AK110" s="32">
        <v>0</v>
      </c>
    </row>
    <row r="111" spans="1:37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8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8">
        <v>0</v>
      </c>
      <c r="N111" s="28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36">
        <v>0</v>
      </c>
      <c r="U111" s="28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8">
        <v>0</v>
      </c>
      <c r="AB111" s="28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8">
        <v>0</v>
      </c>
      <c r="AI111" s="28">
        <v>0</v>
      </c>
      <c r="AJ111" s="20">
        <v>0</v>
      </c>
      <c r="AK111" s="32">
        <v>0</v>
      </c>
    </row>
    <row r="112" spans="1:37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8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8">
        <v>0</v>
      </c>
      <c r="N112" s="28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36">
        <v>0</v>
      </c>
      <c r="U112" s="28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8">
        <v>0</v>
      </c>
      <c r="AB112" s="28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8">
        <v>0</v>
      </c>
      <c r="AI112" s="28">
        <v>0</v>
      </c>
      <c r="AJ112" s="20">
        <v>0</v>
      </c>
      <c r="AK112" s="32">
        <v>0</v>
      </c>
    </row>
    <row r="113" spans="1:37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8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8">
        <v>0</v>
      </c>
      <c r="N113" s="28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36">
        <v>0</v>
      </c>
      <c r="U113" s="28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8">
        <v>0</v>
      </c>
      <c r="AB113" s="28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8">
        <v>0</v>
      </c>
      <c r="AI113" s="28">
        <v>0</v>
      </c>
      <c r="AJ113" s="20">
        <v>0</v>
      </c>
      <c r="AK113" s="32">
        <v>0</v>
      </c>
    </row>
    <row r="114" spans="1:37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8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8">
        <v>0</v>
      </c>
      <c r="N114" s="28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36">
        <v>0</v>
      </c>
      <c r="U114" s="28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8">
        <v>0</v>
      </c>
      <c r="AB114" s="28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8">
        <v>0</v>
      </c>
      <c r="AI114" s="28">
        <v>0</v>
      </c>
      <c r="AJ114" s="20">
        <v>0</v>
      </c>
      <c r="AK114" s="32">
        <v>0</v>
      </c>
    </row>
    <row r="115" spans="1:37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8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8">
        <v>0</v>
      </c>
      <c r="N115" s="28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36">
        <v>0</v>
      </c>
      <c r="U115" s="28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8">
        <v>0</v>
      </c>
      <c r="AB115" s="28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8">
        <v>0</v>
      </c>
      <c r="AI115" s="28">
        <v>0</v>
      </c>
      <c r="AJ115" s="20">
        <v>0</v>
      </c>
      <c r="AK115" s="32">
        <v>0</v>
      </c>
    </row>
    <row r="116" spans="1:37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8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8">
        <v>0</v>
      </c>
      <c r="N116" s="28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36">
        <v>0</v>
      </c>
      <c r="U116" s="28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8">
        <v>0</v>
      </c>
      <c r="AB116" s="28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8">
        <v>0</v>
      </c>
      <c r="AI116" s="28">
        <v>0</v>
      </c>
      <c r="AJ116" s="20">
        <v>0</v>
      </c>
      <c r="AK116" s="32">
        <v>0</v>
      </c>
    </row>
    <row r="117" spans="1:37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8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8">
        <v>0</v>
      </c>
      <c r="N117" s="28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36">
        <v>0</v>
      </c>
      <c r="U117" s="28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8">
        <v>0</v>
      </c>
      <c r="AB117" s="28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8">
        <v>0</v>
      </c>
      <c r="AI117" s="28">
        <v>0</v>
      </c>
      <c r="AJ117" s="20">
        <v>0</v>
      </c>
      <c r="AK117" s="32">
        <v>0</v>
      </c>
    </row>
    <row r="118" spans="1:37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8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8">
        <v>0</v>
      </c>
      <c r="N118" s="28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36">
        <v>0</v>
      </c>
      <c r="U118" s="28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8">
        <v>0</v>
      </c>
      <c r="AB118" s="28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8">
        <v>0</v>
      </c>
      <c r="AI118" s="28">
        <v>0</v>
      </c>
      <c r="AJ118" s="20">
        <v>0</v>
      </c>
      <c r="AK118" s="32">
        <v>0</v>
      </c>
    </row>
    <row r="119" spans="1:37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8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8">
        <v>0</v>
      </c>
      <c r="N119" s="28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36">
        <v>0</v>
      </c>
      <c r="U119" s="28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8">
        <v>0</v>
      </c>
      <c r="AB119" s="28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8">
        <v>0</v>
      </c>
      <c r="AI119" s="28">
        <v>0</v>
      </c>
      <c r="AJ119" s="20">
        <v>0</v>
      </c>
      <c r="AK119" s="32">
        <v>0</v>
      </c>
    </row>
    <row r="120" spans="1:37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8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8">
        <v>0</v>
      </c>
      <c r="N120" s="28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36">
        <v>0</v>
      </c>
      <c r="U120" s="28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8">
        <v>0</v>
      </c>
      <c r="AB120" s="28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8">
        <v>0</v>
      </c>
      <c r="AI120" s="28">
        <v>0</v>
      </c>
      <c r="AJ120" s="20">
        <v>0</v>
      </c>
      <c r="AK120" s="32">
        <v>0</v>
      </c>
    </row>
    <row r="121" spans="1:37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8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8">
        <v>0</v>
      </c>
      <c r="N121" s="28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36">
        <v>0</v>
      </c>
      <c r="U121" s="28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8">
        <v>0</v>
      </c>
      <c r="AB121" s="28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8">
        <v>0</v>
      </c>
      <c r="AI121" s="28">
        <v>0</v>
      </c>
      <c r="AJ121" s="20">
        <v>0</v>
      </c>
      <c r="AK121" s="32">
        <v>0</v>
      </c>
    </row>
    <row r="122" spans="1:37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8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8">
        <v>0</v>
      </c>
      <c r="N122" s="28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36">
        <v>0</v>
      </c>
      <c r="U122" s="28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8">
        <v>0</v>
      </c>
      <c r="AB122" s="28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8">
        <v>0</v>
      </c>
      <c r="AI122" s="28">
        <v>0</v>
      </c>
      <c r="AJ122" s="20">
        <v>0</v>
      </c>
      <c r="AK122" s="32">
        <v>0</v>
      </c>
    </row>
    <row r="123" spans="1:37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8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8">
        <v>0</v>
      </c>
      <c r="N123" s="28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36">
        <v>0</v>
      </c>
      <c r="U123" s="28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8">
        <v>0</v>
      </c>
      <c r="AB123" s="28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8">
        <v>0</v>
      </c>
      <c r="AI123" s="28">
        <v>0</v>
      </c>
      <c r="AJ123" s="20">
        <v>0</v>
      </c>
      <c r="AK123" s="32">
        <v>0</v>
      </c>
    </row>
    <row r="124" spans="1:37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8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8">
        <v>0</v>
      </c>
      <c r="N124" s="28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36">
        <v>0</v>
      </c>
      <c r="U124" s="28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8">
        <v>0</v>
      </c>
      <c r="AB124" s="28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8">
        <v>0</v>
      </c>
      <c r="AI124" s="28">
        <v>0</v>
      </c>
      <c r="AJ124" s="20">
        <v>0</v>
      </c>
      <c r="AK124" s="32">
        <v>0</v>
      </c>
    </row>
    <row r="125" spans="1:37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8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8">
        <v>0</v>
      </c>
      <c r="N125" s="28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36">
        <v>0</v>
      </c>
      <c r="U125" s="28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8">
        <v>0</v>
      </c>
      <c r="AB125" s="28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8">
        <v>0</v>
      </c>
      <c r="AI125" s="28">
        <v>0</v>
      </c>
      <c r="AJ125" s="20">
        <v>0</v>
      </c>
      <c r="AK125" s="32">
        <v>0</v>
      </c>
    </row>
    <row r="126" spans="1:37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8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8">
        <v>0</v>
      </c>
      <c r="N126" s="28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36">
        <v>0</v>
      </c>
      <c r="U126" s="28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8">
        <v>0</v>
      </c>
      <c r="AB126" s="28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8">
        <v>0</v>
      </c>
      <c r="AI126" s="28">
        <v>0</v>
      </c>
      <c r="AJ126" s="20">
        <v>0</v>
      </c>
      <c r="AK126" s="32">
        <v>0</v>
      </c>
    </row>
    <row r="127" spans="1:37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8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8">
        <v>0</v>
      </c>
      <c r="N127" s="28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36">
        <v>0</v>
      </c>
      <c r="U127" s="28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8">
        <v>0</v>
      </c>
      <c r="AB127" s="28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8">
        <v>0</v>
      </c>
      <c r="AI127" s="28">
        <v>0</v>
      </c>
      <c r="AJ127" s="20">
        <v>0</v>
      </c>
      <c r="AK127" s="32">
        <v>0</v>
      </c>
    </row>
    <row r="128" spans="1:37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8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8">
        <v>0</v>
      </c>
      <c r="N128" s="28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36">
        <v>0</v>
      </c>
      <c r="U128" s="28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8">
        <v>0</v>
      </c>
      <c r="AB128" s="28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8">
        <v>0</v>
      </c>
      <c r="AI128" s="28">
        <v>0</v>
      </c>
      <c r="AJ128" s="20">
        <v>0</v>
      </c>
      <c r="AK128" s="32">
        <v>0</v>
      </c>
    </row>
    <row r="129" spans="1:37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8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8">
        <v>0</v>
      </c>
      <c r="N129" s="28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36">
        <v>0</v>
      </c>
      <c r="U129" s="28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8">
        <v>0</v>
      </c>
      <c r="AB129" s="28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8">
        <v>0</v>
      </c>
      <c r="AI129" s="28">
        <v>0</v>
      </c>
      <c r="AJ129" s="20">
        <v>0</v>
      </c>
      <c r="AK129" s="32">
        <v>0</v>
      </c>
    </row>
    <row r="130" spans="1:37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8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8">
        <v>0</v>
      </c>
      <c r="N130" s="28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36">
        <v>0</v>
      </c>
      <c r="U130" s="28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8">
        <v>0</v>
      </c>
      <c r="AB130" s="28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8">
        <v>0</v>
      </c>
      <c r="AI130" s="28">
        <v>0</v>
      </c>
      <c r="AJ130" s="20">
        <v>0</v>
      </c>
      <c r="AK130" s="32">
        <v>0</v>
      </c>
    </row>
    <row r="131" spans="1:37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8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8">
        <v>0</v>
      </c>
      <c r="N131" s="28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36">
        <v>0</v>
      </c>
      <c r="U131" s="28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8">
        <v>0</v>
      </c>
      <c r="AB131" s="28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8">
        <v>0</v>
      </c>
      <c r="AI131" s="28">
        <v>0</v>
      </c>
      <c r="AJ131" s="20">
        <v>0</v>
      </c>
      <c r="AK131" s="32">
        <v>0</v>
      </c>
    </row>
    <row r="132" spans="1:37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8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8">
        <v>0</v>
      </c>
      <c r="N132" s="28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36">
        <v>0</v>
      </c>
      <c r="U132" s="28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8">
        <v>0</v>
      </c>
      <c r="AB132" s="28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8">
        <v>0</v>
      </c>
      <c r="AI132" s="28">
        <v>0</v>
      </c>
      <c r="AJ132" s="20">
        <v>0</v>
      </c>
      <c r="AK132" s="32">
        <v>0</v>
      </c>
    </row>
    <row r="133" spans="1:37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8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8">
        <v>0</v>
      </c>
      <c r="N133" s="28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36">
        <v>0</v>
      </c>
      <c r="U133" s="28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8">
        <v>0</v>
      </c>
      <c r="AB133" s="28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8">
        <v>0</v>
      </c>
      <c r="AI133" s="28">
        <v>0</v>
      </c>
      <c r="AJ133" s="20">
        <v>0</v>
      </c>
      <c r="AK133" s="32">
        <v>0</v>
      </c>
    </row>
    <row r="134" spans="1:37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8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8">
        <v>0</v>
      </c>
      <c r="N134" s="28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36">
        <v>0</v>
      </c>
      <c r="U134" s="28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8">
        <v>0</v>
      </c>
      <c r="AB134" s="28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8">
        <v>0</v>
      </c>
      <c r="AI134" s="28">
        <v>0</v>
      </c>
      <c r="AJ134" s="20">
        <v>0</v>
      </c>
      <c r="AK134" s="32">
        <v>0</v>
      </c>
    </row>
    <row r="135" spans="1:37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8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8">
        <v>0</v>
      </c>
      <c r="N135" s="28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36">
        <v>0</v>
      </c>
      <c r="U135" s="28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8">
        <v>0</v>
      </c>
      <c r="AB135" s="28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8">
        <v>0</v>
      </c>
      <c r="AI135" s="28">
        <v>0</v>
      </c>
      <c r="AJ135" s="20">
        <v>0</v>
      </c>
      <c r="AK135" s="32">
        <v>0</v>
      </c>
    </row>
    <row r="136" spans="1:37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8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8">
        <v>0</v>
      </c>
      <c r="N136" s="28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36">
        <v>0</v>
      </c>
      <c r="U136" s="28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8">
        <v>0</v>
      </c>
      <c r="AB136" s="28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8">
        <v>0</v>
      </c>
      <c r="AI136" s="28">
        <v>0</v>
      </c>
      <c r="AJ136" s="20">
        <v>0</v>
      </c>
      <c r="AK136" s="32">
        <v>0</v>
      </c>
    </row>
    <row r="137" spans="1:37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8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8">
        <v>0</v>
      </c>
      <c r="N137" s="28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36">
        <v>0</v>
      </c>
      <c r="U137" s="28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8">
        <v>0</v>
      </c>
      <c r="AB137" s="28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8">
        <v>0</v>
      </c>
      <c r="AI137" s="28">
        <v>0</v>
      </c>
      <c r="AJ137" s="20">
        <v>0</v>
      </c>
      <c r="AK137" s="32">
        <v>0</v>
      </c>
    </row>
    <row r="138" spans="1:37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8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8">
        <v>0</v>
      </c>
      <c r="N138" s="28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36">
        <v>0</v>
      </c>
      <c r="U138" s="28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8">
        <v>0</v>
      </c>
      <c r="AB138" s="28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8">
        <v>0</v>
      </c>
      <c r="AI138" s="28">
        <v>0</v>
      </c>
      <c r="AJ138" s="20">
        <v>0</v>
      </c>
      <c r="AK138" s="32">
        <v>0</v>
      </c>
    </row>
    <row r="139" spans="1:37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8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8">
        <v>0</v>
      </c>
      <c r="N139" s="28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36">
        <v>0</v>
      </c>
      <c r="U139" s="28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8">
        <v>0</v>
      </c>
      <c r="AB139" s="28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8">
        <v>0</v>
      </c>
      <c r="AI139" s="28">
        <v>0</v>
      </c>
      <c r="AJ139" s="20">
        <v>0</v>
      </c>
      <c r="AK139" s="32">
        <v>0</v>
      </c>
    </row>
    <row r="140" spans="1:37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8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8">
        <v>0</v>
      </c>
      <c r="N140" s="28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36">
        <v>0</v>
      </c>
      <c r="U140" s="28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8">
        <v>0</v>
      </c>
      <c r="AB140" s="28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8">
        <v>0</v>
      </c>
      <c r="AI140" s="28">
        <v>0</v>
      </c>
      <c r="AJ140" s="20">
        <v>0</v>
      </c>
      <c r="AK140" s="32">
        <v>0</v>
      </c>
    </row>
    <row r="141" spans="1:37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8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8">
        <v>0</v>
      </c>
      <c r="N141" s="28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36">
        <v>0</v>
      </c>
      <c r="U141" s="28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8">
        <v>0</v>
      </c>
      <c r="AB141" s="28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8">
        <v>0</v>
      </c>
      <c r="AI141" s="28">
        <v>0</v>
      </c>
      <c r="AJ141" s="20">
        <v>0</v>
      </c>
      <c r="AK141" s="32">
        <v>0</v>
      </c>
    </row>
    <row r="142" spans="1:37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8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8">
        <v>0</v>
      </c>
      <c r="N142" s="28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36">
        <v>0</v>
      </c>
      <c r="U142" s="28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8">
        <v>0</v>
      </c>
      <c r="AB142" s="28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8">
        <v>0</v>
      </c>
      <c r="AI142" s="28">
        <v>0</v>
      </c>
      <c r="AJ142" s="20">
        <v>0</v>
      </c>
      <c r="AK142" s="32">
        <v>0</v>
      </c>
    </row>
    <row r="143" spans="1:37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8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8">
        <v>0</v>
      </c>
      <c r="N143" s="28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36">
        <v>0</v>
      </c>
      <c r="U143" s="28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8">
        <v>0</v>
      </c>
      <c r="AB143" s="28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8">
        <v>0</v>
      </c>
      <c r="AI143" s="28">
        <v>0</v>
      </c>
      <c r="AJ143" s="20">
        <v>0</v>
      </c>
      <c r="AK143" s="32">
        <v>0</v>
      </c>
    </row>
    <row r="144" spans="1:37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8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8">
        <v>0</v>
      </c>
      <c r="N144" s="28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36">
        <v>0</v>
      </c>
      <c r="U144" s="28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8">
        <v>0</v>
      </c>
      <c r="AB144" s="28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8">
        <v>0</v>
      </c>
      <c r="AI144" s="28">
        <v>0</v>
      </c>
      <c r="AJ144" s="20">
        <v>0</v>
      </c>
      <c r="AK144" s="32">
        <v>0</v>
      </c>
    </row>
    <row r="145" spans="1:37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8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8">
        <v>0</v>
      </c>
      <c r="N145" s="28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36">
        <v>0</v>
      </c>
      <c r="U145" s="28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8">
        <v>0</v>
      </c>
      <c r="AB145" s="28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8">
        <v>0</v>
      </c>
      <c r="AI145" s="28">
        <v>0</v>
      </c>
      <c r="AJ145" s="20">
        <v>0</v>
      </c>
      <c r="AK145" s="32">
        <v>0</v>
      </c>
    </row>
    <row r="146" spans="1:37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8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8">
        <v>0</v>
      </c>
      <c r="N146" s="28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36">
        <v>0</v>
      </c>
      <c r="U146" s="28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8">
        <v>0</v>
      </c>
      <c r="AB146" s="28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8">
        <v>0</v>
      </c>
      <c r="AI146" s="28">
        <v>0</v>
      </c>
      <c r="AJ146" s="20">
        <v>0</v>
      </c>
      <c r="AK146" s="32">
        <v>0</v>
      </c>
    </row>
    <row r="147" spans="1:37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8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8">
        <v>0</v>
      </c>
      <c r="N147" s="28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36">
        <v>0</v>
      </c>
      <c r="U147" s="28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8">
        <v>0</v>
      </c>
      <c r="AB147" s="28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8">
        <v>0</v>
      </c>
      <c r="AI147" s="28">
        <v>0</v>
      </c>
      <c r="AJ147" s="20">
        <v>0</v>
      </c>
      <c r="AK147" s="32">
        <v>0</v>
      </c>
    </row>
    <row r="148" spans="1:37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8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8">
        <v>0</v>
      </c>
      <c r="N148" s="28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36">
        <v>0</v>
      </c>
      <c r="U148" s="28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8">
        <v>0</v>
      </c>
      <c r="AB148" s="28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8">
        <v>0</v>
      </c>
      <c r="AI148" s="28">
        <v>0</v>
      </c>
      <c r="AJ148" s="20">
        <v>0</v>
      </c>
      <c r="AK148" s="32">
        <v>0</v>
      </c>
    </row>
    <row r="149" spans="1:37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8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8">
        <v>0</v>
      </c>
      <c r="N149" s="28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36">
        <v>0</v>
      </c>
      <c r="U149" s="28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8">
        <v>0</v>
      </c>
      <c r="AB149" s="28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8">
        <v>0</v>
      </c>
      <c r="AI149" s="28">
        <v>0</v>
      </c>
      <c r="AJ149" s="20">
        <v>0</v>
      </c>
      <c r="AK149" s="32">
        <v>0</v>
      </c>
    </row>
    <row r="150" spans="1:37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8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8">
        <v>0</v>
      </c>
      <c r="N150" s="28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36">
        <v>0</v>
      </c>
      <c r="U150" s="28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8">
        <v>0</v>
      </c>
      <c r="AB150" s="28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8">
        <v>0</v>
      </c>
      <c r="AI150" s="28">
        <v>0</v>
      </c>
      <c r="AJ150" s="20">
        <v>0</v>
      </c>
      <c r="AK150" s="32">
        <v>0</v>
      </c>
    </row>
    <row r="151" spans="1:37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8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8">
        <v>0</v>
      </c>
      <c r="N151" s="28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36">
        <v>0</v>
      </c>
      <c r="U151" s="28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8">
        <v>0</v>
      </c>
      <c r="AB151" s="28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8">
        <v>0</v>
      </c>
      <c r="AI151" s="28">
        <v>0</v>
      </c>
      <c r="AJ151" s="20">
        <v>0</v>
      </c>
      <c r="AK151" s="32">
        <v>0</v>
      </c>
    </row>
    <row r="152" spans="1:37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8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8">
        <v>0</v>
      </c>
      <c r="N152" s="28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36">
        <v>0</v>
      </c>
      <c r="U152" s="28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8">
        <v>0</v>
      </c>
      <c r="AB152" s="28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8">
        <v>0</v>
      </c>
      <c r="AI152" s="28">
        <v>0</v>
      </c>
      <c r="AJ152" s="20">
        <v>0</v>
      </c>
      <c r="AK152" s="32">
        <v>0</v>
      </c>
    </row>
    <row r="153" spans="1:37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8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8">
        <v>0</v>
      </c>
      <c r="N153" s="28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36">
        <v>0</v>
      </c>
      <c r="U153" s="28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8">
        <v>0</v>
      </c>
      <c r="AB153" s="28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8">
        <v>0</v>
      </c>
      <c r="AI153" s="28">
        <v>0</v>
      </c>
      <c r="AJ153" s="20">
        <v>0</v>
      </c>
      <c r="AK153" s="32">
        <v>0</v>
      </c>
    </row>
    <row r="154" spans="1:37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8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8">
        <v>0</v>
      </c>
      <c r="N154" s="28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36">
        <v>0</v>
      </c>
      <c r="U154" s="28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8">
        <v>0</v>
      </c>
      <c r="AB154" s="28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8">
        <v>0</v>
      </c>
      <c r="AI154" s="28">
        <v>0</v>
      </c>
      <c r="AJ154" s="20">
        <v>0</v>
      </c>
      <c r="AK154" s="32">
        <v>0</v>
      </c>
    </row>
    <row r="155" spans="1:37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8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8">
        <v>0</v>
      </c>
      <c r="N155" s="28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36">
        <v>0</v>
      </c>
      <c r="U155" s="28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8">
        <v>0</v>
      </c>
      <c r="AB155" s="28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8">
        <v>0</v>
      </c>
      <c r="AI155" s="28">
        <v>0</v>
      </c>
      <c r="AJ155" s="20">
        <v>0</v>
      </c>
      <c r="AK155" s="32">
        <v>0</v>
      </c>
    </row>
    <row r="156" spans="1:37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8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8">
        <v>0</v>
      </c>
      <c r="N156" s="28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36">
        <v>0</v>
      </c>
      <c r="U156" s="28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8">
        <v>0</v>
      </c>
      <c r="AB156" s="28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8">
        <v>0</v>
      </c>
      <c r="AI156" s="28">
        <v>0</v>
      </c>
      <c r="AJ156" s="20">
        <v>0</v>
      </c>
      <c r="AK156" s="32">
        <v>0</v>
      </c>
    </row>
    <row r="157" spans="1:37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8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8">
        <v>0</v>
      </c>
      <c r="N157" s="28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36">
        <v>0</v>
      </c>
      <c r="U157" s="28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8">
        <v>0</v>
      </c>
      <c r="AB157" s="28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8">
        <v>0</v>
      </c>
      <c r="AI157" s="28">
        <v>0</v>
      </c>
      <c r="AJ157" s="20">
        <v>0</v>
      </c>
      <c r="AK157" s="32">
        <v>0</v>
      </c>
    </row>
    <row r="158" spans="1:37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8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8">
        <v>0</v>
      </c>
      <c r="N158" s="28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36">
        <v>0</v>
      </c>
      <c r="U158" s="28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8">
        <v>0</v>
      </c>
      <c r="AB158" s="28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8">
        <v>0</v>
      </c>
      <c r="AI158" s="28">
        <v>0</v>
      </c>
      <c r="AJ158" s="20">
        <v>0</v>
      </c>
      <c r="AK158" s="32">
        <v>0</v>
      </c>
    </row>
    <row r="159" spans="1:37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8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8">
        <v>0</v>
      </c>
      <c r="N159" s="28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36">
        <v>0</v>
      </c>
      <c r="U159" s="28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8">
        <v>0</v>
      </c>
      <c r="AB159" s="28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8">
        <v>0</v>
      </c>
      <c r="AI159" s="28">
        <v>0</v>
      </c>
      <c r="AJ159" s="20">
        <v>0</v>
      </c>
      <c r="AK159" s="32">
        <v>0</v>
      </c>
    </row>
    <row r="160" spans="1:37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8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8">
        <v>0</v>
      </c>
      <c r="N160" s="28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36">
        <v>0</v>
      </c>
      <c r="U160" s="28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8">
        <v>0</v>
      </c>
      <c r="AB160" s="28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8">
        <v>0</v>
      </c>
      <c r="AI160" s="28">
        <v>0</v>
      </c>
      <c r="AJ160" s="20">
        <v>0</v>
      </c>
      <c r="AK160" s="32">
        <v>0</v>
      </c>
    </row>
    <row r="161" spans="1:37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8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8">
        <v>0</v>
      </c>
      <c r="N161" s="28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36">
        <v>0</v>
      </c>
      <c r="U161" s="28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8">
        <v>0</v>
      </c>
      <c r="AB161" s="28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8">
        <v>0</v>
      </c>
      <c r="AI161" s="28">
        <v>0</v>
      </c>
      <c r="AJ161" s="20">
        <v>0</v>
      </c>
      <c r="AK161" s="32">
        <v>0</v>
      </c>
    </row>
    <row r="162" spans="1:37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8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8">
        <v>0</v>
      </c>
      <c r="N162" s="28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36">
        <v>0</v>
      </c>
      <c r="U162" s="28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8">
        <v>0</v>
      </c>
      <c r="AB162" s="28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8">
        <v>0</v>
      </c>
      <c r="AI162" s="28">
        <v>0</v>
      </c>
      <c r="AJ162" s="20">
        <v>0</v>
      </c>
      <c r="AK162" s="32">
        <v>0</v>
      </c>
    </row>
    <row r="163" spans="1:37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8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8">
        <v>0</v>
      </c>
      <c r="N163" s="28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36">
        <v>0</v>
      </c>
      <c r="U163" s="28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8">
        <v>0</v>
      </c>
      <c r="AB163" s="28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8">
        <v>0</v>
      </c>
      <c r="AI163" s="28">
        <v>0</v>
      </c>
      <c r="AJ163" s="20">
        <v>0</v>
      </c>
      <c r="AK163" s="32">
        <v>0</v>
      </c>
    </row>
    <row r="164" spans="1:37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8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8">
        <v>0</v>
      </c>
      <c r="N164" s="28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36">
        <v>0</v>
      </c>
      <c r="U164" s="28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8">
        <v>0</v>
      </c>
      <c r="AB164" s="28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8">
        <v>0</v>
      </c>
      <c r="AI164" s="28">
        <v>0</v>
      </c>
      <c r="AJ164" s="20">
        <v>0</v>
      </c>
      <c r="AK164" s="32">
        <v>0</v>
      </c>
    </row>
    <row r="165" spans="1:37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8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8">
        <v>0</v>
      </c>
      <c r="N165" s="28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36">
        <v>0</v>
      </c>
      <c r="U165" s="28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8">
        <v>0</v>
      </c>
      <c r="AB165" s="28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8">
        <v>0</v>
      </c>
      <c r="AI165" s="28">
        <v>0</v>
      </c>
      <c r="AJ165" s="20">
        <v>0</v>
      </c>
      <c r="AK165" s="32">
        <v>0</v>
      </c>
    </row>
    <row r="166" spans="1:37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8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8">
        <v>0</v>
      </c>
      <c r="N166" s="28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36">
        <v>0</v>
      </c>
      <c r="U166" s="28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8">
        <v>0</v>
      </c>
      <c r="AB166" s="28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8">
        <v>0</v>
      </c>
      <c r="AI166" s="28">
        <v>0</v>
      </c>
      <c r="AJ166" s="20">
        <v>0</v>
      </c>
      <c r="AK166" s="32">
        <v>0</v>
      </c>
    </row>
    <row r="167" spans="1:37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8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8">
        <v>0</v>
      </c>
      <c r="N167" s="28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36">
        <v>0</v>
      </c>
      <c r="U167" s="28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8">
        <v>0</v>
      </c>
      <c r="AB167" s="28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8">
        <v>0</v>
      </c>
      <c r="AI167" s="28">
        <v>0</v>
      </c>
      <c r="AJ167" s="20">
        <v>0</v>
      </c>
      <c r="AK167" s="32">
        <v>0</v>
      </c>
    </row>
    <row r="168" spans="1:37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8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8">
        <v>0</v>
      </c>
      <c r="N168" s="28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36">
        <v>0</v>
      </c>
      <c r="U168" s="28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8">
        <v>0</v>
      </c>
      <c r="AB168" s="28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8">
        <v>0</v>
      </c>
      <c r="AI168" s="28">
        <v>0</v>
      </c>
      <c r="AJ168" s="20">
        <v>0</v>
      </c>
      <c r="AK168" s="32">
        <v>0</v>
      </c>
    </row>
    <row r="169" spans="1:37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8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8">
        <v>0</v>
      </c>
      <c r="N169" s="28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36">
        <v>0</v>
      </c>
      <c r="U169" s="28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8">
        <v>0</v>
      </c>
      <c r="AB169" s="28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8">
        <v>0</v>
      </c>
      <c r="AI169" s="28">
        <v>0</v>
      </c>
      <c r="AJ169" s="20">
        <v>0</v>
      </c>
      <c r="AK169" s="32">
        <v>0</v>
      </c>
    </row>
    <row r="170" spans="1:37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8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8">
        <v>0</v>
      </c>
      <c r="N170" s="28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36">
        <v>0</v>
      </c>
      <c r="U170" s="28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8">
        <v>0</v>
      </c>
      <c r="AB170" s="28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8">
        <v>0</v>
      </c>
      <c r="AI170" s="28">
        <v>0</v>
      </c>
      <c r="AJ170" s="20">
        <v>0</v>
      </c>
      <c r="AK170" s="32">
        <v>0</v>
      </c>
    </row>
    <row r="171" spans="1:37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8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8">
        <v>0</v>
      </c>
      <c r="N171" s="28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36">
        <v>0</v>
      </c>
      <c r="U171" s="28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8">
        <v>0</v>
      </c>
      <c r="AB171" s="28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8">
        <v>0</v>
      </c>
      <c r="AI171" s="28">
        <v>0</v>
      </c>
      <c r="AJ171" s="20">
        <v>0</v>
      </c>
      <c r="AK171" s="32">
        <v>0</v>
      </c>
    </row>
    <row r="172" spans="1:37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8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8">
        <v>0</v>
      </c>
      <c r="N172" s="28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36">
        <v>0</v>
      </c>
      <c r="U172" s="28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8">
        <v>0</v>
      </c>
      <c r="AB172" s="28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8">
        <v>0</v>
      </c>
      <c r="AI172" s="28">
        <v>0</v>
      </c>
      <c r="AJ172" s="20">
        <v>0</v>
      </c>
      <c r="AK172" s="32">
        <v>0</v>
      </c>
    </row>
    <row r="173" spans="1:37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8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8">
        <v>0</v>
      </c>
      <c r="N173" s="28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36">
        <v>0</v>
      </c>
      <c r="U173" s="28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8">
        <v>0</v>
      </c>
      <c r="AB173" s="28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8">
        <v>0</v>
      </c>
      <c r="AI173" s="28">
        <v>0</v>
      </c>
      <c r="AJ173" s="20">
        <v>0</v>
      </c>
      <c r="AK173" s="32">
        <v>0</v>
      </c>
    </row>
    <row r="174" spans="1:37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8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8">
        <v>0</v>
      </c>
      <c r="N174" s="28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36">
        <v>0</v>
      </c>
      <c r="U174" s="28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8">
        <v>0</v>
      </c>
      <c r="AB174" s="28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8">
        <v>0</v>
      </c>
      <c r="AI174" s="28">
        <v>0</v>
      </c>
      <c r="AJ174" s="20">
        <v>0</v>
      </c>
      <c r="AK174" s="32">
        <v>0</v>
      </c>
    </row>
    <row r="175" spans="1:37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8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8">
        <v>0</v>
      </c>
      <c r="N175" s="28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36">
        <v>0</v>
      </c>
      <c r="U175" s="28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8">
        <v>0</v>
      </c>
      <c r="AB175" s="28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8">
        <v>0</v>
      </c>
      <c r="AI175" s="28">
        <v>0</v>
      </c>
      <c r="AJ175" s="20">
        <v>0</v>
      </c>
      <c r="AK175" s="32">
        <v>0</v>
      </c>
    </row>
    <row r="176" spans="1:37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8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8">
        <v>0</v>
      </c>
      <c r="N176" s="28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36">
        <v>0</v>
      </c>
      <c r="U176" s="28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8">
        <v>0</v>
      </c>
      <c r="AB176" s="28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8">
        <v>0</v>
      </c>
      <c r="AI176" s="28">
        <v>0</v>
      </c>
      <c r="AJ176" s="20">
        <v>0</v>
      </c>
      <c r="AK176" s="32">
        <v>0</v>
      </c>
    </row>
    <row r="177" spans="1:37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8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8">
        <v>0</v>
      </c>
      <c r="N177" s="28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36">
        <v>0</v>
      </c>
      <c r="U177" s="28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8">
        <v>0</v>
      </c>
      <c r="AB177" s="28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8">
        <v>0</v>
      </c>
      <c r="AI177" s="28">
        <v>0</v>
      </c>
      <c r="AJ177" s="20">
        <v>0</v>
      </c>
      <c r="AK177" s="32">
        <v>0</v>
      </c>
    </row>
    <row r="178" spans="1:37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8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8">
        <v>0</v>
      </c>
      <c r="N178" s="28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36">
        <v>0</v>
      </c>
      <c r="U178" s="28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8">
        <v>0</v>
      </c>
      <c r="AB178" s="28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8">
        <v>0</v>
      </c>
      <c r="AI178" s="28">
        <v>0</v>
      </c>
      <c r="AJ178" s="20">
        <v>0</v>
      </c>
      <c r="AK178" s="32">
        <v>0</v>
      </c>
    </row>
    <row r="179" spans="1:37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8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8">
        <v>0</v>
      </c>
      <c r="N179" s="28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36">
        <v>0</v>
      </c>
      <c r="U179" s="28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8">
        <v>0</v>
      </c>
      <c r="AB179" s="28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8">
        <v>0</v>
      </c>
      <c r="AI179" s="28">
        <v>0</v>
      </c>
      <c r="AJ179" s="20">
        <v>0</v>
      </c>
      <c r="AK179" s="32">
        <v>0</v>
      </c>
    </row>
    <row r="180" spans="1:37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8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8">
        <v>0</v>
      </c>
      <c r="N180" s="28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36">
        <v>0</v>
      </c>
      <c r="U180" s="28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8">
        <v>0</v>
      </c>
      <c r="AB180" s="28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8">
        <v>0</v>
      </c>
      <c r="AI180" s="28">
        <v>0</v>
      </c>
      <c r="AJ180" s="20">
        <v>0</v>
      </c>
      <c r="AK180" s="32">
        <v>0</v>
      </c>
    </row>
    <row r="181" spans="1:37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8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8">
        <v>0</v>
      </c>
      <c r="N181" s="28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36">
        <v>0</v>
      </c>
      <c r="U181" s="28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8">
        <v>0</v>
      </c>
      <c r="AB181" s="28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8">
        <v>0</v>
      </c>
      <c r="AI181" s="28">
        <v>0</v>
      </c>
      <c r="AJ181" s="20">
        <v>0</v>
      </c>
      <c r="AK181" s="32">
        <v>0</v>
      </c>
    </row>
    <row r="182" spans="1:37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8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8">
        <v>0</v>
      </c>
      <c r="N182" s="28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36">
        <v>0</v>
      </c>
      <c r="U182" s="28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8">
        <v>0</v>
      </c>
      <c r="AB182" s="28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8">
        <v>0</v>
      </c>
      <c r="AI182" s="28">
        <v>0</v>
      </c>
      <c r="AJ182" s="20">
        <v>0</v>
      </c>
      <c r="AK182" s="32">
        <v>0</v>
      </c>
    </row>
    <row r="183" spans="1:37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8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8">
        <v>0</v>
      </c>
      <c r="N183" s="28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36">
        <v>0</v>
      </c>
      <c r="U183" s="28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8">
        <v>0</v>
      </c>
      <c r="AB183" s="28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8">
        <v>0</v>
      </c>
      <c r="AI183" s="28">
        <v>0</v>
      </c>
      <c r="AJ183" s="20">
        <v>0</v>
      </c>
      <c r="AK183" s="32">
        <v>0</v>
      </c>
    </row>
    <row r="184" spans="1:37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8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8">
        <v>0</v>
      </c>
      <c r="N184" s="28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36">
        <v>0</v>
      </c>
      <c r="U184" s="28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8">
        <v>0</v>
      </c>
      <c r="AB184" s="28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8">
        <v>0</v>
      </c>
      <c r="AI184" s="28">
        <v>0</v>
      </c>
      <c r="AJ184" s="20">
        <v>0</v>
      </c>
      <c r="AK184" s="32">
        <v>0</v>
      </c>
    </row>
    <row r="185" spans="1:37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8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8">
        <v>0</v>
      </c>
      <c r="N185" s="28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36">
        <v>0</v>
      </c>
      <c r="U185" s="28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8">
        <v>0</v>
      </c>
      <c r="AB185" s="28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8">
        <v>0</v>
      </c>
      <c r="AI185" s="28">
        <v>0</v>
      </c>
      <c r="AJ185" s="20">
        <v>0</v>
      </c>
      <c r="AK185" s="32">
        <v>0</v>
      </c>
    </row>
    <row r="186" spans="1:37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8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8">
        <v>0</v>
      </c>
      <c r="N186" s="28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36">
        <v>0</v>
      </c>
      <c r="U186" s="28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8">
        <v>0</v>
      </c>
      <c r="AB186" s="28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8">
        <v>0</v>
      </c>
      <c r="AI186" s="28">
        <v>0</v>
      </c>
      <c r="AJ186" s="20">
        <v>0</v>
      </c>
      <c r="AK186" s="32">
        <v>0</v>
      </c>
    </row>
    <row r="187" spans="1:37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8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8">
        <v>0</v>
      </c>
      <c r="N187" s="28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36">
        <v>0</v>
      </c>
      <c r="U187" s="28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8">
        <v>0</v>
      </c>
      <c r="AB187" s="28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8">
        <v>0</v>
      </c>
      <c r="AI187" s="28">
        <v>0</v>
      </c>
      <c r="AJ187" s="20">
        <v>0</v>
      </c>
      <c r="AK187" s="32">
        <v>0</v>
      </c>
    </row>
    <row r="188" spans="1:37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8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8">
        <v>0</v>
      </c>
      <c r="N188" s="28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36">
        <v>0</v>
      </c>
      <c r="U188" s="28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8">
        <v>0</v>
      </c>
      <c r="AB188" s="28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8">
        <v>0</v>
      </c>
      <c r="AI188" s="28">
        <v>0</v>
      </c>
      <c r="AJ188" s="20">
        <v>0</v>
      </c>
      <c r="AK188" s="32">
        <v>0</v>
      </c>
    </row>
    <row r="189" spans="1:37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8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8">
        <v>0</v>
      </c>
      <c r="N189" s="28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36">
        <v>0</v>
      </c>
      <c r="U189" s="28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8">
        <v>0</v>
      </c>
      <c r="AB189" s="28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8">
        <v>0</v>
      </c>
      <c r="AI189" s="28">
        <v>0</v>
      </c>
      <c r="AJ189" s="20">
        <v>0</v>
      </c>
      <c r="AK189" s="32">
        <v>0</v>
      </c>
    </row>
    <row r="190" spans="1:37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8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8">
        <v>0</v>
      </c>
      <c r="N190" s="28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36">
        <v>0</v>
      </c>
      <c r="U190" s="28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8">
        <v>0</v>
      </c>
      <c r="AB190" s="28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8">
        <v>0</v>
      </c>
      <c r="AI190" s="28">
        <v>0</v>
      </c>
      <c r="AJ190" s="20">
        <v>0</v>
      </c>
      <c r="AK190" s="32">
        <v>0</v>
      </c>
    </row>
    <row r="191" spans="1:37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8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8">
        <v>0</v>
      </c>
      <c r="N191" s="28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36">
        <v>0</v>
      </c>
      <c r="U191" s="28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8">
        <v>0</v>
      </c>
      <c r="AB191" s="28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8">
        <v>0</v>
      </c>
      <c r="AI191" s="28">
        <v>0</v>
      </c>
      <c r="AJ191" s="20">
        <v>0</v>
      </c>
      <c r="AK191" s="32">
        <v>0</v>
      </c>
    </row>
    <row r="192" spans="1:37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8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8">
        <v>0</v>
      </c>
      <c r="N192" s="28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36">
        <v>0</v>
      </c>
      <c r="U192" s="28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8">
        <v>0</v>
      </c>
      <c r="AB192" s="28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8">
        <v>0</v>
      </c>
      <c r="AI192" s="28">
        <v>0</v>
      </c>
      <c r="AJ192" s="20">
        <v>0</v>
      </c>
      <c r="AK192" s="32">
        <v>0</v>
      </c>
    </row>
    <row r="193" spans="1:37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8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8">
        <v>0</v>
      </c>
      <c r="N193" s="28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36">
        <v>0</v>
      </c>
      <c r="U193" s="28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8">
        <v>0</v>
      </c>
      <c r="AB193" s="28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8">
        <v>0</v>
      </c>
      <c r="AI193" s="28">
        <v>0</v>
      </c>
      <c r="AJ193" s="20">
        <v>0</v>
      </c>
      <c r="AK193" s="32">
        <v>0</v>
      </c>
    </row>
    <row r="194" spans="1:37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8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8">
        <v>0</v>
      </c>
      <c r="N194" s="28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36">
        <v>0</v>
      </c>
      <c r="U194" s="28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8">
        <v>0</v>
      </c>
      <c r="AB194" s="28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8">
        <v>0</v>
      </c>
      <c r="AI194" s="28">
        <v>0</v>
      </c>
      <c r="AJ194" s="20">
        <v>0</v>
      </c>
      <c r="AK194" s="32">
        <v>0</v>
      </c>
    </row>
    <row r="195" spans="1:37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8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8">
        <v>0</v>
      </c>
      <c r="N195" s="28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36">
        <v>0</v>
      </c>
      <c r="U195" s="28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8">
        <v>0</v>
      </c>
      <c r="AB195" s="28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8">
        <v>0</v>
      </c>
      <c r="AI195" s="28">
        <v>0</v>
      </c>
      <c r="AJ195" s="20">
        <v>0</v>
      </c>
      <c r="AK195" s="32">
        <v>0</v>
      </c>
    </row>
    <row r="196" spans="1:37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8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8">
        <v>0</v>
      </c>
      <c r="N196" s="28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36">
        <v>0</v>
      </c>
      <c r="U196" s="28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8">
        <v>0</v>
      </c>
      <c r="AB196" s="28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8">
        <v>0</v>
      </c>
      <c r="AI196" s="28">
        <v>0</v>
      </c>
      <c r="AJ196" s="20">
        <v>0</v>
      </c>
      <c r="AK196" s="32">
        <v>0</v>
      </c>
    </row>
    <row r="197" spans="1:37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8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8">
        <v>0</v>
      </c>
      <c r="N197" s="28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36">
        <v>0</v>
      </c>
      <c r="U197" s="28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8">
        <v>0</v>
      </c>
      <c r="AB197" s="28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8">
        <v>0</v>
      </c>
      <c r="AI197" s="28">
        <v>0</v>
      </c>
      <c r="AJ197" s="20">
        <v>0</v>
      </c>
      <c r="AK197" s="32">
        <v>0</v>
      </c>
    </row>
    <row r="198" spans="1:37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8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8">
        <v>0</v>
      </c>
      <c r="N198" s="28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36">
        <v>0</v>
      </c>
      <c r="U198" s="28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8">
        <v>0</v>
      </c>
      <c r="AB198" s="28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8">
        <v>0</v>
      </c>
      <c r="AI198" s="28">
        <v>0</v>
      </c>
      <c r="AJ198" s="20">
        <v>0</v>
      </c>
      <c r="AK198" s="32">
        <v>0</v>
      </c>
    </row>
    <row r="199" spans="1:37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8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8">
        <v>0</v>
      </c>
      <c r="N199" s="28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36">
        <v>0</v>
      </c>
      <c r="U199" s="28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8">
        <v>0</v>
      </c>
      <c r="AB199" s="28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8">
        <v>0</v>
      </c>
      <c r="AI199" s="28">
        <v>0</v>
      </c>
      <c r="AJ199" s="20">
        <v>0</v>
      </c>
      <c r="AK199" s="32">
        <v>0</v>
      </c>
    </row>
    <row r="200" spans="1:37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8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8">
        <v>0</v>
      </c>
      <c r="N200" s="28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36">
        <v>0</v>
      </c>
      <c r="U200" s="28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8">
        <v>0</v>
      </c>
      <c r="AB200" s="28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8">
        <v>0</v>
      </c>
      <c r="AI200" s="28">
        <v>0</v>
      </c>
      <c r="AJ200" s="20">
        <v>0</v>
      </c>
      <c r="AK200" s="32">
        <v>0</v>
      </c>
    </row>
    <row r="201" spans="1:37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8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8">
        <v>0</v>
      </c>
      <c r="N201" s="28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36">
        <v>0</v>
      </c>
      <c r="U201" s="28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8">
        <v>0</v>
      </c>
      <c r="AB201" s="28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8">
        <v>0</v>
      </c>
      <c r="AI201" s="28">
        <v>0</v>
      </c>
      <c r="AJ201" s="20">
        <v>0</v>
      </c>
      <c r="AK201" s="32">
        <v>0</v>
      </c>
    </row>
    <row r="202" spans="1:37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8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8">
        <v>0</v>
      </c>
      <c r="N202" s="28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36">
        <v>0</v>
      </c>
      <c r="U202" s="28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8">
        <v>0</v>
      </c>
      <c r="AB202" s="28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8">
        <v>0</v>
      </c>
      <c r="AI202" s="28">
        <v>0</v>
      </c>
      <c r="AJ202" s="20">
        <v>0</v>
      </c>
      <c r="AK202" s="32">
        <v>0</v>
      </c>
    </row>
    <row r="203" spans="1:37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8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8">
        <v>0</v>
      </c>
      <c r="N203" s="28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36">
        <v>0</v>
      </c>
      <c r="U203" s="28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8">
        <v>0</v>
      </c>
      <c r="AB203" s="28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8">
        <v>0</v>
      </c>
      <c r="AI203" s="28">
        <v>0</v>
      </c>
      <c r="AJ203" s="20">
        <v>0</v>
      </c>
      <c r="AK203" s="32">
        <v>0</v>
      </c>
    </row>
    <row r="204" spans="1:37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8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8">
        <v>0</v>
      </c>
      <c r="N204" s="28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36">
        <v>0</v>
      </c>
      <c r="U204" s="28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8">
        <v>0</v>
      </c>
      <c r="AB204" s="28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8">
        <v>0</v>
      </c>
      <c r="AI204" s="28">
        <v>0</v>
      </c>
      <c r="AJ204" s="20">
        <v>0</v>
      </c>
      <c r="AK204" s="32">
        <v>0</v>
      </c>
    </row>
    <row r="205" spans="1:37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8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8">
        <v>0</v>
      </c>
      <c r="N205" s="28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36">
        <v>0</v>
      </c>
      <c r="U205" s="28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8">
        <v>0</v>
      </c>
      <c r="AB205" s="28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8">
        <v>0</v>
      </c>
      <c r="AI205" s="28">
        <v>0</v>
      </c>
      <c r="AJ205" s="20">
        <v>0</v>
      </c>
      <c r="AK205" s="32">
        <v>0</v>
      </c>
    </row>
    <row r="206" spans="1:37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8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8">
        <v>0</v>
      </c>
      <c r="N206" s="28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36">
        <v>0</v>
      </c>
      <c r="U206" s="28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8">
        <v>0</v>
      </c>
      <c r="AB206" s="28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8">
        <v>0</v>
      </c>
      <c r="AI206" s="28">
        <v>0</v>
      </c>
      <c r="AJ206" s="20">
        <v>0</v>
      </c>
      <c r="AK206" s="32">
        <v>0</v>
      </c>
    </row>
    <row r="207" spans="1:37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8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8">
        <v>0</v>
      </c>
      <c r="N207" s="28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36">
        <v>0</v>
      </c>
      <c r="U207" s="28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8">
        <v>0</v>
      </c>
      <c r="AB207" s="28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8">
        <v>0</v>
      </c>
      <c r="AI207" s="28">
        <v>0</v>
      </c>
      <c r="AJ207" s="20">
        <v>0</v>
      </c>
      <c r="AK207" s="32">
        <v>0</v>
      </c>
    </row>
    <row r="208" spans="1:37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8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8">
        <v>0</v>
      </c>
      <c r="N208" s="28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36">
        <v>0</v>
      </c>
      <c r="U208" s="28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8">
        <v>0</v>
      </c>
      <c r="AB208" s="28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8">
        <v>0</v>
      </c>
      <c r="AI208" s="28">
        <v>0</v>
      </c>
      <c r="AJ208" s="20">
        <v>0</v>
      </c>
      <c r="AK208" s="32">
        <v>0</v>
      </c>
    </row>
    <row r="209" spans="1:37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8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8">
        <v>0</v>
      </c>
      <c r="N209" s="28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36">
        <v>0</v>
      </c>
      <c r="U209" s="28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8">
        <v>0</v>
      </c>
      <c r="AB209" s="28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8">
        <v>0</v>
      </c>
      <c r="AI209" s="28">
        <v>0</v>
      </c>
      <c r="AJ209" s="20">
        <v>1394</v>
      </c>
      <c r="AK209" s="32">
        <v>0</v>
      </c>
    </row>
    <row r="210" spans="1:37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8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8">
        <v>0</v>
      </c>
      <c r="N210" s="28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36">
        <v>0</v>
      </c>
      <c r="U210" s="28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8">
        <v>0</v>
      </c>
      <c r="AB210" s="28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8">
        <v>0</v>
      </c>
      <c r="AI210" s="28">
        <v>0</v>
      </c>
      <c r="AJ210" s="20">
        <v>0</v>
      </c>
      <c r="AK210" s="32">
        <v>0</v>
      </c>
    </row>
    <row r="211" spans="1:37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8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8">
        <v>0</v>
      </c>
      <c r="N211" s="28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36">
        <v>0</v>
      </c>
      <c r="U211" s="28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8">
        <v>0</v>
      </c>
      <c r="AB211" s="28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8">
        <v>0</v>
      </c>
      <c r="AI211" s="28">
        <v>0</v>
      </c>
      <c r="AJ211" s="20">
        <v>0</v>
      </c>
      <c r="AK211" s="32">
        <v>0</v>
      </c>
    </row>
    <row r="212" spans="1:37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8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8">
        <v>0</v>
      </c>
      <c r="N212" s="28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36">
        <v>0</v>
      </c>
      <c r="U212" s="28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8">
        <v>0</v>
      </c>
      <c r="AB212" s="28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8">
        <v>0</v>
      </c>
      <c r="AI212" s="28">
        <v>0</v>
      </c>
      <c r="AJ212" s="20">
        <v>0</v>
      </c>
      <c r="AK212" s="32">
        <v>0</v>
      </c>
    </row>
    <row r="213" spans="1:37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8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8">
        <v>0</v>
      </c>
      <c r="N213" s="28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36">
        <v>0</v>
      </c>
      <c r="U213" s="28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8">
        <v>0</v>
      </c>
      <c r="AB213" s="28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8">
        <v>0</v>
      </c>
      <c r="AI213" s="28">
        <v>0</v>
      </c>
      <c r="AJ213" s="20">
        <v>0</v>
      </c>
      <c r="AK213" s="32">
        <v>0</v>
      </c>
    </row>
    <row r="214" spans="1:37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8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8">
        <v>0</v>
      </c>
      <c r="N214" s="28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36">
        <v>0</v>
      </c>
      <c r="U214" s="28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8">
        <v>0</v>
      </c>
      <c r="AB214" s="28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8">
        <v>0</v>
      </c>
      <c r="AI214" s="28">
        <v>0</v>
      </c>
      <c r="AJ214" s="20">
        <v>0</v>
      </c>
      <c r="AK214" s="32">
        <v>0</v>
      </c>
    </row>
    <row r="215" spans="1:37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8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8">
        <v>0</v>
      </c>
      <c r="N215" s="28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36">
        <v>0</v>
      </c>
      <c r="U215" s="28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8">
        <v>0</v>
      </c>
      <c r="AB215" s="28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8">
        <v>0</v>
      </c>
      <c r="AI215" s="28">
        <v>0</v>
      </c>
      <c r="AJ215" s="20">
        <v>0</v>
      </c>
      <c r="AK215" s="32">
        <v>0</v>
      </c>
    </row>
    <row r="216" spans="1:37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8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8">
        <v>0</v>
      </c>
      <c r="N216" s="28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36">
        <v>0</v>
      </c>
      <c r="U216" s="28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8">
        <v>0</v>
      </c>
      <c r="AB216" s="28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8">
        <v>0</v>
      </c>
      <c r="AI216" s="28">
        <v>0</v>
      </c>
      <c r="AJ216" s="20">
        <v>0</v>
      </c>
      <c r="AK216" s="32">
        <v>0</v>
      </c>
    </row>
    <row r="217" spans="1:37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8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8">
        <v>0</v>
      </c>
      <c r="N217" s="28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36">
        <v>0</v>
      </c>
      <c r="U217" s="28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8">
        <v>0</v>
      </c>
      <c r="AB217" s="28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8">
        <v>0</v>
      </c>
      <c r="AI217" s="28">
        <v>0</v>
      </c>
      <c r="AJ217" s="20">
        <v>0</v>
      </c>
      <c r="AK217" s="32">
        <v>0</v>
      </c>
    </row>
    <row r="218" spans="1:37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8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8">
        <v>0</v>
      </c>
      <c r="N218" s="28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36">
        <v>0</v>
      </c>
      <c r="U218" s="28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8">
        <v>0</v>
      </c>
      <c r="AB218" s="28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8">
        <v>0</v>
      </c>
      <c r="AI218" s="28">
        <v>0</v>
      </c>
      <c r="AJ218" s="20">
        <v>0</v>
      </c>
      <c r="AK218" s="32">
        <v>0</v>
      </c>
    </row>
    <row r="219" spans="1:37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8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8">
        <v>0</v>
      </c>
      <c r="N219" s="28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36">
        <v>0</v>
      </c>
      <c r="U219" s="28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8">
        <v>0</v>
      </c>
      <c r="AB219" s="28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8">
        <v>0</v>
      </c>
      <c r="AI219" s="28">
        <v>0</v>
      </c>
      <c r="AJ219" s="20">
        <v>0</v>
      </c>
      <c r="AK219" s="32">
        <v>0</v>
      </c>
    </row>
    <row r="220" spans="1:37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8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8">
        <v>0</v>
      </c>
      <c r="N220" s="28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36">
        <v>0</v>
      </c>
      <c r="U220" s="28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8">
        <v>0</v>
      </c>
      <c r="AB220" s="28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8">
        <v>0</v>
      </c>
      <c r="AI220" s="28">
        <v>0</v>
      </c>
      <c r="AJ220" s="20">
        <v>0</v>
      </c>
      <c r="AK220" s="32">
        <v>0</v>
      </c>
    </row>
    <row r="221" spans="1:37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8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8">
        <v>0</v>
      </c>
      <c r="N221" s="28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36">
        <v>0</v>
      </c>
      <c r="U221" s="28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8">
        <v>0</v>
      </c>
      <c r="AB221" s="28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8">
        <v>0</v>
      </c>
      <c r="AI221" s="28">
        <v>0</v>
      </c>
      <c r="AJ221" s="20">
        <v>0</v>
      </c>
      <c r="AK221" s="32">
        <v>0</v>
      </c>
    </row>
    <row r="222" spans="1:37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8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8">
        <v>0</v>
      </c>
      <c r="N222" s="28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36">
        <v>0</v>
      </c>
      <c r="U222" s="28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8">
        <v>0</v>
      </c>
      <c r="AB222" s="28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8">
        <v>0</v>
      </c>
      <c r="AI222" s="28">
        <v>0</v>
      </c>
      <c r="AJ222" s="20">
        <v>68</v>
      </c>
      <c r="AK222" s="32">
        <v>0</v>
      </c>
    </row>
    <row r="223" spans="1:37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8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8">
        <v>0</v>
      </c>
      <c r="N223" s="28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36">
        <v>0</v>
      </c>
      <c r="U223" s="28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8">
        <v>0</v>
      </c>
      <c r="AB223" s="28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8">
        <v>0</v>
      </c>
      <c r="AI223" s="28">
        <v>0</v>
      </c>
      <c r="AJ223" s="20">
        <v>0</v>
      </c>
      <c r="AK223" s="32">
        <v>0</v>
      </c>
    </row>
    <row r="224" spans="1:37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8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8">
        <v>0</v>
      </c>
      <c r="N224" s="28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36">
        <v>0</v>
      </c>
      <c r="U224" s="28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8">
        <v>0</v>
      </c>
      <c r="AB224" s="28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8">
        <v>0</v>
      </c>
      <c r="AI224" s="28">
        <v>0</v>
      </c>
      <c r="AJ224" s="20">
        <v>0</v>
      </c>
      <c r="AK224" s="32">
        <v>0</v>
      </c>
    </row>
    <row r="225" spans="1:37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8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8">
        <v>0</v>
      </c>
      <c r="N225" s="28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36">
        <v>0</v>
      </c>
      <c r="U225" s="28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8">
        <v>0</v>
      </c>
      <c r="AB225" s="28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8">
        <v>0</v>
      </c>
      <c r="AI225" s="28">
        <v>0</v>
      </c>
      <c r="AJ225" s="20">
        <v>0</v>
      </c>
      <c r="AK225" s="32">
        <v>0</v>
      </c>
    </row>
    <row r="226" spans="1:37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8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8">
        <v>0</v>
      </c>
      <c r="N226" s="28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36">
        <v>0</v>
      </c>
      <c r="U226" s="28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8">
        <v>0</v>
      </c>
      <c r="AB226" s="28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8">
        <v>0</v>
      </c>
      <c r="AI226" s="28">
        <v>0</v>
      </c>
      <c r="AJ226" s="20">
        <v>0</v>
      </c>
      <c r="AK226" s="32">
        <v>0</v>
      </c>
    </row>
    <row r="227" spans="1:37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8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8">
        <v>0</v>
      </c>
      <c r="N227" s="28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36">
        <v>0</v>
      </c>
      <c r="U227" s="28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8">
        <v>0</v>
      </c>
      <c r="AB227" s="28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8">
        <v>0</v>
      </c>
      <c r="AI227" s="28">
        <v>0</v>
      </c>
      <c r="AJ227" s="20">
        <v>0</v>
      </c>
      <c r="AK227" s="32">
        <v>0</v>
      </c>
    </row>
    <row r="228" spans="1:37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8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8">
        <v>0</v>
      </c>
      <c r="N228" s="28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36">
        <v>0</v>
      </c>
      <c r="U228" s="28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8">
        <v>0</v>
      </c>
      <c r="AB228" s="28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8">
        <v>0</v>
      </c>
      <c r="AI228" s="28">
        <v>0</v>
      </c>
      <c r="AJ228" s="20">
        <v>0</v>
      </c>
      <c r="AK228" s="32">
        <v>0</v>
      </c>
    </row>
    <row r="229" spans="1:37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8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8">
        <v>0</v>
      </c>
      <c r="N229" s="28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36">
        <v>0</v>
      </c>
      <c r="U229" s="28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8">
        <v>0</v>
      </c>
      <c r="AB229" s="28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8">
        <v>0</v>
      </c>
      <c r="AI229" s="28">
        <v>0</v>
      </c>
      <c r="AJ229" s="20">
        <v>0</v>
      </c>
      <c r="AK229" s="32">
        <v>0</v>
      </c>
    </row>
    <row r="230" spans="1:37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8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8">
        <v>0</v>
      </c>
      <c r="N230" s="28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36">
        <v>0</v>
      </c>
      <c r="U230" s="28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8">
        <v>0</v>
      </c>
      <c r="AB230" s="28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8">
        <v>0</v>
      </c>
      <c r="AI230" s="28">
        <v>0</v>
      </c>
      <c r="AJ230" s="20">
        <v>0</v>
      </c>
      <c r="AK230" s="32">
        <v>0</v>
      </c>
    </row>
    <row r="231" spans="1:37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8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8">
        <v>0</v>
      </c>
      <c r="N231" s="28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36">
        <v>0</v>
      </c>
      <c r="U231" s="28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8">
        <v>0</v>
      </c>
      <c r="AB231" s="28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8">
        <v>0</v>
      </c>
      <c r="AI231" s="28">
        <v>0</v>
      </c>
      <c r="AJ231" s="20">
        <v>0</v>
      </c>
      <c r="AK231" s="32">
        <v>0</v>
      </c>
    </row>
    <row r="232" spans="1:37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8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8">
        <v>0</v>
      </c>
      <c r="N232" s="28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36">
        <v>0</v>
      </c>
      <c r="U232" s="28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8">
        <v>0</v>
      </c>
      <c r="AB232" s="28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8">
        <v>0</v>
      </c>
      <c r="AI232" s="28">
        <v>0</v>
      </c>
      <c r="AJ232" s="20">
        <v>0</v>
      </c>
      <c r="AK232" s="32">
        <v>0</v>
      </c>
    </row>
    <row r="233" spans="1:37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8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8">
        <v>0</v>
      </c>
      <c r="N233" s="28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36">
        <v>0</v>
      </c>
      <c r="U233" s="28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8">
        <v>0</v>
      </c>
      <c r="AB233" s="28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8">
        <v>0</v>
      </c>
      <c r="AI233" s="28">
        <v>0</v>
      </c>
      <c r="AJ233" s="20">
        <v>0</v>
      </c>
      <c r="AK233" s="32">
        <v>0</v>
      </c>
    </row>
    <row r="234" spans="1:37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8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8">
        <v>0</v>
      </c>
      <c r="N234" s="28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36">
        <v>0</v>
      </c>
      <c r="U234" s="28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8">
        <v>0</v>
      </c>
      <c r="AB234" s="28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8">
        <v>0</v>
      </c>
      <c r="AI234" s="28">
        <v>0</v>
      </c>
      <c r="AJ234" s="20">
        <v>0</v>
      </c>
      <c r="AK234" s="32">
        <v>0</v>
      </c>
    </row>
    <row r="235" spans="1:37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8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8">
        <v>0</v>
      </c>
      <c r="N235" s="28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36">
        <v>50</v>
      </c>
      <c r="U235" s="28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8">
        <v>0</v>
      </c>
      <c r="AB235" s="28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8">
        <v>0</v>
      </c>
      <c r="AI235" s="28">
        <v>0</v>
      </c>
      <c r="AJ235" s="20">
        <v>0</v>
      </c>
      <c r="AK235" s="32">
        <v>0</v>
      </c>
    </row>
    <row r="236" spans="1:37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8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8">
        <v>0</v>
      </c>
      <c r="N236" s="28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36">
        <v>159</v>
      </c>
      <c r="U236" s="28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8">
        <v>0</v>
      </c>
      <c r="AB236" s="28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8">
        <v>0</v>
      </c>
      <c r="AI236" s="28">
        <v>0</v>
      </c>
      <c r="AJ236" s="20">
        <v>0</v>
      </c>
      <c r="AK236" s="32">
        <v>0</v>
      </c>
    </row>
    <row r="237" spans="1:37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8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8">
        <v>0</v>
      </c>
      <c r="N237" s="28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36">
        <v>1</v>
      </c>
      <c r="U237" s="28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8">
        <v>0</v>
      </c>
      <c r="AB237" s="28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8">
        <v>0</v>
      </c>
      <c r="AI237" s="28">
        <v>0</v>
      </c>
      <c r="AJ237" s="20">
        <v>0</v>
      </c>
      <c r="AK237" s="32">
        <v>0</v>
      </c>
    </row>
    <row r="238" spans="1:37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8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8">
        <v>0</v>
      </c>
      <c r="N238" s="28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36">
        <v>0</v>
      </c>
      <c r="U238" s="28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8">
        <v>0</v>
      </c>
      <c r="AB238" s="28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8">
        <v>0</v>
      </c>
      <c r="AI238" s="28">
        <v>0</v>
      </c>
      <c r="AJ238" s="20">
        <v>0</v>
      </c>
      <c r="AK238" s="32">
        <v>0</v>
      </c>
    </row>
    <row r="239" spans="1:37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8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8">
        <v>0</v>
      </c>
      <c r="N239" s="28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36">
        <v>16</v>
      </c>
      <c r="U239" s="28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8">
        <v>0</v>
      </c>
      <c r="AB239" s="28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8">
        <v>0</v>
      </c>
      <c r="AI239" s="28">
        <v>0</v>
      </c>
      <c r="AJ239" s="20">
        <v>0</v>
      </c>
      <c r="AK239" s="32">
        <v>0</v>
      </c>
    </row>
    <row r="240" spans="1:37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8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8">
        <v>0</v>
      </c>
      <c r="N240" s="28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36">
        <v>0</v>
      </c>
      <c r="U240" s="28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8">
        <v>0</v>
      </c>
      <c r="AB240" s="28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8">
        <v>0</v>
      </c>
      <c r="AI240" s="28">
        <v>0</v>
      </c>
      <c r="AJ240" s="20">
        <v>0</v>
      </c>
      <c r="AK240" s="32">
        <v>0</v>
      </c>
    </row>
    <row r="241" spans="1:37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8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8">
        <v>0</v>
      </c>
      <c r="N241" s="28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36">
        <v>0</v>
      </c>
      <c r="U241" s="28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8">
        <v>0</v>
      </c>
      <c r="AB241" s="28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8">
        <v>0</v>
      </c>
      <c r="AI241" s="28">
        <v>0</v>
      </c>
      <c r="AJ241" s="20">
        <v>0</v>
      </c>
      <c r="AK241" s="32">
        <v>0</v>
      </c>
    </row>
    <row r="242" spans="1:37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8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8">
        <v>0</v>
      </c>
      <c r="N242" s="28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36">
        <v>0</v>
      </c>
      <c r="U242" s="28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8">
        <v>0</v>
      </c>
      <c r="AB242" s="28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8">
        <v>0</v>
      </c>
      <c r="AI242" s="28">
        <v>0</v>
      </c>
      <c r="AJ242" s="20">
        <v>0</v>
      </c>
      <c r="AK242" s="32">
        <v>0</v>
      </c>
    </row>
    <row r="243" spans="1:37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8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8">
        <v>0</v>
      </c>
      <c r="N243" s="28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36">
        <v>2</v>
      </c>
      <c r="U243" s="28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8">
        <v>0</v>
      </c>
      <c r="AB243" s="28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8">
        <v>0</v>
      </c>
      <c r="AI243" s="28">
        <v>0</v>
      </c>
      <c r="AJ243" s="20">
        <v>0</v>
      </c>
      <c r="AK243" s="32">
        <v>0</v>
      </c>
    </row>
    <row r="244" spans="1:37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8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8">
        <v>0</v>
      </c>
      <c r="N244" s="28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36">
        <v>2</v>
      </c>
      <c r="U244" s="28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8">
        <v>0</v>
      </c>
      <c r="AB244" s="28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8">
        <v>0</v>
      </c>
      <c r="AI244" s="28">
        <v>0</v>
      </c>
      <c r="AJ244" s="20">
        <v>0</v>
      </c>
      <c r="AK244" s="32">
        <v>0</v>
      </c>
    </row>
    <row r="245" spans="1:37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8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8">
        <v>0</v>
      </c>
      <c r="N245" s="28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36">
        <v>1</v>
      </c>
      <c r="U245" s="28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8">
        <v>0</v>
      </c>
      <c r="AB245" s="28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8">
        <v>0</v>
      </c>
      <c r="AI245" s="28">
        <v>0</v>
      </c>
      <c r="AJ245" s="20">
        <v>0</v>
      </c>
      <c r="AK245" s="32">
        <v>0</v>
      </c>
    </row>
    <row r="246" spans="1:37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8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8">
        <v>0</v>
      </c>
      <c r="N246" s="28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36">
        <v>4</v>
      </c>
      <c r="U246" s="28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8">
        <v>0</v>
      </c>
      <c r="AB246" s="28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8">
        <v>0</v>
      </c>
      <c r="AI246" s="28">
        <v>0</v>
      </c>
      <c r="AJ246" s="20">
        <v>0</v>
      </c>
      <c r="AK246" s="32">
        <v>0</v>
      </c>
    </row>
    <row r="247" spans="1:37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8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8">
        <v>0</v>
      </c>
      <c r="N247" s="28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36">
        <v>0</v>
      </c>
      <c r="U247" s="28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8">
        <v>0</v>
      </c>
      <c r="AB247" s="28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8">
        <v>0</v>
      </c>
      <c r="AI247" s="28">
        <v>0</v>
      </c>
      <c r="AJ247" s="20">
        <v>0</v>
      </c>
      <c r="AK247" s="32">
        <v>0</v>
      </c>
    </row>
    <row r="248" spans="1:37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8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28">
        <v>0</v>
      </c>
      <c r="N248" s="28">
        <v>0</v>
      </c>
      <c r="O248" s="20">
        <v>0</v>
      </c>
      <c r="P248" s="20">
        <v>25</v>
      </c>
      <c r="Q248" s="20">
        <v>0</v>
      </c>
      <c r="R248" s="20">
        <v>0</v>
      </c>
      <c r="S248" s="20">
        <v>0</v>
      </c>
      <c r="T248" s="36">
        <v>0</v>
      </c>
      <c r="U248" s="28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8">
        <v>0</v>
      </c>
      <c r="AB248" s="28">
        <v>0</v>
      </c>
      <c r="AC248" s="20">
        <v>50</v>
      </c>
      <c r="AD248" s="20">
        <v>0</v>
      </c>
      <c r="AE248" s="20">
        <v>0</v>
      </c>
      <c r="AF248" s="20">
        <v>544</v>
      </c>
      <c r="AG248" s="20">
        <v>0</v>
      </c>
      <c r="AH248" s="28">
        <v>0</v>
      </c>
      <c r="AI248" s="28">
        <v>0</v>
      </c>
      <c r="AJ248" s="20">
        <v>0</v>
      </c>
      <c r="AK248" s="32">
        <v>0</v>
      </c>
    </row>
    <row r="249" spans="1:37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8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8">
        <v>0</v>
      </c>
      <c r="N249" s="28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36">
        <v>0</v>
      </c>
      <c r="U249" s="28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8">
        <v>0</v>
      </c>
      <c r="AB249" s="28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8">
        <v>0</v>
      </c>
      <c r="AI249" s="28">
        <v>0</v>
      </c>
      <c r="AJ249" s="20">
        <v>0</v>
      </c>
      <c r="AK249" s="32">
        <v>0</v>
      </c>
    </row>
    <row r="250" spans="1:37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8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8">
        <v>0</v>
      </c>
      <c r="N250" s="28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36">
        <v>0</v>
      </c>
      <c r="U250" s="28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8">
        <v>0</v>
      </c>
      <c r="AB250" s="28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8">
        <v>0</v>
      </c>
      <c r="AI250" s="28">
        <v>0</v>
      </c>
      <c r="AJ250" s="20">
        <v>0</v>
      </c>
      <c r="AK250" s="32">
        <v>0</v>
      </c>
    </row>
    <row r="251" spans="1:37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8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8">
        <v>0</v>
      </c>
      <c r="N251" s="28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36">
        <v>0</v>
      </c>
      <c r="U251" s="28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8">
        <v>0</v>
      </c>
      <c r="AB251" s="28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8">
        <v>0</v>
      </c>
      <c r="AI251" s="28">
        <v>0</v>
      </c>
      <c r="AJ251" s="20">
        <v>0</v>
      </c>
      <c r="AK251" s="32">
        <v>0</v>
      </c>
    </row>
    <row r="252" spans="1:37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8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8">
        <v>0</v>
      </c>
      <c r="N252" s="28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36">
        <v>51</v>
      </c>
      <c r="U252" s="28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8">
        <v>0</v>
      </c>
      <c r="AB252" s="28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8">
        <v>0</v>
      </c>
      <c r="AI252" s="28">
        <v>0</v>
      </c>
      <c r="AJ252" s="20">
        <v>0</v>
      </c>
      <c r="AK252" s="32">
        <v>0</v>
      </c>
    </row>
    <row r="253" spans="1:37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8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8">
        <v>0</v>
      </c>
      <c r="N253" s="28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36">
        <v>0</v>
      </c>
      <c r="U253" s="28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8">
        <v>0</v>
      </c>
      <c r="AB253" s="28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8">
        <v>0</v>
      </c>
      <c r="AI253" s="28">
        <v>0</v>
      </c>
      <c r="AJ253" s="20">
        <v>0</v>
      </c>
      <c r="AK253" s="32">
        <v>0</v>
      </c>
    </row>
    <row r="254" spans="1:37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8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8">
        <v>0</v>
      </c>
      <c r="N254" s="28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36">
        <v>32</v>
      </c>
      <c r="U254" s="28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8">
        <v>0</v>
      </c>
      <c r="AB254" s="28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8">
        <v>0</v>
      </c>
      <c r="AI254" s="28">
        <v>0</v>
      </c>
      <c r="AJ254" s="20">
        <v>0</v>
      </c>
      <c r="AK254" s="32">
        <v>0</v>
      </c>
    </row>
    <row r="255" spans="1:37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8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8">
        <v>0</v>
      </c>
      <c r="N255" s="28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36">
        <v>0</v>
      </c>
      <c r="U255" s="28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8">
        <v>0</v>
      </c>
      <c r="AB255" s="28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8">
        <v>0</v>
      </c>
      <c r="AI255" s="28">
        <v>0</v>
      </c>
      <c r="AJ255" s="20">
        <v>0</v>
      </c>
      <c r="AK255" s="32">
        <v>0</v>
      </c>
    </row>
    <row r="256" spans="1:37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8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8">
        <v>0</v>
      </c>
      <c r="N256" s="28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36">
        <v>50</v>
      </c>
      <c r="U256" s="28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8">
        <v>0</v>
      </c>
      <c r="AB256" s="28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8">
        <v>0</v>
      </c>
      <c r="AI256" s="28">
        <v>0</v>
      </c>
      <c r="AJ256" s="20">
        <v>0</v>
      </c>
      <c r="AK256" s="32">
        <v>0</v>
      </c>
    </row>
    <row r="257" spans="1:37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8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8">
        <v>0</v>
      </c>
      <c r="N257" s="28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36">
        <v>5</v>
      </c>
      <c r="U257" s="28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8">
        <v>0</v>
      </c>
      <c r="AB257" s="28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8">
        <v>0</v>
      </c>
      <c r="AI257" s="28">
        <v>0</v>
      </c>
      <c r="AJ257" s="20">
        <v>0</v>
      </c>
      <c r="AK257" s="32">
        <v>0</v>
      </c>
    </row>
    <row r="258" spans="1:37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8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8">
        <v>0</v>
      </c>
      <c r="N258" s="28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36">
        <v>0</v>
      </c>
      <c r="U258" s="28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8">
        <v>0</v>
      </c>
      <c r="AB258" s="28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8">
        <v>0</v>
      </c>
      <c r="AI258" s="28">
        <v>0</v>
      </c>
      <c r="AJ258" s="20">
        <v>0</v>
      </c>
      <c r="AK258" s="32">
        <v>0</v>
      </c>
    </row>
    <row r="259" spans="1:37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8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8">
        <v>0</v>
      </c>
      <c r="N259" s="28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36">
        <v>0</v>
      </c>
      <c r="U259" s="28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8">
        <v>0</v>
      </c>
      <c r="AB259" s="28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8">
        <v>0</v>
      </c>
      <c r="AI259" s="28">
        <v>0</v>
      </c>
      <c r="AJ259" s="20">
        <v>0</v>
      </c>
      <c r="AK259" s="32">
        <v>0</v>
      </c>
    </row>
    <row r="260" spans="1:37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8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8">
        <v>0</v>
      </c>
      <c r="N260" s="28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36">
        <v>0</v>
      </c>
      <c r="U260" s="28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8">
        <v>0</v>
      </c>
      <c r="AB260" s="28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8">
        <v>0</v>
      </c>
      <c r="AI260" s="28">
        <v>0</v>
      </c>
      <c r="AJ260" s="20">
        <v>0</v>
      </c>
      <c r="AK260" s="32">
        <v>0</v>
      </c>
    </row>
    <row r="261" spans="1:37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8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8">
        <v>0</v>
      </c>
      <c r="N261" s="28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36">
        <v>16</v>
      </c>
      <c r="U261" s="28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8">
        <v>0</v>
      </c>
      <c r="AB261" s="28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8">
        <v>0</v>
      </c>
      <c r="AI261" s="28">
        <v>0</v>
      </c>
      <c r="AJ261" s="20">
        <v>0</v>
      </c>
      <c r="AK261" s="32">
        <v>0</v>
      </c>
    </row>
    <row r="262" spans="1:37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8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8">
        <v>0</v>
      </c>
      <c r="N262" s="28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36">
        <v>0</v>
      </c>
      <c r="U262" s="28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8">
        <v>0</v>
      </c>
      <c r="AB262" s="28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8">
        <v>0</v>
      </c>
      <c r="AI262" s="28">
        <v>0</v>
      </c>
      <c r="AJ262" s="20">
        <v>0</v>
      </c>
      <c r="AK262" s="32">
        <v>0</v>
      </c>
    </row>
    <row r="263" spans="1:37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8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8">
        <v>0</v>
      </c>
      <c r="N263" s="28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36">
        <v>0</v>
      </c>
      <c r="U263" s="28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8">
        <v>0</v>
      </c>
      <c r="AB263" s="28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8">
        <v>0</v>
      </c>
      <c r="AI263" s="28">
        <v>0</v>
      </c>
      <c r="AJ263" s="20">
        <v>0</v>
      </c>
      <c r="AK263" s="32">
        <v>0</v>
      </c>
    </row>
    <row r="264" spans="1:37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8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8">
        <v>0</v>
      </c>
      <c r="N264" s="28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36">
        <v>0</v>
      </c>
      <c r="U264" s="28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8">
        <v>0</v>
      </c>
      <c r="AB264" s="28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8">
        <v>0</v>
      </c>
      <c r="AI264" s="28">
        <v>0</v>
      </c>
      <c r="AJ264" s="20">
        <v>0</v>
      </c>
      <c r="AK264" s="32">
        <v>0</v>
      </c>
    </row>
    <row r="265" spans="1:37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8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8">
        <v>0</v>
      </c>
      <c r="N265" s="28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36">
        <v>0</v>
      </c>
      <c r="U265" s="28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8">
        <v>0</v>
      </c>
      <c r="AB265" s="28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8">
        <v>0</v>
      </c>
      <c r="AI265" s="28">
        <v>0</v>
      </c>
      <c r="AJ265" s="20">
        <v>0</v>
      </c>
      <c r="AK265" s="32">
        <v>0</v>
      </c>
    </row>
    <row r="266" spans="1:37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8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8">
        <v>0</v>
      </c>
      <c r="N266" s="28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36">
        <v>0</v>
      </c>
      <c r="U266" s="28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8">
        <v>0</v>
      </c>
      <c r="AB266" s="28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8">
        <v>0</v>
      </c>
      <c r="AI266" s="28">
        <v>0</v>
      </c>
      <c r="AJ266" s="20">
        <v>0</v>
      </c>
      <c r="AK266" s="32">
        <v>0</v>
      </c>
    </row>
    <row r="267" spans="1:37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8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8">
        <v>0</v>
      </c>
      <c r="N267" s="28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36">
        <v>0</v>
      </c>
      <c r="U267" s="28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8">
        <v>0</v>
      </c>
      <c r="AB267" s="28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8">
        <v>0</v>
      </c>
      <c r="AI267" s="28">
        <v>0</v>
      </c>
      <c r="AJ267" s="20">
        <v>0</v>
      </c>
      <c r="AK267" s="32">
        <v>0</v>
      </c>
    </row>
    <row r="268" spans="1:37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8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8">
        <v>0</v>
      </c>
      <c r="N268" s="28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36">
        <v>0</v>
      </c>
      <c r="U268" s="28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8">
        <v>0</v>
      </c>
      <c r="AB268" s="28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8">
        <v>0</v>
      </c>
      <c r="AI268" s="28">
        <v>0</v>
      </c>
      <c r="AJ268" s="20">
        <v>0</v>
      </c>
      <c r="AK268" s="32">
        <v>0</v>
      </c>
    </row>
    <row r="269" spans="1:37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8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8">
        <v>0</v>
      </c>
      <c r="N269" s="28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36">
        <v>0</v>
      </c>
      <c r="U269" s="28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8">
        <v>0</v>
      </c>
      <c r="AB269" s="28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8">
        <v>0</v>
      </c>
      <c r="AI269" s="28">
        <v>0</v>
      </c>
      <c r="AJ269" s="20">
        <v>0</v>
      </c>
      <c r="AK269" s="32">
        <v>0</v>
      </c>
    </row>
    <row r="270" spans="1:37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8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8">
        <v>0</v>
      </c>
      <c r="N270" s="28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36">
        <v>0</v>
      </c>
      <c r="U270" s="28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8">
        <v>0</v>
      </c>
      <c r="AB270" s="28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8">
        <v>0</v>
      </c>
      <c r="AI270" s="28">
        <v>0</v>
      </c>
      <c r="AJ270" s="20">
        <v>0</v>
      </c>
      <c r="AK270" s="32">
        <v>0</v>
      </c>
    </row>
    <row r="271" spans="1:37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8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8">
        <v>0</v>
      </c>
      <c r="N271" s="28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36">
        <v>360</v>
      </c>
      <c r="U271" s="28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8">
        <v>0</v>
      </c>
      <c r="AB271" s="28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8">
        <v>0</v>
      </c>
      <c r="AI271" s="28">
        <v>0</v>
      </c>
      <c r="AJ271" s="20">
        <v>0</v>
      </c>
      <c r="AK271" s="32">
        <v>0</v>
      </c>
    </row>
    <row r="272" spans="1:37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8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8">
        <v>0</v>
      </c>
      <c r="N272" s="28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36">
        <v>0</v>
      </c>
      <c r="U272" s="28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8">
        <v>0</v>
      </c>
      <c r="AB272" s="28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8">
        <v>0</v>
      </c>
      <c r="AI272" s="28">
        <v>0</v>
      </c>
      <c r="AJ272" s="20">
        <v>0</v>
      </c>
      <c r="AK272" s="32">
        <v>0</v>
      </c>
    </row>
    <row r="273" spans="1:37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8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8">
        <v>0</v>
      </c>
      <c r="N273" s="28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36">
        <v>0</v>
      </c>
      <c r="U273" s="28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8">
        <v>0</v>
      </c>
      <c r="AB273" s="28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8">
        <v>0</v>
      </c>
      <c r="AI273" s="28">
        <v>0</v>
      </c>
      <c r="AJ273" s="20">
        <v>0</v>
      </c>
      <c r="AK273" s="32">
        <v>0</v>
      </c>
    </row>
    <row r="274" spans="1:37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8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8">
        <v>0</v>
      </c>
      <c r="N274" s="28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36">
        <v>0</v>
      </c>
      <c r="U274" s="28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8">
        <v>0</v>
      </c>
      <c r="AB274" s="28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8">
        <v>0</v>
      </c>
      <c r="AI274" s="28">
        <v>0</v>
      </c>
      <c r="AJ274" s="20">
        <v>0</v>
      </c>
      <c r="AK274" s="32">
        <v>0</v>
      </c>
    </row>
    <row r="275" spans="1:37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8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8">
        <v>0</v>
      </c>
      <c r="N275" s="28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36">
        <v>0</v>
      </c>
      <c r="U275" s="28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8">
        <v>0</v>
      </c>
      <c r="AB275" s="28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8">
        <v>0</v>
      </c>
      <c r="AI275" s="28">
        <v>0</v>
      </c>
      <c r="AJ275" s="20">
        <v>0</v>
      </c>
      <c r="AK275" s="32">
        <v>0</v>
      </c>
    </row>
    <row r="276" spans="1:37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8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8">
        <v>0</v>
      </c>
      <c r="N276" s="28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36">
        <v>0</v>
      </c>
      <c r="U276" s="28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8">
        <v>0</v>
      </c>
      <c r="AB276" s="28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8">
        <v>0</v>
      </c>
      <c r="AI276" s="28">
        <v>0</v>
      </c>
      <c r="AJ276" s="20">
        <v>0</v>
      </c>
      <c r="AK276" s="32">
        <v>0</v>
      </c>
    </row>
    <row r="277" spans="1:37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8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8">
        <v>0</v>
      </c>
      <c r="N277" s="28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36">
        <v>0</v>
      </c>
      <c r="U277" s="28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8">
        <v>0</v>
      </c>
      <c r="AB277" s="28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8">
        <v>0</v>
      </c>
      <c r="AI277" s="28">
        <v>0</v>
      </c>
      <c r="AJ277" s="20">
        <v>0</v>
      </c>
      <c r="AK277" s="32">
        <v>0</v>
      </c>
    </row>
    <row r="278" spans="1:37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8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8">
        <v>0</v>
      </c>
      <c r="N278" s="28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36">
        <v>0</v>
      </c>
      <c r="U278" s="28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14</v>
      </c>
      <c r="AA278" s="28">
        <v>0</v>
      </c>
      <c r="AB278" s="28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8">
        <v>0</v>
      </c>
      <c r="AI278" s="28">
        <v>0</v>
      </c>
      <c r="AJ278" s="20">
        <v>0</v>
      </c>
      <c r="AK278" s="32">
        <v>0</v>
      </c>
    </row>
    <row r="279" spans="1:37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8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8">
        <v>0</v>
      </c>
      <c r="N279" s="28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36">
        <v>0</v>
      </c>
      <c r="U279" s="28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8">
        <v>0</v>
      </c>
      <c r="AB279" s="28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8">
        <v>0</v>
      </c>
      <c r="AI279" s="28">
        <v>0</v>
      </c>
      <c r="AJ279" s="20">
        <v>0</v>
      </c>
      <c r="AK279" s="32">
        <v>0</v>
      </c>
    </row>
    <row r="280" spans="1:37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8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8">
        <v>0</v>
      </c>
      <c r="N280" s="28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36">
        <v>0</v>
      </c>
      <c r="U280" s="28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8">
        <v>0</v>
      </c>
      <c r="AB280" s="28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8">
        <v>0</v>
      </c>
      <c r="AI280" s="28">
        <v>0</v>
      </c>
      <c r="AJ280" s="20">
        <v>0</v>
      </c>
      <c r="AK280" s="32">
        <v>0</v>
      </c>
    </row>
    <row r="281" spans="1:37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8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8">
        <v>0</v>
      </c>
      <c r="N281" s="28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36">
        <v>0</v>
      </c>
      <c r="U281" s="28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8">
        <v>0</v>
      </c>
      <c r="AB281" s="28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8">
        <v>0</v>
      </c>
      <c r="AI281" s="28">
        <v>0</v>
      </c>
      <c r="AJ281" s="20">
        <v>0</v>
      </c>
      <c r="AK281" s="32">
        <v>0</v>
      </c>
    </row>
    <row r="282" spans="1:37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8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8">
        <v>0</v>
      </c>
      <c r="N282" s="28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36">
        <v>0</v>
      </c>
      <c r="U282" s="28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8">
        <v>0</v>
      </c>
      <c r="AB282" s="28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8">
        <v>0</v>
      </c>
      <c r="AI282" s="28">
        <v>0</v>
      </c>
      <c r="AJ282" s="20">
        <v>0</v>
      </c>
      <c r="AK282" s="32">
        <v>0</v>
      </c>
    </row>
    <row r="283" spans="1:37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8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8">
        <v>0</v>
      </c>
      <c r="N283" s="28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36">
        <v>29</v>
      </c>
      <c r="U283" s="28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8">
        <v>0</v>
      </c>
      <c r="AB283" s="28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8">
        <v>0</v>
      </c>
      <c r="AI283" s="28">
        <v>0</v>
      </c>
      <c r="AJ283" s="20">
        <v>0</v>
      </c>
      <c r="AK283" s="32">
        <v>0</v>
      </c>
    </row>
    <row r="284" spans="1:37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8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8">
        <v>0</v>
      </c>
      <c r="N284" s="28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36">
        <v>0</v>
      </c>
      <c r="U284" s="28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8">
        <v>0</v>
      </c>
      <c r="AB284" s="28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8">
        <v>0</v>
      </c>
      <c r="AI284" s="28">
        <v>0</v>
      </c>
      <c r="AJ284" s="20">
        <v>0</v>
      </c>
      <c r="AK284" s="32">
        <v>0</v>
      </c>
    </row>
    <row r="285" spans="1:37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8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8">
        <v>0</v>
      </c>
      <c r="N285" s="28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36">
        <v>0</v>
      </c>
      <c r="U285" s="28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8">
        <v>0</v>
      </c>
      <c r="AB285" s="28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8">
        <v>0</v>
      </c>
      <c r="AI285" s="28">
        <v>0</v>
      </c>
      <c r="AJ285" s="20">
        <v>0</v>
      </c>
      <c r="AK285" s="32">
        <v>0</v>
      </c>
    </row>
    <row r="286" spans="1:37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8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8">
        <v>0</v>
      </c>
      <c r="N286" s="28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36">
        <v>0</v>
      </c>
      <c r="U286" s="28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8">
        <v>0</v>
      </c>
      <c r="AB286" s="28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8">
        <v>0</v>
      </c>
      <c r="AI286" s="28">
        <v>0</v>
      </c>
      <c r="AJ286" s="20">
        <v>0</v>
      </c>
      <c r="AK286" s="32">
        <v>0</v>
      </c>
    </row>
    <row r="287" spans="1:37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8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8">
        <v>0</v>
      </c>
      <c r="N287" s="28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36">
        <v>0</v>
      </c>
      <c r="U287" s="28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8">
        <v>0</v>
      </c>
      <c r="AB287" s="28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8">
        <v>0</v>
      </c>
      <c r="AI287" s="28">
        <v>0</v>
      </c>
      <c r="AJ287" s="20">
        <v>0</v>
      </c>
      <c r="AK287" s="32">
        <v>0</v>
      </c>
    </row>
    <row r="288" spans="1:37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8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8">
        <v>0</v>
      </c>
      <c r="N288" s="28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36">
        <v>0</v>
      </c>
      <c r="U288" s="28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8">
        <v>0</v>
      </c>
      <c r="AB288" s="28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8">
        <v>0</v>
      </c>
      <c r="AI288" s="28">
        <v>0</v>
      </c>
      <c r="AJ288" s="20">
        <v>0</v>
      </c>
      <c r="AK288" s="32">
        <v>0</v>
      </c>
    </row>
    <row r="289" spans="1:37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8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8">
        <v>0</v>
      </c>
      <c r="N289" s="28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36">
        <v>0</v>
      </c>
      <c r="U289" s="28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8">
        <v>0</v>
      </c>
      <c r="AB289" s="28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8">
        <v>0</v>
      </c>
      <c r="AI289" s="28">
        <v>0</v>
      </c>
      <c r="AJ289" s="20">
        <v>0</v>
      </c>
      <c r="AK289" s="32">
        <v>0</v>
      </c>
    </row>
    <row r="290" spans="1:37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8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8">
        <v>0</v>
      </c>
      <c r="N290" s="28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36">
        <v>0</v>
      </c>
      <c r="U290" s="28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8">
        <v>0</v>
      </c>
      <c r="AB290" s="28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8">
        <v>0</v>
      </c>
      <c r="AI290" s="28">
        <v>0</v>
      </c>
      <c r="AJ290" s="20">
        <v>0</v>
      </c>
      <c r="AK290" s="32">
        <v>0</v>
      </c>
    </row>
    <row r="291" spans="1:37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8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8">
        <v>0</v>
      </c>
      <c r="N291" s="28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36">
        <v>0</v>
      </c>
      <c r="U291" s="28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8">
        <v>0</v>
      </c>
      <c r="AB291" s="28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8">
        <v>0</v>
      </c>
      <c r="AI291" s="28">
        <v>0</v>
      </c>
      <c r="AJ291" s="20">
        <v>0</v>
      </c>
      <c r="AK291" s="32">
        <v>0</v>
      </c>
    </row>
    <row r="292" spans="1:37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8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8">
        <v>0</v>
      </c>
      <c r="N292" s="28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36">
        <v>0</v>
      </c>
      <c r="U292" s="28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8">
        <v>0</v>
      </c>
      <c r="AB292" s="28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8">
        <v>0</v>
      </c>
      <c r="AI292" s="28">
        <v>0</v>
      </c>
      <c r="AJ292" s="20">
        <v>0</v>
      </c>
      <c r="AK292" s="32">
        <v>0</v>
      </c>
    </row>
    <row r="293" spans="1:37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8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8">
        <v>0</v>
      </c>
      <c r="N293" s="28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36">
        <v>0</v>
      </c>
      <c r="U293" s="28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8">
        <v>0</v>
      </c>
      <c r="AB293" s="28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8">
        <v>0</v>
      </c>
      <c r="AI293" s="28">
        <v>0</v>
      </c>
      <c r="AJ293" s="20">
        <v>0</v>
      </c>
      <c r="AK293" s="32">
        <v>0</v>
      </c>
    </row>
    <row r="294" spans="1:37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8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8">
        <v>0</v>
      </c>
      <c r="N294" s="28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36">
        <v>0</v>
      </c>
      <c r="U294" s="28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8">
        <v>0</v>
      </c>
      <c r="AB294" s="28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8">
        <v>0</v>
      </c>
      <c r="AI294" s="28">
        <v>0</v>
      </c>
      <c r="AJ294" s="20">
        <v>0</v>
      </c>
      <c r="AK294" s="32">
        <v>0</v>
      </c>
    </row>
    <row r="295" spans="1:37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8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8">
        <v>0</v>
      </c>
      <c r="N295" s="28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36">
        <v>0</v>
      </c>
      <c r="U295" s="28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8">
        <v>0</v>
      </c>
      <c r="AB295" s="28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8">
        <v>0</v>
      </c>
      <c r="AI295" s="28">
        <v>0</v>
      </c>
      <c r="AJ295" s="20">
        <v>0</v>
      </c>
      <c r="AK295" s="32">
        <v>0</v>
      </c>
    </row>
    <row r="296" spans="1:37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8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8">
        <v>0</v>
      </c>
      <c r="N296" s="28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36">
        <v>0</v>
      </c>
      <c r="U296" s="28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8">
        <v>0</v>
      </c>
      <c r="AB296" s="28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8">
        <v>0</v>
      </c>
      <c r="AI296" s="28">
        <v>0</v>
      </c>
      <c r="AJ296" s="20">
        <v>0</v>
      </c>
      <c r="AK296" s="32">
        <v>0</v>
      </c>
    </row>
    <row r="297" spans="1:37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8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8">
        <v>0</v>
      </c>
      <c r="N297" s="28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36">
        <v>0</v>
      </c>
      <c r="U297" s="28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8">
        <v>0</v>
      </c>
      <c r="AB297" s="28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8">
        <v>0</v>
      </c>
      <c r="AI297" s="28">
        <v>0</v>
      </c>
      <c r="AJ297" s="20">
        <v>0</v>
      </c>
      <c r="AK297" s="32">
        <v>0</v>
      </c>
    </row>
    <row r="298" spans="1:37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8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8">
        <v>0</v>
      </c>
      <c r="N298" s="28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36">
        <v>0</v>
      </c>
      <c r="U298" s="28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8">
        <v>0</v>
      </c>
      <c r="AB298" s="28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8">
        <v>0</v>
      </c>
      <c r="AI298" s="28">
        <v>0</v>
      </c>
      <c r="AJ298" s="20">
        <v>0</v>
      </c>
      <c r="AK298" s="32">
        <v>0</v>
      </c>
    </row>
    <row r="299" spans="1:37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8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8">
        <v>0</v>
      </c>
      <c r="N299" s="28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36">
        <v>0</v>
      </c>
      <c r="U299" s="28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8">
        <v>0</v>
      </c>
      <c r="AB299" s="28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8">
        <v>0</v>
      </c>
      <c r="AI299" s="28">
        <v>0</v>
      </c>
      <c r="AJ299" s="20">
        <v>0</v>
      </c>
      <c r="AK299" s="32">
        <v>0</v>
      </c>
    </row>
    <row r="300" spans="1:37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8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8">
        <v>0</v>
      </c>
      <c r="N300" s="28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36">
        <v>0</v>
      </c>
      <c r="U300" s="28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8">
        <v>0</v>
      </c>
      <c r="AB300" s="28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8">
        <v>0</v>
      </c>
      <c r="AI300" s="28">
        <v>0</v>
      </c>
      <c r="AJ300" s="20">
        <v>0</v>
      </c>
      <c r="AK300" s="32">
        <v>0</v>
      </c>
    </row>
    <row r="301" spans="1:37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8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8">
        <v>0</v>
      </c>
      <c r="N301" s="28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36">
        <v>0</v>
      </c>
      <c r="U301" s="28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8">
        <v>0</v>
      </c>
      <c r="AB301" s="28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8">
        <v>0</v>
      </c>
      <c r="AI301" s="28">
        <v>0</v>
      </c>
      <c r="AJ301" s="20">
        <v>0</v>
      </c>
      <c r="AK301" s="32">
        <v>0</v>
      </c>
    </row>
    <row r="302" spans="1:37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8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8">
        <v>0</v>
      </c>
      <c r="N302" s="28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36">
        <v>0</v>
      </c>
      <c r="U302" s="28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8">
        <v>0</v>
      </c>
      <c r="AB302" s="28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8">
        <v>0</v>
      </c>
      <c r="AI302" s="28">
        <v>0</v>
      </c>
      <c r="AJ302" s="20">
        <v>0</v>
      </c>
      <c r="AK302" s="32">
        <v>0</v>
      </c>
    </row>
    <row r="303" spans="1:37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8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8">
        <v>0</v>
      </c>
      <c r="N303" s="28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36">
        <v>0</v>
      </c>
      <c r="U303" s="28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8">
        <v>0</v>
      </c>
      <c r="AB303" s="28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8">
        <v>0</v>
      </c>
      <c r="AI303" s="28">
        <v>0</v>
      </c>
      <c r="AJ303" s="20">
        <v>0</v>
      </c>
      <c r="AK303" s="32">
        <v>0</v>
      </c>
    </row>
    <row r="304" spans="1:37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8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8">
        <v>0</v>
      </c>
      <c r="N304" s="28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36">
        <v>0</v>
      </c>
      <c r="U304" s="28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8">
        <v>0</v>
      </c>
      <c r="AB304" s="28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8">
        <v>0</v>
      </c>
      <c r="AI304" s="28">
        <v>0</v>
      </c>
      <c r="AJ304" s="20">
        <v>0</v>
      </c>
      <c r="AK304" s="32">
        <v>0</v>
      </c>
    </row>
    <row r="305" spans="1:37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8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8">
        <v>0</v>
      </c>
      <c r="N305" s="28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36">
        <v>0</v>
      </c>
      <c r="U305" s="28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8">
        <v>0</v>
      </c>
      <c r="AB305" s="28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8">
        <v>0</v>
      </c>
      <c r="AI305" s="28">
        <v>0</v>
      </c>
      <c r="AJ305" s="20">
        <v>0</v>
      </c>
      <c r="AK305" s="32">
        <v>0</v>
      </c>
    </row>
    <row r="306" spans="1:37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8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8">
        <v>0</v>
      </c>
      <c r="N306" s="28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36">
        <v>0</v>
      </c>
      <c r="U306" s="28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8">
        <v>0</v>
      </c>
      <c r="AB306" s="28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8">
        <v>0</v>
      </c>
      <c r="AI306" s="28">
        <v>0</v>
      </c>
      <c r="AJ306" s="20">
        <v>0</v>
      </c>
      <c r="AK306" s="32">
        <v>0</v>
      </c>
    </row>
    <row r="307" spans="1:37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8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8">
        <v>0</v>
      </c>
      <c r="N307" s="28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36">
        <v>0</v>
      </c>
      <c r="U307" s="28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8">
        <v>0</v>
      </c>
      <c r="AB307" s="28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8">
        <v>0</v>
      </c>
      <c r="AI307" s="28">
        <v>0</v>
      </c>
      <c r="AJ307" s="20">
        <v>0</v>
      </c>
      <c r="AK307" s="32">
        <v>0</v>
      </c>
    </row>
    <row r="308" spans="1:37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8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8">
        <v>0</v>
      </c>
      <c r="N308" s="28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36">
        <v>0</v>
      </c>
      <c r="U308" s="28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8">
        <v>0</v>
      </c>
      <c r="AB308" s="28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8">
        <v>0</v>
      </c>
      <c r="AI308" s="28">
        <v>0</v>
      </c>
      <c r="AJ308" s="20">
        <v>0</v>
      </c>
      <c r="AK308" s="32">
        <v>0</v>
      </c>
    </row>
    <row r="309" spans="1:37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8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8">
        <v>0</v>
      </c>
      <c r="N309" s="28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36">
        <v>0</v>
      </c>
      <c r="U309" s="28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8">
        <v>0</v>
      </c>
      <c r="AB309" s="28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8">
        <v>0</v>
      </c>
      <c r="AI309" s="28">
        <v>0</v>
      </c>
      <c r="AJ309" s="20">
        <v>0</v>
      </c>
      <c r="AK309" s="32">
        <v>0</v>
      </c>
    </row>
    <row r="310" spans="1:37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8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8">
        <v>0</v>
      </c>
      <c r="N310" s="28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36">
        <v>0</v>
      </c>
      <c r="U310" s="28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8">
        <v>0</v>
      </c>
      <c r="AB310" s="28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8">
        <v>0</v>
      </c>
      <c r="AI310" s="28">
        <v>0</v>
      </c>
      <c r="AJ310" s="20">
        <v>0</v>
      </c>
      <c r="AK310" s="32">
        <v>0</v>
      </c>
    </row>
    <row r="311" spans="1:37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8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8">
        <v>0</v>
      </c>
      <c r="N311" s="28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36">
        <v>0</v>
      </c>
      <c r="U311" s="28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8">
        <v>0</v>
      </c>
      <c r="AB311" s="28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8">
        <v>0</v>
      </c>
      <c r="AI311" s="28">
        <v>0</v>
      </c>
      <c r="AJ311" s="20">
        <v>0</v>
      </c>
      <c r="AK311" s="32">
        <v>0</v>
      </c>
    </row>
    <row r="312" spans="1:37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8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8">
        <v>0</v>
      </c>
      <c r="N312" s="28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36">
        <v>0</v>
      </c>
      <c r="U312" s="28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8">
        <v>0</v>
      </c>
      <c r="AB312" s="28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8">
        <v>0</v>
      </c>
      <c r="AI312" s="28">
        <v>0</v>
      </c>
      <c r="AJ312" s="20">
        <v>0</v>
      </c>
      <c r="AK312" s="32">
        <v>0</v>
      </c>
    </row>
    <row r="313" spans="1:37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8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8">
        <v>0</v>
      </c>
      <c r="N313" s="28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36">
        <v>0</v>
      </c>
      <c r="U313" s="28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8">
        <v>0</v>
      </c>
      <c r="AB313" s="28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8">
        <v>0</v>
      </c>
      <c r="AI313" s="28">
        <v>0</v>
      </c>
      <c r="AJ313" s="20">
        <v>0</v>
      </c>
      <c r="AK313" s="32">
        <v>0</v>
      </c>
    </row>
    <row r="314" spans="1:37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8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8">
        <v>0</v>
      </c>
      <c r="N314" s="28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36">
        <v>0</v>
      </c>
      <c r="U314" s="28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8">
        <v>0</v>
      </c>
      <c r="AB314" s="28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8">
        <v>0</v>
      </c>
      <c r="AI314" s="28">
        <v>0</v>
      </c>
      <c r="AJ314" s="20">
        <v>0</v>
      </c>
      <c r="AK314" s="32">
        <v>0</v>
      </c>
    </row>
    <row r="315" spans="1:37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8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8">
        <v>0</v>
      </c>
      <c r="N315" s="28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36">
        <v>0</v>
      </c>
      <c r="U315" s="28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8">
        <v>0</v>
      </c>
      <c r="AB315" s="28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8">
        <v>0</v>
      </c>
      <c r="AI315" s="28">
        <v>0</v>
      </c>
      <c r="AJ315" s="20">
        <v>0</v>
      </c>
      <c r="AK315" s="32">
        <v>0</v>
      </c>
    </row>
    <row r="316" spans="1:37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8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8">
        <v>0</v>
      </c>
      <c r="N316" s="28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36">
        <v>0</v>
      </c>
      <c r="U316" s="28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8">
        <v>0</v>
      </c>
      <c r="AB316" s="28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8">
        <v>0</v>
      </c>
      <c r="AI316" s="28">
        <v>0</v>
      </c>
      <c r="AJ316" s="20">
        <v>0</v>
      </c>
      <c r="AK316" s="32">
        <v>0</v>
      </c>
    </row>
    <row r="317" spans="1:37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8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8">
        <v>0</v>
      </c>
      <c r="N317" s="28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36">
        <v>0</v>
      </c>
      <c r="U317" s="28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8">
        <v>0</v>
      </c>
      <c r="AB317" s="28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8">
        <v>0</v>
      </c>
      <c r="AI317" s="28">
        <v>0</v>
      </c>
      <c r="AJ317" s="20">
        <v>0</v>
      </c>
      <c r="AK317" s="32">
        <v>0</v>
      </c>
    </row>
    <row r="318" spans="1:37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8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8">
        <v>0</v>
      </c>
      <c r="N318" s="28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36">
        <v>0</v>
      </c>
      <c r="U318" s="28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8">
        <v>0</v>
      </c>
      <c r="AB318" s="28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8">
        <v>0</v>
      </c>
      <c r="AI318" s="28">
        <v>0</v>
      </c>
      <c r="AJ318" s="20">
        <v>0</v>
      </c>
      <c r="AK318" s="32">
        <v>0</v>
      </c>
    </row>
    <row r="319" spans="1:37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8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8">
        <v>0</v>
      </c>
      <c r="N319" s="28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36">
        <v>0</v>
      </c>
      <c r="U319" s="28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8">
        <v>0</v>
      </c>
      <c r="AB319" s="28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8">
        <v>0</v>
      </c>
      <c r="AI319" s="28">
        <v>0</v>
      </c>
      <c r="AJ319" s="20">
        <v>0</v>
      </c>
      <c r="AK319" s="32">
        <v>0</v>
      </c>
    </row>
    <row r="320" spans="1:37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8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8">
        <v>0</v>
      </c>
      <c r="N320" s="28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36">
        <v>0</v>
      </c>
      <c r="U320" s="28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8">
        <v>0</v>
      </c>
      <c r="AB320" s="28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8">
        <v>0</v>
      </c>
      <c r="AI320" s="28">
        <v>0</v>
      </c>
      <c r="AJ320" s="20">
        <v>0</v>
      </c>
      <c r="AK320" s="32">
        <v>0</v>
      </c>
    </row>
    <row r="321" spans="1:37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8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8">
        <v>0</v>
      </c>
      <c r="N321" s="28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36">
        <v>0</v>
      </c>
      <c r="U321" s="28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8">
        <v>0</v>
      </c>
      <c r="AB321" s="28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8">
        <v>0</v>
      </c>
      <c r="AI321" s="28">
        <v>0</v>
      </c>
      <c r="AJ321" s="20">
        <v>0</v>
      </c>
      <c r="AK321" s="32">
        <v>0</v>
      </c>
    </row>
    <row r="322" spans="1:37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8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8">
        <v>0</v>
      </c>
      <c r="N322" s="28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36">
        <v>0</v>
      </c>
      <c r="U322" s="28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8">
        <v>0</v>
      </c>
      <c r="AB322" s="28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8">
        <v>0</v>
      </c>
      <c r="AI322" s="28">
        <v>0</v>
      </c>
      <c r="AJ322" s="20">
        <v>0</v>
      </c>
      <c r="AK322" s="32">
        <v>0</v>
      </c>
    </row>
    <row r="323" spans="1:37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8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8">
        <v>0</v>
      </c>
      <c r="N323" s="28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36">
        <v>0</v>
      </c>
      <c r="U323" s="28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8">
        <v>0</v>
      </c>
      <c r="AB323" s="28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8">
        <v>0</v>
      </c>
      <c r="AI323" s="28">
        <v>0</v>
      </c>
      <c r="AJ323" s="20">
        <v>0</v>
      </c>
      <c r="AK323" s="32">
        <v>0</v>
      </c>
    </row>
    <row r="324" spans="1:37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8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8">
        <v>0</v>
      </c>
      <c r="N324" s="28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36">
        <v>0</v>
      </c>
      <c r="U324" s="28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8">
        <v>0</v>
      </c>
      <c r="AB324" s="28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8">
        <v>0</v>
      </c>
      <c r="AI324" s="28">
        <v>0</v>
      </c>
      <c r="AJ324" s="20">
        <v>0</v>
      </c>
      <c r="AK324" s="32">
        <v>0</v>
      </c>
    </row>
    <row r="325" spans="1:37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8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8">
        <v>0</v>
      </c>
      <c r="N325" s="28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36">
        <v>0</v>
      </c>
      <c r="U325" s="28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8">
        <v>0</v>
      </c>
      <c r="AB325" s="28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8">
        <v>0</v>
      </c>
      <c r="AI325" s="28">
        <v>0</v>
      </c>
      <c r="AJ325" s="20">
        <v>0</v>
      </c>
      <c r="AK325" s="32">
        <v>0</v>
      </c>
    </row>
    <row r="326" spans="1:37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8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8">
        <v>0</v>
      </c>
      <c r="N326" s="28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36">
        <v>0</v>
      </c>
      <c r="U326" s="28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8">
        <v>0</v>
      </c>
      <c r="AB326" s="28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8">
        <v>0</v>
      </c>
      <c r="AI326" s="28">
        <v>0</v>
      </c>
      <c r="AJ326" s="20">
        <v>0</v>
      </c>
      <c r="AK326" s="32">
        <v>0</v>
      </c>
    </row>
    <row r="327" spans="1:37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8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8">
        <v>0</v>
      </c>
      <c r="N327" s="28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36">
        <v>0</v>
      </c>
      <c r="U327" s="28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8">
        <v>0</v>
      </c>
      <c r="AB327" s="28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8">
        <v>0</v>
      </c>
      <c r="AI327" s="28">
        <v>0</v>
      </c>
      <c r="AJ327" s="20">
        <v>0</v>
      </c>
      <c r="AK327" s="32">
        <v>0</v>
      </c>
    </row>
    <row r="328" spans="1:37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8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8">
        <v>0</v>
      </c>
      <c r="N328" s="28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36">
        <v>0</v>
      </c>
      <c r="U328" s="28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8">
        <v>0</v>
      </c>
      <c r="AB328" s="28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8">
        <v>0</v>
      </c>
      <c r="AI328" s="28">
        <v>0</v>
      </c>
      <c r="AJ328" s="20">
        <v>0</v>
      </c>
      <c r="AK328" s="32">
        <v>0</v>
      </c>
    </row>
    <row r="329" spans="1:37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8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8">
        <v>0</v>
      </c>
      <c r="N329" s="28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36">
        <v>0</v>
      </c>
      <c r="U329" s="28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8">
        <v>0</v>
      </c>
      <c r="AB329" s="28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8">
        <v>0</v>
      </c>
      <c r="AI329" s="28">
        <v>0</v>
      </c>
      <c r="AJ329" s="20">
        <v>0</v>
      </c>
      <c r="AK329" s="32">
        <v>0</v>
      </c>
    </row>
    <row r="330" spans="1:37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8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8">
        <v>0</v>
      </c>
      <c r="N330" s="28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36">
        <v>0</v>
      </c>
      <c r="U330" s="28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8">
        <v>0</v>
      </c>
      <c r="AB330" s="28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8">
        <v>0</v>
      </c>
      <c r="AI330" s="28">
        <v>0</v>
      </c>
      <c r="AJ330" s="20">
        <v>0</v>
      </c>
      <c r="AK330" s="32">
        <v>0</v>
      </c>
    </row>
    <row r="331" spans="1:37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8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8">
        <v>0</v>
      </c>
      <c r="N331" s="28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36">
        <v>0</v>
      </c>
      <c r="U331" s="28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8">
        <v>0</v>
      </c>
      <c r="AB331" s="28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8">
        <v>0</v>
      </c>
      <c r="AI331" s="28">
        <v>0</v>
      </c>
      <c r="AJ331" s="20">
        <v>0</v>
      </c>
      <c r="AK331" s="32">
        <v>0</v>
      </c>
    </row>
    <row r="332" spans="1:37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8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8">
        <v>0</v>
      </c>
      <c r="N332" s="28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36">
        <v>0</v>
      </c>
      <c r="U332" s="28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8">
        <v>0</v>
      </c>
      <c r="AB332" s="28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8">
        <v>0</v>
      </c>
      <c r="AI332" s="28">
        <v>0</v>
      </c>
      <c r="AJ332" s="20">
        <v>0</v>
      </c>
      <c r="AK332" s="32">
        <v>0</v>
      </c>
    </row>
    <row r="333" spans="1:37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8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8">
        <v>0</v>
      </c>
      <c r="N333" s="28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36">
        <v>0</v>
      </c>
      <c r="U333" s="28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8">
        <v>0</v>
      </c>
      <c r="AB333" s="28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8">
        <v>0</v>
      </c>
      <c r="AI333" s="28">
        <v>0</v>
      </c>
      <c r="AJ333" s="20">
        <v>0</v>
      </c>
      <c r="AK333" s="32">
        <v>0</v>
      </c>
    </row>
    <row r="334" spans="1:37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8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8">
        <v>0</v>
      </c>
      <c r="N334" s="28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36">
        <v>0</v>
      </c>
      <c r="U334" s="28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8">
        <v>0</v>
      </c>
      <c r="AB334" s="28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8">
        <v>0</v>
      </c>
      <c r="AI334" s="28">
        <v>0</v>
      </c>
      <c r="AJ334" s="20">
        <v>0</v>
      </c>
      <c r="AK334" s="32">
        <v>0</v>
      </c>
    </row>
    <row r="335" spans="1:37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8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8">
        <v>0</v>
      </c>
      <c r="N335" s="28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36">
        <v>0</v>
      </c>
      <c r="U335" s="28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8">
        <v>0</v>
      </c>
      <c r="AB335" s="28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8">
        <v>0</v>
      </c>
      <c r="AI335" s="28">
        <v>0</v>
      </c>
      <c r="AJ335" s="20">
        <v>0</v>
      </c>
      <c r="AK335" s="32">
        <v>0</v>
      </c>
    </row>
    <row r="336" spans="1:37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8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8">
        <v>0</v>
      </c>
      <c r="N336" s="28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36">
        <v>0</v>
      </c>
      <c r="U336" s="28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8">
        <v>0</v>
      </c>
      <c r="AB336" s="28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8">
        <v>0</v>
      </c>
      <c r="AI336" s="28">
        <v>0</v>
      </c>
      <c r="AJ336" s="20">
        <v>0</v>
      </c>
      <c r="AK336" s="32">
        <v>0</v>
      </c>
    </row>
    <row r="337" spans="1:37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8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8">
        <v>0</v>
      </c>
      <c r="N337" s="28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36">
        <v>0</v>
      </c>
      <c r="U337" s="28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8">
        <v>0</v>
      </c>
      <c r="AB337" s="28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8">
        <v>0</v>
      </c>
      <c r="AI337" s="28">
        <v>0</v>
      </c>
      <c r="AJ337" s="20">
        <v>0</v>
      </c>
      <c r="AK337" s="32">
        <v>0</v>
      </c>
    </row>
    <row r="338" spans="1:37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8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8">
        <v>0</v>
      </c>
      <c r="N338" s="28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36">
        <v>0</v>
      </c>
      <c r="U338" s="28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8">
        <v>0</v>
      </c>
      <c r="AB338" s="28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8">
        <v>0</v>
      </c>
      <c r="AI338" s="28">
        <v>0</v>
      </c>
      <c r="AJ338" s="20">
        <v>0</v>
      </c>
      <c r="AK338" s="32">
        <v>0</v>
      </c>
    </row>
    <row r="339" spans="1:37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8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8">
        <v>0</v>
      </c>
      <c r="N339" s="28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36">
        <v>0</v>
      </c>
      <c r="U339" s="28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8">
        <v>0</v>
      </c>
      <c r="AB339" s="28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8">
        <v>0</v>
      </c>
      <c r="AI339" s="28">
        <v>0</v>
      </c>
      <c r="AJ339" s="20">
        <v>0</v>
      </c>
      <c r="AK339" s="32">
        <v>0</v>
      </c>
    </row>
    <row r="340" spans="1:37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8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8">
        <v>0</v>
      </c>
      <c r="N340" s="28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36">
        <v>0</v>
      </c>
      <c r="U340" s="28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8">
        <v>0</v>
      </c>
      <c r="AB340" s="28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8">
        <v>0</v>
      </c>
      <c r="AI340" s="28">
        <v>0</v>
      </c>
      <c r="AJ340" s="20">
        <v>0</v>
      </c>
      <c r="AK340" s="32">
        <v>0</v>
      </c>
    </row>
    <row r="341" spans="1:37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8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8">
        <v>0</v>
      </c>
      <c r="N341" s="28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36">
        <v>0</v>
      </c>
      <c r="U341" s="28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8">
        <v>0</v>
      </c>
      <c r="AB341" s="28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8">
        <v>0</v>
      </c>
      <c r="AI341" s="28">
        <v>0</v>
      </c>
      <c r="AJ341" s="20">
        <v>0</v>
      </c>
      <c r="AK341" s="32">
        <v>0</v>
      </c>
    </row>
    <row r="342" spans="1:37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8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8">
        <v>0</v>
      </c>
      <c r="N342" s="28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36">
        <v>0</v>
      </c>
      <c r="U342" s="28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8">
        <v>0</v>
      </c>
      <c r="AB342" s="28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8">
        <v>0</v>
      </c>
      <c r="AI342" s="28">
        <v>0</v>
      </c>
      <c r="AJ342" s="20">
        <v>0</v>
      </c>
      <c r="AK342" s="32">
        <v>0</v>
      </c>
    </row>
    <row r="343" spans="1:37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8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8">
        <v>0</v>
      </c>
      <c r="N343" s="28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36">
        <v>0</v>
      </c>
      <c r="U343" s="28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8">
        <v>0</v>
      </c>
      <c r="AB343" s="28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8">
        <v>0</v>
      </c>
      <c r="AI343" s="28">
        <v>0</v>
      </c>
      <c r="AJ343" s="20">
        <v>0</v>
      </c>
      <c r="AK343" s="32">
        <v>0</v>
      </c>
    </row>
    <row r="344" spans="1:37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8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8">
        <v>0</v>
      </c>
      <c r="N344" s="28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36">
        <v>0</v>
      </c>
      <c r="U344" s="28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8">
        <v>0</v>
      </c>
      <c r="AB344" s="28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8">
        <v>0</v>
      </c>
      <c r="AI344" s="28">
        <v>0</v>
      </c>
      <c r="AJ344" s="20">
        <v>0</v>
      </c>
      <c r="AK344" s="32">
        <v>0</v>
      </c>
    </row>
    <row r="345" spans="1:37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8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8">
        <v>0</v>
      </c>
      <c r="N345" s="28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36">
        <v>0</v>
      </c>
      <c r="U345" s="28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8">
        <v>0</v>
      </c>
      <c r="AB345" s="28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8">
        <v>0</v>
      </c>
      <c r="AI345" s="28">
        <v>0</v>
      </c>
      <c r="AJ345" s="20">
        <v>0</v>
      </c>
      <c r="AK345" s="32">
        <v>0</v>
      </c>
    </row>
    <row r="346" spans="1:37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8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8">
        <v>0</v>
      </c>
      <c r="N346" s="28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36">
        <v>0</v>
      </c>
      <c r="U346" s="28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8">
        <v>0</v>
      </c>
      <c r="AB346" s="28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8">
        <v>0</v>
      </c>
      <c r="AI346" s="28">
        <v>0</v>
      </c>
      <c r="AJ346" s="20">
        <v>0</v>
      </c>
      <c r="AK346" s="32">
        <v>0</v>
      </c>
    </row>
    <row r="347" spans="1:37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8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8">
        <v>0</v>
      </c>
      <c r="N347" s="28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36">
        <v>0</v>
      </c>
      <c r="U347" s="28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8">
        <v>0</v>
      </c>
      <c r="AB347" s="28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8">
        <v>0</v>
      </c>
      <c r="AI347" s="28">
        <v>0</v>
      </c>
      <c r="AJ347" s="20">
        <v>0</v>
      </c>
      <c r="AK347" s="32">
        <v>0</v>
      </c>
    </row>
    <row r="348" spans="1:37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8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8">
        <v>0</v>
      </c>
      <c r="N348" s="28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36">
        <v>0</v>
      </c>
      <c r="U348" s="28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8">
        <v>0</v>
      </c>
      <c r="AB348" s="28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8">
        <v>0</v>
      </c>
      <c r="AI348" s="28">
        <v>0</v>
      </c>
      <c r="AJ348" s="20">
        <v>0</v>
      </c>
      <c r="AK348" s="32">
        <v>0</v>
      </c>
    </row>
    <row r="349" spans="1:37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8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8">
        <v>0</v>
      </c>
      <c r="N349" s="28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36">
        <v>0</v>
      </c>
      <c r="U349" s="28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8">
        <v>0</v>
      </c>
      <c r="AB349" s="28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8">
        <v>0</v>
      </c>
      <c r="AI349" s="28">
        <v>0</v>
      </c>
      <c r="AJ349" s="20">
        <v>0</v>
      </c>
      <c r="AK349" s="32">
        <v>0</v>
      </c>
    </row>
    <row r="350" spans="1:37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8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8">
        <v>0</v>
      </c>
      <c r="N350" s="28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36">
        <v>0</v>
      </c>
      <c r="U350" s="28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8">
        <v>0</v>
      </c>
      <c r="AB350" s="28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8">
        <v>0</v>
      </c>
      <c r="AI350" s="28">
        <v>0</v>
      </c>
      <c r="AJ350" s="20">
        <v>0</v>
      </c>
      <c r="AK350" s="32">
        <v>0</v>
      </c>
    </row>
    <row r="351" spans="1:37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8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8">
        <v>0</v>
      </c>
      <c r="N351" s="28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36">
        <v>0</v>
      </c>
      <c r="U351" s="28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8">
        <v>0</v>
      </c>
      <c r="AB351" s="28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8">
        <v>0</v>
      </c>
      <c r="AI351" s="28">
        <v>0</v>
      </c>
      <c r="AJ351" s="20">
        <v>0</v>
      </c>
      <c r="AK351" s="32">
        <v>0</v>
      </c>
    </row>
    <row r="352" spans="1:37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8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8">
        <v>0</v>
      </c>
      <c r="N352" s="28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36">
        <v>0</v>
      </c>
      <c r="U352" s="28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8">
        <v>0</v>
      </c>
      <c r="AB352" s="28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8">
        <v>0</v>
      </c>
      <c r="AI352" s="28">
        <v>0</v>
      </c>
      <c r="AJ352" s="20">
        <v>0</v>
      </c>
      <c r="AK352" s="32">
        <v>0</v>
      </c>
    </row>
    <row r="353" spans="1:37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8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8">
        <v>0</v>
      </c>
      <c r="N353" s="28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36">
        <v>0</v>
      </c>
      <c r="U353" s="28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8">
        <v>0</v>
      </c>
      <c r="AB353" s="28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8">
        <v>0</v>
      </c>
      <c r="AI353" s="28">
        <v>0</v>
      </c>
      <c r="AJ353" s="20">
        <v>0</v>
      </c>
      <c r="AK353" s="32">
        <v>0</v>
      </c>
    </row>
    <row r="354" spans="1:37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8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8">
        <v>0</v>
      </c>
      <c r="N354" s="28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36">
        <v>0</v>
      </c>
      <c r="U354" s="28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8">
        <v>0</v>
      </c>
      <c r="AB354" s="28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8">
        <v>0</v>
      </c>
      <c r="AI354" s="28">
        <v>0</v>
      </c>
      <c r="AJ354" s="20">
        <v>0</v>
      </c>
      <c r="AK354" s="32">
        <v>0</v>
      </c>
    </row>
    <row r="355" spans="1:37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8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8">
        <v>0</v>
      </c>
      <c r="N355" s="28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36">
        <v>0</v>
      </c>
      <c r="U355" s="28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8">
        <v>0</v>
      </c>
      <c r="AB355" s="28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8">
        <v>0</v>
      </c>
      <c r="AI355" s="28">
        <v>0</v>
      </c>
      <c r="AJ355" s="20">
        <v>0</v>
      </c>
      <c r="AK355" s="32">
        <v>0</v>
      </c>
    </row>
    <row r="356" spans="1:37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8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8">
        <v>0</v>
      </c>
      <c r="N356" s="28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36">
        <v>0</v>
      </c>
      <c r="U356" s="28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8">
        <v>0</v>
      </c>
      <c r="AB356" s="28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8">
        <v>0</v>
      </c>
      <c r="AI356" s="28">
        <v>0</v>
      </c>
      <c r="AJ356" s="20">
        <v>0</v>
      </c>
      <c r="AK356" s="32">
        <v>0</v>
      </c>
    </row>
    <row r="357" spans="1:37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8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8">
        <v>0</v>
      </c>
      <c r="N357" s="28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36">
        <v>0</v>
      </c>
      <c r="U357" s="28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8">
        <v>0</v>
      </c>
      <c r="AB357" s="28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8">
        <v>0</v>
      </c>
      <c r="AI357" s="28">
        <v>0</v>
      </c>
      <c r="AJ357" s="20">
        <v>0</v>
      </c>
      <c r="AK357" s="32">
        <v>0</v>
      </c>
    </row>
    <row r="358" spans="1:37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8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8">
        <v>0</v>
      </c>
      <c r="N358" s="28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36">
        <v>0</v>
      </c>
      <c r="U358" s="28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8">
        <v>0</v>
      </c>
      <c r="AB358" s="28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8">
        <v>0</v>
      </c>
      <c r="AI358" s="28">
        <v>0</v>
      </c>
      <c r="AJ358" s="20">
        <v>0</v>
      </c>
      <c r="AK358" s="32">
        <v>0</v>
      </c>
    </row>
    <row r="359" spans="1:37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8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8">
        <v>0</v>
      </c>
      <c r="N359" s="28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36">
        <v>0</v>
      </c>
      <c r="U359" s="28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8">
        <v>0</v>
      </c>
      <c r="AB359" s="28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8">
        <v>0</v>
      </c>
      <c r="AI359" s="28">
        <v>0</v>
      </c>
      <c r="AJ359" s="20">
        <v>0</v>
      </c>
      <c r="AK359" s="32">
        <v>0</v>
      </c>
    </row>
    <row r="360" spans="1:37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8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8">
        <v>0</v>
      </c>
      <c r="N360" s="28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36">
        <v>0</v>
      </c>
      <c r="U360" s="28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8">
        <v>0</v>
      </c>
      <c r="AB360" s="28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8">
        <v>0</v>
      </c>
      <c r="AI360" s="28">
        <v>0</v>
      </c>
      <c r="AJ360" s="20">
        <v>0</v>
      </c>
      <c r="AK360" s="32">
        <v>0</v>
      </c>
    </row>
    <row r="361" spans="1:37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8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8">
        <v>0</v>
      </c>
      <c r="N361" s="28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36">
        <v>0</v>
      </c>
      <c r="U361" s="28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8">
        <v>0</v>
      </c>
      <c r="AB361" s="28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8">
        <v>0</v>
      </c>
      <c r="AI361" s="28">
        <v>0</v>
      </c>
      <c r="AJ361" s="20">
        <v>0</v>
      </c>
      <c r="AK361" s="32">
        <v>0</v>
      </c>
    </row>
    <row r="362" spans="1:37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8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8">
        <v>0</v>
      </c>
      <c r="N362" s="28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36">
        <v>0</v>
      </c>
      <c r="U362" s="28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8">
        <v>0</v>
      </c>
      <c r="AB362" s="28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8">
        <v>0</v>
      </c>
      <c r="AI362" s="28">
        <v>0</v>
      </c>
      <c r="AJ362" s="20">
        <v>0</v>
      </c>
      <c r="AK362" s="32">
        <v>0</v>
      </c>
    </row>
    <row r="363" spans="1:37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8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8">
        <v>0</v>
      </c>
      <c r="N363" s="28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36">
        <v>0</v>
      </c>
      <c r="U363" s="28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8">
        <v>0</v>
      </c>
      <c r="AB363" s="28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8">
        <v>0</v>
      </c>
      <c r="AI363" s="28">
        <v>0</v>
      </c>
      <c r="AJ363" s="20">
        <v>0</v>
      </c>
      <c r="AK363" s="32">
        <v>0</v>
      </c>
    </row>
    <row r="364" spans="1:37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8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8">
        <v>0</v>
      </c>
      <c r="N364" s="28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36">
        <v>0</v>
      </c>
      <c r="U364" s="28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8">
        <v>0</v>
      </c>
      <c r="AB364" s="28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8">
        <v>0</v>
      </c>
      <c r="AI364" s="28">
        <v>0</v>
      </c>
      <c r="AJ364" s="20">
        <v>0</v>
      </c>
      <c r="AK364" s="32">
        <v>0</v>
      </c>
    </row>
    <row r="365" spans="1:37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8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8">
        <v>0</v>
      </c>
      <c r="N365" s="28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36">
        <v>0</v>
      </c>
      <c r="U365" s="28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8">
        <v>0</v>
      </c>
      <c r="AB365" s="28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8">
        <v>0</v>
      </c>
      <c r="AI365" s="28">
        <v>0</v>
      </c>
      <c r="AJ365" s="20">
        <v>0</v>
      </c>
      <c r="AK365" s="32">
        <v>0</v>
      </c>
    </row>
    <row r="366" spans="1:37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8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8">
        <v>0</v>
      </c>
      <c r="N366" s="28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36">
        <v>0</v>
      </c>
      <c r="U366" s="28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8">
        <v>0</v>
      </c>
      <c r="AB366" s="28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8">
        <v>0</v>
      </c>
      <c r="AI366" s="28">
        <v>0</v>
      </c>
      <c r="AJ366" s="20">
        <v>0</v>
      </c>
      <c r="AK366" s="32">
        <v>0</v>
      </c>
    </row>
    <row r="367" spans="1:37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8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8">
        <v>0</v>
      </c>
      <c r="N367" s="28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36">
        <v>0</v>
      </c>
      <c r="U367" s="28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8">
        <v>0</v>
      </c>
      <c r="AB367" s="28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8">
        <v>0</v>
      </c>
      <c r="AI367" s="28">
        <v>0</v>
      </c>
      <c r="AJ367" s="20">
        <v>0</v>
      </c>
      <c r="AK367" s="32">
        <v>0</v>
      </c>
    </row>
    <row r="368" spans="1:37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8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8">
        <v>0</v>
      </c>
      <c r="N368" s="28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36">
        <v>0</v>
      </c>
      <c r="U368" s="28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8">
        <v>0</v>
      </c>
      <c r="AB368" s="28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8">
        <v>0</v>
      </c>
      <c r="AI368" s="28">
        <v>0</v>
      </c>
      <c r="AJ368" s="20">
        <v>0</v>
      </c>
      <c r="AK368" s="32">
        <v>0</v>
      </c>
    </row>
    <row r="369" spans="1:37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8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8">
        <v>0</v>
      </c>
      <c r="N369" s="28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36">
        <v>0</v>
      </c>
      <c r="U369" s="28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8">
        <v>0</v>
      </c>
      <c r="AB369" s="28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8">
        <v>0</v>
      </c>
      <c r="AI369" s="28">
        <v>0</v>
      </c>
      <c r="AJ369" s="20">
        <v>0</v>
      </c>
      <c r="AK369" s="32">
        <v>0</v>
      </c>
    </row>
    <row r="370" spans="1:37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8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8">
        <v>0</v>
      </c>
      <c r="N370" s="28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36">
        <v>0</v>
      </c>
      <c r="U370" s="28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8">
        <v>0</v>
      </c>
      <c r="AB370" s="28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8">
        <v>0</v>
      </c>
      <c r="AI370" s="28">
        <v>0</v>
      </c>
      <c r="AJ370" s="20">
        <v>0</v>
      </c>
      <c r="AK370" s="32">
        <v>0</v>
      </c>
    </row>
    <row r="371" spans="1:37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8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8">
        <v>0</v>
      </c>
      <c r="N371" s="28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36">
        <v>0</v>
      </c>
      <c r="U371" s="28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8">
        <v>0</v>
      </c>
      <c r="AB371" s="28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8">
        <v>0</v>
      </c>
      <c r="AI371" s="28">
        <v>0</v>
      </c>
      <c r="AJ371" s="20">
        <v>0</v>
      </c>
      <c r="AK371" s="32">
        <v>0</v>
      </c>
    </row>
    <row r="372" spans="1:37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8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8">
        <v>0</v>
      </c>
      <c r="N372" s="28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36">
        <v>0</v>
      </c>
      <c r="U372" s="28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8">
        <v>0</v>
      </c>
      <c r="AB372" s="28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8">
        <v>0</v>
      </c>
      <c r="AI372" s="28">
        <v>0</v>
      </c>
      <c r="AJ372" s="20">
        <v>0</v>
      </c>
      <c r="AK372" s="32">
        <v>0</v>
      </c>
    </row>
    <row r="373" spans="1:37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8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8">
        <v>0</v>
      </c>
      <c r="N373" s="28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36">
        <v>0</v>
      </c>
      <c r="U373" s="28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8">
        <v>0</v>
      </c>
      <c r="AB373" s="28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8">
        <v>0</v>
      </c>
      <c r="AI373" s="28">
        <v>0</v>
      </c>
      <c r="AJ373" s="20">
        <v>0</v>
      </c>
      <c r="AK373" s="32">
        <v>0</v>
      </c>
    </row>
    <row r="374" spans="1:37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8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8">
        <v>0</v>
      </c>
      <c r="N374" s="28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36">
        <v>0</v>
      </c>
      <c r="U374" s="28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8">
        <v>0</v>
      </c>
      <c r="AB374" s="28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8">
        <v>0</v>
      </c>
      <c r="AI374" s="28">
        <v>0</v>
      </c>
      <c r="AJ374" s="20">
        <v>0</v>
      </c>
      <c r="AK374" s="32">
        <v>0</v>
      </c>
    </row>
    <row r="375" spans="1:37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8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8">
        <v>0</v>
      </c>
      <c r="N375" s="28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36">
        <v>0</v>
      </c>
      <c r="U375" s="28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8">
        <v>0</v>
      </c>
      <c r="AB375" s="28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8">
        <v>0</v>
      </c>
      <c r="AI375" s="28">
        <v>0</v>
      </c>
      <c r="AJ375" s="20">
        <v>0</v>
      </c>
      <c r="AK375" s="32">
        <v>0</v>
      </c>
    </row>
    <row r="376" spans="1:37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8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8">
        <v>0</v>
      </c>
      <c r="N376" s="28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36">
        <v>0</v>
      </c>
      <c r="U376" s="28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8">
        <v>0</v>
      </c>
      <c r="AB376" s="28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8">
        <v>0</v>
      </c>
      <c r="AI376" s="28">
        <v>0</v>
      </c>
      <c r="AJ376" s="20">
        <v>0</v>
      </c>
      <c r="AK376" s="32">
        <v>0</v>
      </c>
    </row>
    <row r="377" spans="1:37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8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8">
        <v>0</v>
      </c>
      <c r="N377" s="28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36">
        <v>0</v>
      </c>
      <c r="U377" s="28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8">
        <v>0</v>
      </c>
      <c r="AB377" s="28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8">
        <v>0</v>
      </c>
      <c r="AI377" s="28">
        <v>0</v>
      </c>
      <c r="AJ377" s="20">
        <v>0</v>
      </c>
      <c r="AK377" s="32">
        <v>0</v>
      </c>
    </row>
    <row r="378" spans="1:37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8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8">
        <v>0</v>
      </c>
      <c r="N378" s="28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36">
        <v>0</v>
      </c>
      <c r="U378" s="28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8">
        <v>0</v>
      </c>
      <c r="AB378" s="28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8">
        <v>0</v>
      </c>
      <c r="AI378" s="28">
        <v>0</v>
      </c>
      <c r="AJ378" s="20">
        <v>0</v>
      </c>
      <c r="AK378" s="32">
        <v>0</v>
      </c>
    </row>
    <row r="379" spans="1:37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8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8">
        <v>0</v>
      </c>
      <c r="N379" s="28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36">
        <v>0</v>
      </c>
      <c r="U379" s="28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8">
        <v>0</v>
      </c>
      <c r="AB379" s="28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8">
        <v>0</v>
      </c>
      <c r="AI379" s="28">
        <v>0</v>
      </c>
      <c r="AJ379" s="20">
        <v>0</v>
      </c>
      <c r="AK379" s="32">
        <v>0</v>
      </c>
    </row>
    <row r="380" spans="1:37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8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8">
        <v>0</v>
      </c>
      <c r="N380" s="28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36">
        <v>0</v>
      </c>
      <c r="U380" s="28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8">
        <v>0</v>
      </c>
      <c r="AB380" s="28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8">
        <v>0</v>
      </c>
      <c r="AI380" s="28">
        <v>0</v>
      </c>
      <c r="AJ380" s="20">
        <v>0</v>
      </c>
      <c r="AK380" s="32">
        <v>0</v>
      </c>
    </row>
    <row r="381" spans="1:37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8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8">
        <v>0</v>
      </c>
      <c r="N381" s="28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36">
        <v>0</v>
      </c>
      <c r="U381" s="28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8">
        <v>0</v>
      </c>
      <c r="AB381" s="28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8">
        <v>0</v>
      </c>
      <c r="AI381" s="28">
        <v>0</v>
      </c>
      <c r="AJ381" s="20">
        <v>0</v>
      </c>
      <c r="AK381" s="32">
        <v>0</v>
      </c>
    </row>
    <row r="382" spans="1:37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8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8">
        <v>0</v>
      </c>
      <c r="N382" s="28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36">
        <v>0</v>
      </c>
      <c r="U382" s="28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8">
        <v>0</v>
      </c>
      <c r="AB382" s="28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8">
        <v>0</v>
      </c>
      <c r="AI382" s="28">
        <v>0</v>
      </c>
      <c r="AJ382" s="20">
        <v>0</v>
      </c>
      <c r="AK382" s="32">
        <v>0</v>
      </c>
    </row>
    <row r="383" spans="1:37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8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8">
        <v>0</v>
      </c>
      <c r="N383" s="28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36">
        <v>0</v>
      </c>
      <c r="U383" s="28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8">
        <v>0</v>
      </c>
      <c r="AB383" s="28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8">
        <v>0</v>
      </c>
      <c r="AI383" s="28">
        <v>0</v>
      </c>
      <c r="AJ383" s="20">
        <v>0</v>
      </c>
      <c r="AK383" s="32">
        <v>0</v>
      </c>
    </row>
    <row r="384" spans="1:37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8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8">
        <v>0</v>
      </c>
      <c r="N384" s="28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36">
        <v>0</v>
      </c>
      <c r="U384" s="28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8">
        <v>0</v>
      </c>
      <c r="AB384" s="28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8">
        <v>0</v>
      </c>
      <c r="AI384" s="28">
        <v>0</v>
      </c>
      <c r="AJ384" s="20">
        <v>0</v>
      </c>
      <c r="AK384" s="32">
        <v>0</v>
      </c>
    </row>
    <row r="385" spans="1:37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8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8">
        <v>0</v>
      </c>
      <c r="N385" s="28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36">
        <v>0</v>
      </c>
      <c r="U385" s="28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8">
        <v>0</v>
      </c>
      <c r="AB385" s="28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8">
        <v>0</v>
      </c>
      <c r="AI385" s="28">
        <v>0</v>
      </c>
      <c r="AJ385" s="20">
        <v>0</v>
      </c>
      <c r="AK385" s="32">
        <v>0</v>
      </c>
    </row>
    <row r="386" spans="1:37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8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8">
        <v>0</v>
      </c>
      <c r="N386" s="28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36">
        <v>0</v>
      </c>
      <c r="U386" s="28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8">
        <v>0</v>
      </c>
      <c r="AB386" s="28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8">
        <v>0</v>
      </c>
      <c r="AI386" s="28">
        <v>0</v>
      </c>
      <c r="AJ386" s="20">
        <v>0</v>
      </c>
      <c r="AK386" s="32">
        <v>0</v>
      </c>
    </row>
    <row r="387" spans="1:37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8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8">
        <v>0</v>
      </c>
      <c r="N387" s="28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36">
        <v>0</v>
      </c>
      <c r="U387" s="28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8">
        <v>0</v>
      </c>
      <c r="AB387" s="28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8">
        <v>0</v>
      </c>
      <c r="AI387" s="28">
        <v>0</v>
      </c>
      <c r="AJ387" s="20">
        <v>0</v>
      </c>
      <c r="AK387" s="32">
        <v>0</v>
      </c>
    </row>
    <row r="388" spans="1:37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8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8">
        <v>0</v>
      </c>
      <c r="N388" s="28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36">
        <v>0</v>
      </c>
      <c r="U388" s="28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8">
        <v>0</v>
      </c>
      <c r="AB388" s="28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8">
        <v>0</v>
      </c>
      <c r="AI388" s="28">
        <v>0</v>
      </c>
      <c r="AJ388" s="20">
        <v>0</v>
      </c>
      <c r="AK388" s="32">
        <v>0</v>
      </c>
    </row>
    <row r="389" spans="1:37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8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8">
        <v>0</v>
      </c>
      <c r="N389" s="28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36">
        <v>0</v>
      </c>
      <c r="U389" s="28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8">
        <v>0</v>
      </c>
      <c r="AB389" s="28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8">
        <v>0</v>
      </c>
      <c r="AI389" s="28">
        <v>0</v>
      </c>
      <c r="AJ389" s="20">
        <v>0</v>
      </c>
      <c r="AK389" s="32">
        <v>0</v>
      </c>
    </row>
    <row r="390" spans="1:37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8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8">
        <v>0</v>
      </c>
      <c r="N390" s="28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36">
        <v>0</v>
      </c>
      <c r="U390" s="28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8">
        <v>0</v>
      </c>
      <c r="AB390" s="28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8">
        <v>0</v>
      </c>
      <c r="AI390" s="28">
        <v>0</v>
      </c>
      <c r="AJ390" s="20">
        <v>0</v>
      </c>
      <c r="AK390" s="32">
        <v>0</v>
      </c>
    </row>
    <row r="391" spans="1:37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8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8">
        <v>0</v>
      </c>
      <c r="N391" s="28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36">
        <v>0</v>
      </c>
      <c r="U391" s="28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8">
        <v>0</v>
      </c>
      <c r="AB391" s="28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8">
        <v>0</v>
      </c>
      <c r="AI391" s="28">
        <v>0</v>
      </c>
      <c r="AJ391" s="20">
        <v>0</v>
      </c>
      <c r="AK391" s="32">
        <v>0</v>
      </c>
    </row>
    <row r="392" spans="1:37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8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8">
        <v>0</v>
      </c>
      <c r="N392" s="28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36">
        <v>0</v>
      </c>
      <c r="U392" s="28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8">
        <v>0</v>
      </c>
      <c r="AB392" s="28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8">
        <v>0</v>
      </c>
      <c r="AI392" s="28">
        <v>0</v>
      </c>
      <c r="AJ392" s="20">
        <v>0</v>
      </c>
      <c r="AK392" s="32">
        <v>0</v>
      </c>
    </row>
    <row r="393" spans="1:37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8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8">
        <v>0</v>
      </c>
      <c r="N393" s="28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36">
        <v>0</v>
      </c>
      <c r="U393" s="28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8">
        <v>0</v>
      </c>
      <c r="AB393" s="28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8">
        <v>0</v>
      </c>
      <c r="AI393" s="28">
        <v>0</v>
      </c>
      <c r="AJ393" s="20">
        <v>0</v>
      </c>
      <c r="AK393" s="32">
        <v>0</v>
      </c>
    </row>
    <row r="394" spans="1:37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8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8">
        <v>0</v>
      </c>
      <c r="N394" s="28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36">
        <v>0</v>
      </c>
      <c r="U394" s="28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8">
        <v>0</v>
      </c>
      <c r="AB394" s="28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8">
        <v>0</v>
      </c>
      <c r="AI394" s="28">
        <v>0</v>
      </c>
      <c r="AJ394" s="20">
        <v>0</v>
      </c>
      <c r="AK394" s="32">
        <v>0</v>
      </c>
    </row>
    <row r="395" spans="1:37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8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8">
        <v>0</v>
      </c>
      <c r="N395" s="28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36">
        <v>0</v>
      </c>
      <c r="U395" s="28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8">
        <v>0</v>
      </c>
      <c r="AB395" s="28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8">
        <v>0</v>
      </c>
      <c r="AI395" s="28">
        <v>0</v>
      </c>
      <c r="AJ395" s="20">
        <v>0</v>
      </c>
      <c r="AK395" s="32">
        <v>0</v>
      </c>
    </row>
    <row r="396" spans="1:37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8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8">
        <v>0</v>
      </c>
      <c r="N396" s="28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36">
        <v>0</v>
      </c>
      <c r="U396" s="28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8">
        <v>0</v>
      </c>
      <c r="AB396" s="28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8">
        <v>0</v>
      </c>
      <c r="AI396" s="28">
        <v>0</v>
      </c>
      <c r="AJ396" s="20">
        <v>0</v>
      </c>
      <c r="AK396" s="32">
        <v>0</v>
      </c>
    </row>
    <row r="397" spans="1:37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8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8">
        <v>0</v>
      </c>
      <c r="N397" s="28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36">
        <v>1</v>
      </c>
      <c r="U397" s="28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8">
        <v>0</v>
      </c>
      <c r="AB397" s="28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8">
        <v>0</v>
      </c>
      <c r="AI397" s="28">
        <v>0</v>
      </c>
      <c r="AJ397" s="20">
        <v>0</v>
      </c>
      <c r="AK397" s="32">
        <v>0</v>
      </c>
    </row>
    <row r="398" spans="1:37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8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8">
        <v>0</v>
      </c>
      <c r="N398" s="28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36">
        <v>1</v>
      </c>
      <c r="U398" s="28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8">
        <v>0</v>
      </c>
      <c r="AB398" s="28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8">
        <v>0</v>
      </c>
      <c r="AI398" s="28">
        <v>0</v>
      </c>
      <c r="AJ398" s="20">
        <v>0</v>
      </c>
      <c r="AK398" s="32">
        <v>0</v>
      </c>
    </row>
    <row r="399" spans="1:37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8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8">
        <v>0</v>
      </c>
      <c r="N399" s="28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36">
        <v>0</v>
      </c>
      <c r="U399" s="28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8">
        <v>0</v>
      </c>
      <c r="AB399" s="28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8">
        <v>0</v>
      </c>
      <c r="AI399" s="28">
        <v>0</v>
      </c>
      <c r="AJ399" s="20">
        <v>0</v>
      </c>
      <c r="AK399" s="32">
        <v>0</v>
      </c>
    </row>
    <row r="400" spans="1:37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8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8">
        <v>0</v>
      </c>
      <c r="N400" s="28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36">
        <v>0</v>
      </c>
      <c r="U400" s="28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8">
        <v>0</v>
      </c>
      <c r="AB400" s="28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8">
        <v>0</v>
      </c>
      <c r="AI400" s="28">
        <v>0</v>
      </c>
      <c r="AJ400" s="20">
        <v>0</v>
      </c>
      <c r="AK400" s="32">
        <v>0</v>
      </c>
    </row>
    <row r="401" spans="1:37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8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8">
        <v>0</v>
      </c>
      <c r="N401" s="28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36">
        <v>0</v>
      </c>
      <c r="U401" s="28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8">
        <v>0</v>
      </c>
      <c r="AB401" s="28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8">
        <v>0</v>
      </c>
      <c r="AI401" s="28">
        <v>0</v>
      </c>
      <c r="AJ401" s="20">
        <v>0</v>
      </c>
      <c r="AK401" s="32">
        <v>0</v>
      </c>
    </row>
    <row r="402" spans="1:37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8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8">
        <v>0</v>
      </c>
      <c r="N402" s="28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36">
        <v>0</v>
      </c>
      <c r="U402" s="28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8">
        <v>0</v>
      </c>
      <c r="AB402" s="28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8">
        <v>0</v>
      </c>
      <c r="AI402" s="28">
        <v>0</v>
      </c>
      <c r="AJ402" s="20">
        <v>0</v>
      </c>
      <c r="AK402" s="32">
        <v>0</v>
      </c>
    </row>
    <row r="403" spans="1:37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8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8">
        <v>0</v>
      </c>
      <c r="N403" s="28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36">
        <v>0</v>
      </c>
      <c r="U403" s="28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8">
        <v>0</v>
      </c>
      <c r="AB403" s="28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8">
        <v>0</v>
      </c>
      <c r="AI403" s="28">
        <v>0</v>
      </c>
      <c r="AJ403" s="20">
        <v>0</v>
      </c>
      <c r="AK403" s="32">
        <v>0</v>
      </c>
    </row>
    <row r="404" spans="1:37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8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8">
        <v>0</v>
      </c>
      <c r="N404" s="28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36">
        <v>0</v>
      </c>
      <c r="U404" s="28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8">
        <v>0</v>
      </c>
      <c r="AB404" s="28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8">
        <v>0</v>
      </c>
      <c r="AI404" s="28">
        <v>0</v>
      </c>
      <c r="AJ404" s="20">
        <v>0</v>
      </c>
      <c r="AK404" s="32">
        <v>0</v>
      </c>
    </row>
    <row r="405" spans="1:37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8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8">
        <v>0</v>
      </c>
      <c r="N405" s="28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36">
        <v>0</v>
      </c>
      <c r="U405" s="28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8">
        <v>0</v>
      </c>
      <c r="AB405" s="28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8">
        <v>0</v>
      </c>
      <c r="AI405" s="28">
        <v>0</v>
      </c>
      <c r="AJ405" s="20">
        <v>0</v>
      </c>
      <c r="AK405" s="32">
        <v>0</v>
      </c>
    </row>
    <row r="406" spans="1:37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8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8">
        <v>0</v>
      </c>
      <c r="N406" s="28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36">
        <v>0</v>
      </c>
      <c r="U406" s="28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8">
        <v>0</v>
      </c>
      <c r="AB406" s="28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8">
        <v>0</v>
      </c>
      <c r="AI406" s="28">
        <v>0</v>
      </c>
      <c r="AJ406" s="20">
        <v>0</v>
      </c>
      <c r="AK406" s="32">
        <v>0</v>
      </c>
    </row>
    <row r="407" spans="1:37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8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8">
        <v>0</v>
      </c>
      <c r="N407" s="28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36">
        <v>3</v>
      </c>
      <c r="U407" s="28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8">
        <v>0</v>
      </c>
      <c r="AB407" s="28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8">
        <v>0</v>
      </c>
      <c r="AI407" s="28">
        <v>0</v>
      </c>
      <c r="AJ407" s="20">
        <v>0</v>
      </c>
      <c r="AK407" s="32">
        <v>0</v>
      </c>
    </row>
    <row r="408" spans="1:37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8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8">
        <v>0</v>
      </c>
      <c r="N408" s="28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36">
        <v>3</v>
      </c>
      <c r="U408" s="28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8">
        <v>0</v>
      </c>
      <c r="AB408" s="28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8">
        <v>0</v>
      </c>
      <c r="AI408" s="28">
        <v>0</v>
      </c>
      <c r="AJ408" s="20">
        <v>0</v>
      </c>
      <c r="AK408" s="32">
        <v>0</v>
      </c>
    </row>
    <row r="409" spans="1:37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8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8">
        <v>0</v>
      </c>
      <c r="N409" s="28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36">
        <v>6</v>
      </c>
      <c r="U409" s="28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8">
        <v>0</v>
      </c>
      <c r="AB409" s="28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8">
        <v>0</v>
      </c>
      <c r="AI409" s="28">
        <v>0</v>
      </c>
      <c r="AJ409" s="20">
        <v>0</v>
      </c>
      <c r="AK409" s="32">
        <v>0</v>
      </c>
    </row>
    <row r="410" spans="1:37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8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8">
        <v>0</v>
      </c>
      <c r="N410" s="28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36">
        <v>5</v>
      </c>
      <c r="U410" s="28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8">
        <v>0</v>
      </c>
      <c r="AB410" s="28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8">
        <v>0</v>
      </c>
      <c r="AI410" s="28">
        <v>0</v>
      </c>
      <c r="AJ410" s="20">
        <v>0</v>
      </c>
      <c r="AK410" s="32">
        <v>0</v>
      </c>
    </row>
    <row r="411" spans="1:37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8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8">
        <v>0</v>
      </c>
      <c r="N411" s="28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36">
        <v>0</v>
      </c>
      <c r="U411" s="28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8">
        <v>0</v>
      </c>
      <c r="AB411" s="28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8">
        <v>0</v>
      </c>
      <c r="AI411" s="28">
        <v>0</v>
      </c>
      <c r="AJ411" s="20">
        <v>0</v>
      </c>
      <c r="AK411" s="32">
        <v>0</v>
      </c>
    </row>
    <row r="412" spans="1:37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8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8">
        <v>0</v>
      </c>
      <c r="N412" s="28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36">
        <v>0</v>
      </c>
      <c r="U412" s="28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8">
        <v>0</v>
      </c>
      <c r="AB412" s="28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8">
        <v>0</v>
      </c>
      <c r="AI412" s="28">
        <v>0</v>
      </c>
      <c r="AJ412" s="20">
        <v>0</v>
      </c>
      <c r="AK412" s="32">
        <v>0</v>
      </c>
    </row>
    <row r="413" spans="1:37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8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8">
        <v>0</v>
      </c>
      <c r="N413" s="28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36">
        <v>2</v>
      </c>
      <c r="U413" s="28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8">
        <v>0</v>
      </c>
      <c r="AB413" s="28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8">
        <v>0</v>
      </c>
      <c r="AI413" s="28">
        <v>0</v>
      </c>
      <c r="AJ413" s="20">
        <v>0</v>
      </c>
      <c r="AK413" s="32">
        <v>0</v>
      </c>
    </row>
    <row r="414" spans="1:37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8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8">
        <v>0</v>
      </c>
      <c r="N414" s="28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36">
        <v>0</v>
      </c>
      <c r="U414" s="28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8">
        <v>0</v>
      </c>
      <c r="AB414" s="28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8">
        <v>0</v>
      </c>
      <c r="AI414" s="28">
        <v>0</v>
      </c>
      <c r="AJ414" s="20">
        <v>0</v>
      </c>
      <c r="AK414" s="32">
        <v>0</v>
      </c>
    </row>
    <row r="415" spans="1:37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8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8">
        <v>0</v>
      </c>
      <c r="N415" s="28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36">
        <v>0</v>
      </c>
      <c r="U415" s="28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8">
        <v>0</v>
      </c>
      <c r="AB415" s="28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8">
        <v>0</v>
      </c>
      <c r="AI415" s="28">
        <v>0</v>
      </c>
      <c r="AJ415" s="20">
        <v>0</v>
      </c>
      <c r="AK415" s="32">
        <v>0</v>
      </c>
    </row>
    <row r="416" spans="1:37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8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8">
        <v>0</v>
      </c>
      <c r="N416" s="28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36">
        <v>0</v>
      </c>
      <c r="U416" s="28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8">
        <v>0</v>
      </c>
      <c r="AB416" s="28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8">
        <v>0</v>
      </c>
      <c r="AI416" s="28">
        <v>0</v>
      </c>
      <c r="AJ416" s="20">
        <v>0</v>
      </c>
      <c r="AK416" s="32">
        <v>0</v>
      </c>
    </row>
    <row r="417" spans="1:37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8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8">
        <v>0</v>
      </c>
      <c r="N417" s="28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36">
        <v>0</v>
      </c>
      <c r="U417" s="28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8">
        <v>0</v>
      </c>
      <c r="AB417" s="28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8">
        <v>0</v>
      </c>
      <c r="AI417" s="28">
        <v>0</v>
      </c>
      <c r="AJ417" s="20">
        <v>0</v>
      </c>
      <c r="AK417" s="32">
        <v>0</v>
      </c>
    </row>
    <row r="418" spans="1:37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8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8">
        <v>0</v>
      </c>
      <c r="N418" s="28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36">
        <v>0</v>
      </c>
      <c r="U418" s="28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8">
        <v>0</v>
      </c>
      <c r="AB418" s="28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8">
        <v>0</v>
      </c>
      <c r="AI418" s="28">
        <v>0</v>
      </c>
      <c r="AJ418" s="20">
        <v>0</v>
      </c>
      <c r="AK418" s="32">
        <v>0</v>
      </c>
    </row>
    <row r="419" spans="1:37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8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8">
        <v>0</v>
      </c>
      <c r="N419" s="28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36">
        <v>0</v>
      </c>
      <c r="U419" s="28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8">
        <v>0</v>
      </c>
      <c r="AB419" s="28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8">
        <v>0</v>
      </c>
      <c r="AI419" s="28">
        <v>0</v>
      </c>
      <c r="AJ419" s="20">
        <v>0</v>
      </c>
      <c r="AK419" s="32">
        <v>0</v>
      </c>
    </row>
    <row r="420" spans="1:37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8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8">
        <v>0</v>
      </c>
      <c r="N420" s="28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36">
        <v>0</v>
      </c>
      <c r="U420" s="28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8">
        <v>0</v>
      </c>
      <c r="AB420" s="28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8">
        <v>0</v>
      </c>
      <c r="AI420" s="28">
        <v>0</v>
      </c>
      <c r="AJ420" s="20">
        <v>0</v>
      </c>
      <c r="AK420" s="32">
        <v>0</v>
      </c>
    </row>
    <row r="421" spans="1:37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8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8">
        <v>0</v>
      </c>
      <c r="N421" s="28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36">
        <v>0</v>
      </c>
      <c r="U421" s="28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8">
        <v>0</v>
      </c>
      <c r="AB421" s="28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8">
        <v>0</v>
      </c>
      <c r="AI421" s="28">
        <v>0</v>
      </c>
      <c r="AJ421" s="20">
        <v>0</v>
      </c>
      <c r="AK421" s="32">
        <v>0</v>
      </c>
    </row>
    <row r="422" spans="1:37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8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8">
        <v>0</v>
      </c>
      <c r="N422" s="28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36">
        <v>0</v>
      </c>
      <c r="U422" s="28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8">
        <v>0</v>
      </c>
      <c r="AB422" s="28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8">
        <v>0</v>
      </c>
      <c r="AI422" s="28">
        <v>0</v>
      </c>
      <c r="AJ422" s="20">
        <v>0</v>
      </c>
      <c r="AK422" s="32">
        <v>0</v>
      </c>
    </row>
    <row r="423" spans="1:37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8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8">
        <v>0</v>
      </c>
      <c r="N423" s="28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36">
        <v>0</v>
      </c>
      <c r="U423" s="28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8">
        <v>0</v>
      </c>
      <c r="AB423" s="28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8">
        <v>0</v>
      </c>
      <c r="AI423" s="28">
        <v>0</v>
      </c>
      <c r="AJ423" s="20">
        <v>0</v>
      </c>
      <c r="AK423" s="32">
        <v>0</v>
      </c>
    </row>
    <row r="424" spans="1:37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8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8">
        <v>0</v>
      </c>
      <c r="N424" s="28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36">
        <v>1</v>
      </c>
      <c r="U424" s="28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8">
        <v>0</v>
      </c>
      <c r="AB424" s="28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8">
        <v>0</v>
      </c>
      <c r="AI424" s="28">
        <v>0</v>
      </c>
      <c r="AJ424" s="20">
        <v>0</v>
      </c>
      <c r="AK424" s="32">
        <v>0</v>
      </c>
    </row>
    <row r="425" spans="1:37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8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8">
        <v>0</v>
      </c>
      <c r="N425" s="28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36">
        <v>1</v>
      </c>
      <c r="U425" s="28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8">
        <v>0</v>
      </c>
      <c r="AB425" s="28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8">
        <v>0</v>
      </c>
      <c r="AI425" s="28">
        <v>0</v>
      </c>
      <c r="AJ425" s="20">
        <v>0</v>
      </c>
      <c r="AK425" s="32">
        <v>0</v>
      </c>
    </row>
    <row r="426" spans="1:37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8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8">
        <v>0</v>
      </c>
      <c r="N426" s="28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36">
        <v>0</v>
      </c>
      <c r="U426" s="28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8">
        <v>0</v>
      </c>
      <c r="AB426" s="28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8">
        <v>0</v>
      </c>
      <c r="AI426" s="28">
        <v>0</v>
      </c>
      <c r="AJ426" s="20">
        <v>0</v>
      </c>
      <c r="AK426" s="32">
        <v>0</v>
      </c>
    </row>
    <row r="427" spans="1:37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8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8">
        <v>0</v>
      </c>
      <c r="N427" s="28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36">
        <v>0</v>
      </c>
      <c r="U427" s="28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8">
        <v>0</v>
      </c>
      <c r="AB427" s="28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8">
        <v>0</v>
      </c>
      <c r="AI427" s="28">
        <v>0</v>
      </c>
      <c r="AJ427" s="20">
        <v>0</v>
      </c>
      <c r="AK427" s="32">
        <v>0</v>
      </c>
    </row>
    <row r="428" spans="1:37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8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8">
        <v>0</v>
      </c>
      <c r="N428" s="28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36">
        <v>0</v>
      </c>
      <c r="U428" s="28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8">
        <v>0</v>
      </c>
      <c r="AB428" s="28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8">
        <v>0</v>
      </c>
      <c r="AI428" s="28">
        <v>0</v>
      </c>
      <c r="AJ428" s="20">
        <v>0</v>
      </c>
      <c r="AK428" s="32">
        <v>0</v>
      </c>
    </row>
    <row r="429" spans="1:37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8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8">
        <v>0</v>
      </c>
      <c r="N429" s="28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36">
        <v>0</v>
      </c>
      <c r="U429" s="28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8">
        <v>0</v>
      </c>
      <c r="AB429" s="28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8">
        <v>0</v>
      </c>
      <c r="AI429" s="28">
        <v>0</v>
      </c>
      <c r="AJ429" s="20">
        <v>0</v>
      </c>
      <c r="AK429" s="32">
        <v>0</v>
      </c>
    </row>
    <row r="430" spans="1:37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8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8">
        <v>0</v>
      </c>
      <c r="N430" s="28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36">
        <v>0</v>
      </c>
      <c r="U430" s="28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8">
        <v>0</v>
      </c>
      <c r="AB430" s="28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8">
        <v>0</v>
      </c>
      <c r="AI430" s="28">
        <v>0</v>
      </c>
      <c r="AJ430" s="20">
        <v>0</v>
      </c>
      <c r="AK430" s="32">
        <v>0</v>
      </c>
    </row>
    <row r="431" spans="1:37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8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8">
        <v>0</v>
      </c>
      <c r="N431" s="28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36">
        <v>0</v>
      </c>
      <c r="U431" s="28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8">
        <v>0</v>
      </c>
      <c r="AB431" s="28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8">
        <v>0</v>
      </c>
      <c r="AI431" s="28">
        <v>0</v>
      </c>
      <c r="AJ431" s="20">
        <v>0</v>
      </c>
      <c r="AK431" s="32">
        <v>0</v>
      </c>
    </row>
    <row r="432" spans="1:37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8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8">
        <v>0</v>
      </c>
      <c r="N432" s="28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36">
        <v>0</v>
      </c>
      <c r="U432" s="28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8">
        <v>0</v>
      </c>
      <c r="AB432" s="28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8">
        <v>0</v>
      </c>
      <c r="AI432" s="28">
        <v>0</v>
      </c>
      <c r="AJ432" s="20">
        <v>0</v>
      </c>
      <c r="AK432" s="32">
        <v>0</v>
      </c>
    </row>
    <row r="433" spans="1:37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8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8">
        <v>0</v>
      </c>
      <c r="N433" s="28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36">
        <v>0</v>
      </c>
      <c r="U433" s="28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8">
        <v>0</v>
      </c>
      <c r="AB433" s="28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8">
        <v>0</v>
      </c>
      <c r="AI433" s="28">
        <v>0</v>
      </c>
      <c r="AJ433" s="20">
        <v>0</v>
      </c>
      <c r="AK433" s="32">
        <v>0</v>
      </c>
    </row>
    <row r="434" spans="1:37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8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8">
        <v>0</v>
      </c>
      <c r="N434" s="28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36">
        <v>0</v>
      </c>
      <c r="U434" s="28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8">
        <v>0</v>
      </c>
      <c r="AB434" s="28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8">
        <v>0</v>
      </c>
      <c r="AI434" s="28">
        <v>0</v>
      </c>
      <c r="AJ434" s="20">
        <v>0</v>
      </c>
      <c r="AK434" s="32">
        <v>0</v>
      </c>
    </row>
    <row r="435" spans="1:37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8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8">
        <v>0</v>
      </c>
      <c r="N435" s="28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36">
        <v>0</v>
      </c>
      <c r="U435" s="28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8">
        <v>0</v>
      </c>
      <c r="AB435" s="28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8">
        <v>0</v>
      </c>
      <c r="AI435" s="28">
        <v>0</v>
      </c>
      <c r="AJ435" s="20">
        <v>0</v>
      </c>
      <c r="AK435" s="32">
        <v>0</v>
      </c>
    </row>
    <row r="436" spans="1:37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8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8">
        <v>0</v>
      </c>
      <c r="N436" s="28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36">
        <v>0</v>
      </c>
      <c r="U436" s="28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8">
        <v>0</v>
      </c>
      <c r="AB436" s="28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8">
        <v>0</v>
      </c>
      <c r="AI436" s="28">
        <v>0</v>
      </c>
      <c r="AJ436" s="20">
        <v>0</v>
      </c>
      <c r="AK436" s="32">
        <v>0</v>
      </c>
    </row>
    <row r="437" spans="1:37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8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8">
        <v>0</v>
      </c>
      <c r="N437" s="28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36">
        <v>0</v>
      </c>
      <c r="U437" s="28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8">
        <v>0</v>
      </c>
      <c r="AB437" s="28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8">
        <v>0</v>
      </c>
      <c r="AI437" s="28">
        <v>0</v>
      </c>
      <c r="AJ437" s="20">
        <v>0</v>
      </c>
      <c r="AK437" s="32">
        <v>0</v>
      </c>
    </row>
    <row r="438" spans="1:37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8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8">
        <v>0</v>
      </c>
      <c r="N438" s="28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36">
        <v>0</v>
      </c>
      <c r="U438" s="28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8">
        <v>0</v>
      </c>
      <c r="AB438" s="28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8">
        <v>0</v>
      </c>
      <c r="AI438" s="28">
        <v>0</v>
      </c>
      <c r="AJ438" s="20">
        <v>0</v>
      </c>
      <c r="AK438" s="32">
        <v>0</v>
      </c>
    </row>
    <row r="439" spans="1:37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8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8">
        <v>0</v>
      </c>
      <c r="N439" s="28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36">
        <v>0</v>
      </c>
      <c r="U439" s="28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8">
        <v>0</v>
      </c>
      <c r="AB439" s="28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8">
        <v>0</v>
      </c>
      <c r="AI439" s="28">
        <v>0</v>
      </c>
      <c r="AJ439" s="20">
        <v>0</v>
      </c>
      <c r="AK439" s="32">
        <v>0</v>
      </c>
    </row>
    <row r="440" spans="1:37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8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8">
        <v>0</v>
      </c>
      <c r="N440" s="28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36">
        <v>0</v>
      </c>
      <c r="U440" s="28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8">
        <v>0</v>
      </c>
      <c r="AB440" s="28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8">
        <v>0</v>
      </c>
      <c r="AI440" s="28">
        <v>0</v>
      </c>
      <c r="AJ440" s="20">
        <v>0</v>
      </c>
      <c r="AK440" s="32">
        <v>0</v>
      </c>
    </row>
    <row r="441" spans="1:37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8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8">
        <v>0</v>
      </c>
      <c r="N441" s="28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36">
        <v>3</v>
      </c>
      <c r="U441" s="28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8">
        <v>0</v>
      </c>
      <c r="AB441" s="28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8">
        <v>0</v>
      </c>
      <c r="AI441" s="28">
        <v>0</v>
      </c>
      <c r="AJ441" s="20">
        <v>0</v>
      </c>
      <c r="AK441" s="32">
        <v>0</v>
      </c>
    </row>
    <row r="442" spans="1:37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8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8">
        <v>0</v>
      </c>
      <c r="N442" s="28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36">
        <v>0</v>
      </c>
      <c r="U442" s="28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8">
        <v>0</v>
      </c>
      <c r="AB442" s="28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8">
        <v>0</v>
      </c>
      <c r="AI442" s="28">
        <v>0</v>
      </c>
      <c r="AJ442" s="20">
        <v>0</v>
      </c>
      <c r="AK442" s="32">
        <v>0</v>
      </c>
    </row>
    <row r="443" spans="1:37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8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8">
        <v>0</v>
      </c>
      <c r="N443" s="28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36">
        <v>1</v>
      </c>
      <c r="U443" s="28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8">
        <v>0</v>
      </c>
      <c r="AB443" s="28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8">
        <v>0</v>
      </c>
      <c r="AI443" s="28">
        <v>0</v>
      </c>
      <c r="AJ443" s="20">
        <v>0</v>
      </c>
      <c r="AK443" s="32">
        <v>0</v>
      </c>
    </row>
    <row r="444" spans="1:37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8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8">
        <v>0</v>
      </c>
      <c r="N444" s="28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36">
        <v>1</v>
      </c>
      <c r="U444" s="28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8">
        <v>0</v>
      </c>
      <c r="AB444" s="28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8">
        <v>0</v>
      </c>
      <c r="AI444" s="28">
        <v>0</v>
      </c>
      <c r="AJ444" s="20">
        <v>0</v>
      </c>
      <c r="AK444" s="32">
        <v>0</v>
      </c>
    </row>
    <row r="445" spans="1:37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8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8">
        <v>0</v>
      </c>
      <c r="N445" s="28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36">
        <v>0</v>
      </c>
      <c r="U445" s="28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8">
        <v>0</v>
      </c>
      <c r="AB445" s="28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8">
        <v>0</v>
      </c>
      <c r="AI445" s="28">
        <v>0</v>
      </c>
      <c r="AJ445" s="20">
        <v>0</v>
      </c>
      <c r="AK445" s="32">
        <v>0</v>
      </c>
    </row>
    <row r="446" spans="1:37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8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8">
        <v>0</v>
      </c>
      <c r="N446" s="28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36">
        <v>0</v>
      </c>
      <c r="U446" s="28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8">
        <v>0</v>
      </c>
      <c r="AB446" s="28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8">
        <v>0</v>
      </c>
      <c r="AI446" s="28">
        <v>0</v>
      </c>
      <c r="AJ446" s="20">
        <v>0</v>
      </c>
      <c r="AK446" s="32">
        <v>0</v>
      </c>
    </row>
    <row r="447" spans="1:37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8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8">
        <v>0</v>
      </c>
      <c r="N447" s="28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36">
        <v>0</v>
      </c>
      <c r="U447" s="28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8">
        <v>0</v>
      </c>
      <c r="AB447" s="28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8">
        <v>0</v>
      </c>
      <c r="AI447" s="28">
        <v>0</v>
      </c>
      <c r="AJ447" s="20">
        <v>0</v>
      </c>
      <c r="AK447" s="32">
        <v>0</v>
      </c>
    </row>
    <row r="448" spans="1:37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8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8">
        <v>0</v>
      </c>
      <c r="N448" s="28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36">
        <v>5</v>
      </c>
      <c r="U448" s="28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8">
        <v>0</v>
      </c>
      <c r="AB448" s="28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8">
        <v>0</v>
      </c>
      <c r="AI448" s="28">
        <v>0</v>
      </c>
      <c r="AJ448" s="20">
        <v>0</v>
      </c>
      <c r="AK448" s="32">
        <v>0</v>
      </c>
    </row>
    <row r="449" spans="1:37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8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8">
        <v>0</v>
      </c>
      <c r="N449" s="28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36">
        <v>5</v>
      </c>
      <c r="U449" s="28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8">
        <v>0</v>
      </c>
      <c r="AB449" s="28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8">
        <v>0</v>
      </c>
      <c r="AI449" s="28">
        <v>0</v>
      </c>
      <c r="AJ449" s="20">
        <v>0</v>
      </c>
      <c r="AK449" s="32">
        <v>0</v>
      </c>
    </row>
    <row r="450" spans="1:37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8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8">
        <v>0</v>
      </c>
      <c r="N450" s="28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36">
        <v>7</v>
      </c>
      <c r="U450" s="28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8">
        <v>0</v>
      </c>
      <c r="AB450" s="28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8">
        <v>0</v>
      </c>
      <c r="AI450" s="28">
        <v>0</v>
      </c>
      <c r="AJ450" s="20">
        <v>0</v>
      </c>
      <c r="AK450" s="32">
        <v>0</v>
      </c>
    </row>
    <row r="451" spans="1:37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8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8">
        <v>0</v>
      </c>
      <c r="N451" s="28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36">
        <v>0</v>
      </c>
      <c r="U451" s="28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8">
        <v>0</v>
      </c>
      <c r="AB451" s="28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8">
        <v>0</v>
      </c>
      <c r="AI451" s="28">
        <v>0</v>
      </c>
      <c r="AJ451" s="20">
        <v>0</v>
      </c>
      <c r="AK451" s="32">
        <v>0</v>
      </c>
    </row>
    <row r="452" spans="1:37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8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8">
        <v>0</v>
      </c>
      <c r="N452" s="28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36">
        <v>0</v>
      </c>
      <c r="U452" s="28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8">
        <v>0</v>
      </c>
      <c r="AB452" s="28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8">
        <v>0</v>
      </c>
      <c r="AI452" s="28">
        <v>0</v>
      </c>
      <c r="AJ452" s="20">
        <v>0</v>
      </c>
      <c r="AK452" s="32">
        <v>0</v>
      </c>
    </row>
    <row r="453" spans="1:37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8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8">
        <v>0</v>
      </c>
      <c r="N453" s="28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36">
        <v>0</v>
      </c>
      <c r="U453" s="28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8">
        <v>0</v>
      </c>
      <c r="AB453" s="28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8">
        <v>0</v>
      </c>
      <c r="AI453" s="28">
        <v>0</v>
      </c>
      <c r="AJ453" s="20">
        <v>0</v>
      </c>
      <c r="AK453" s="32">
        <v>0</v>
      </c>
    </row>
    <row r="454" spans="1:37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8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8">
        <v>0</v>
      </c>
      <c r="N454" s="28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36">
        <v>2</v>
      </c>
      <c r="U454" s="28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8">
        <v>0</v>
      </c>
      <c r="AB454" s="28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8">
        <v>0</v>
      </c>
      <c r="AI454" s="28">
        <v>0</v>
      </c>
      <c r="AJ454" s="20">
        <v>0</v>
      </c>
      <c r="AK454" s="32">
        <v>0</v>
      </c>
    </row>
    <row r="455" spans="1:37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8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8">
        <v>0</v>
      </c>
      <c r="N455" s="28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36">
        <v>2</v>
      </c>
      <c r="U455" s="28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8">
        <v>0</v>
      </c>
      <c r="AB455" s="28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8">
        <v>0</v>
      </c>
      <c r="AI455" s="28">
        <v>0</v>
      </c>
      <c r="AJ455" s="20">
        <v>0</v>
      </c>
      <c r="AK455" s="32">
        <v>0</v>
      </c>
    </row>
    <row r="456" spans="1:37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8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8">
        <v>0</v>
      </c>
      <c r="N456" s="28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36">
        <v>0</v>
      </c>
      <c r="U456" s="28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8">
        <v>0</v>
      </c>
      <c r="AB456" s="28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8">
        <v>0</v>
      </c>
      <c r="AI456" s="28">
        <v>0</v>
      </c>
      <c r="AJ456" s="20">
        <v>0</v>
      </c>
      <c r="AK456" s="32">
        <v>0</v>
      </c>
    </row>
    <row r="457" spans="1:37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8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8">
        <v>0</v>
      </c>
      <c r="N457" s="28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36">
        <v>0</v>
      </c>
      <c r="U457" s="28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8">
        <v>0</v>
      </c>
      <c r="AB457" s="28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8">
        <v>0</v>
      </c>
      <c r="AI457" s="28">
        <v>0</v>
      </c>
      <c r="AJ457" s="20">
        <v>0</v>
      </c>
      <c r="AK457" s="32">
        <v>0</v>
      </c>
    </row>
    <row r="458" spans="1:37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8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8">
        <v>0</v>
      </c>
      <c r="N458" s="28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36">
        <v>0</v>
      </c>
      <c r="U458" s="28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8">
        <v>0</v>
      </c>
      <c r="AB458" s="28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8">
        <v>0</v>
      </c>
      <c r="AI458" s="28">
        <v>0</v>
      </c>
      <c r="AJ458" s="20">
        <v>0</v>
      </c>
      <c r="AK458" s="32">
        <v>0</v>
      </c>
    </row>
    <row r="459" spans="1:37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8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8">
        <v>0</v>
      </c>
      <c r="N459" s="28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36">
        <v>0</v>
      </c>
      <c r="U459" s="28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8">
        <v>0</v>
      </c>
      <c r="AB459" s="28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8">
        <v>0</v>
      </c>
      <c r="AI459" s="28">
        <v>0</v>
      </c>
      <c r="AJ459" s="20">
        <v>0</v>
      </c>
      <c r="AK459" s="32">
        <v>0</v>
      </c>
    </row>
    <row r="460" spans="1:37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8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8">
        <v>0</v>
      </c>
      <c r="N460" s="28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36">
        <v>0</v>
      </c>
      <c r="U460" s="28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8">
        <v>0</v>
      </c>
      <c r="AB460" s="28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8">
        <v>0</v>
      </c>
      <c r="AI460" s="28">
        <v>0</v>
      </c>
      <c r="AJ460" s="20">
        <v>0</v>
      </c>
      <c r="AK460" s="32">
        <v>0</v>
      </c>
    </row>
    <row r="461" spans="1:37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8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8">
        <v>0</v>
      </c>
      <c r="N461" s="28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36">
        <v>0</v>
      </c>
      <c r="U461" s="28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8">
        <v>0</v>
      </c>
      <c r="AB461" s="28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8">
        <v>0</v>
      </c>
      <c r="AI461" s="28">
        <v>0</v>
      </c>
      <c r="AJ461" s="20">
        <v>0</v>
      </c>
      <c r="AK461" s="32">
        <v>0</v>
      </c>
    </row>
    <row r="462" spans="1:37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8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8">
        <v>0</v>
      </c>
      <c r="N462" s="28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36">
        <v>0</v>
      </c>
      <c r="U462" s="28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8">
        <v>0</v>
      </c>
      <c r="AB462" s="28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8">
        <v>0</v>
      </c>
      <c r="AI462" s="28">
        <v>0</v>
      </c>
      <c r="AJ462" s="20">
        <v>0</v>
      </c>
      <c r="AK462" s="32">
        <v>0</v>
      </c>
    </row>
    <row r="463" spans="1:37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8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8">
        <v>0</v>
      </c>
      <c r="N463" s="28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36">
        <v>0</v>
      </c>
      <c r="U463" s="28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8">
        <v>0</v>
      </c>
      <c r="AB463" s="28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8">
        <v>0</v>
      </c>
      <c r="AI463" s="28">
        <v>0</v>
      </c>
      <c r="AJ463" s="20">
        <v>0</v>
      </c>
      <c r="AK463" s="32">
        <v>0</v>
      </c>
    </row>
    <row r="464" spans="1:37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8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8">
        <v>0</v>
      </c>
      <c r="N464" s="28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36">
        <v>0</v>
      </c>
      <c r="U464" s="28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8">
        <v>0</v>
      </c>
      <c r="AB464" s="28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8">
        <v>0</v>
      </c>
      <c r="AI464" s="28">
        <v>0</v>
      </c>
      <c r="AJ464" s="20">
        <v>0</v>
      </c>
      <c r="AK464" s="32">
        <v>0</v>
      </c>
    </row>
    <row r="465" spans="1:37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8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8">
        <v>0</v>
      </c>
      <c r="N465" s="28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36">
        <v>0</v>
      </c>
      <c r="U465" s="28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8">
        <v>0</v>
      </c>
      <c r="AB465" s="28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8">
        <v>0</v>
      </c>
      <c r="AI465" s="28">
        <v>0</v>
      </c>
      <c r="AJ465" s="20">
        <v>0</v>
      </c>
      <c r="AK465" s="32">
        <v>0</v>
      </c>
    </row>
    <row r="466" spans="1:37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8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8">
        <v>0</v>
      </c>
      <c r="N466" s="28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36">
        <v>0</v>
      </c>
      <c r="U466" s="28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8">
        <v>0</v>
      </c>
      <c r="AB466" s="28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8">
        <v>0</v>
      </c>
      <c r="AI466" s="28">
        <v>0</v>
      </c>
      <c r="AJ466" s="20">
        <v>0</v>
      </c>
      <c r="AK466" s="32">
        <v>0</v>
      </c>
    </row>
    <row r="467" spans="1:37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8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8">
        <v>0</v>
      </c>
      <c r="N467" s="28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36">
        <v>0</v>
      </c>
      <c r="U467" s="28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8">
        <v>0</v>
      </c>
      <c r="AB467" s="28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8">
        <v>0</v>
      </c>
      <c r="AI467" s="28">
        <v>0</v>
      </c>
      <c r="AJ467" s="20">
        <v>0</v>
      </c>
      <c r="AK467" s="32">
        <v>0</v>
      </c>
    </row>
    <row r="468" spans="1:37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8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8">
        <v>0</v>
      </c>
      <c r="N468" s="28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36">
        <v>0</v>
      </c>
      <c r="U468" s="28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8">
        <v>0</v>
      </c>
      <c r="AB468" s="28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8">
        <v>0</v>
      </c>
      <c r="AI468" s="28">
        <v>0</v>
      </c>
      <c r="AJ468" s="20">
        <v>0</v>
      </c>
      <c r="AK468" s="32">
        <v>0</v>
      </c>
    </row>
    <row r="469" spans="1:37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8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8">
        <v>0</v>
      </c>
      <c r="N469" s="28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36">
        <v>0</v>
      </c>
      <c r="U469" s="28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8">
        <v>0</v>
      </c>
      <c r="AB469" s="28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8">
        <v>0</v>
      </c>
      <c r="AI469" s="28">
        <v>0</v>
      </c>
      <c r="AJ469" s="20">
        <v>0</v>
      </c>
      <c r="AK469" s="32">
        <v>0</v>
      </c>
    </row>
    <row r="470" spans="1:37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8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8">
        <v>0</v>
      </c>
      <c r="N470" s="28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36">
        <v>0</v>
      </c>
      <c r="U470" s="28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8">
        <v>0</v>
      </c>
      <c r="AB470" s="28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8">
        <v>0</v>
      </c>
      <c r="AI470" s="28">
        <v>0</v>
      </c>
      <c r="AJ470" s="20">
        <v>0</v>
      </c>
      <c r="AK470" s="32">
        <v>0</v>
      </c>
    </row>
    <row r="471" spans="1:37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8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8">
        <v>0</v>
      </c>
      <c r="N471" s="28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36">
        <v>0</v>
      </c>
      <c r="U471" s="28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8">
        <v>0</v>
      </c>
      <c r="AB471" s="28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8">
        <v>0</v>
      </c>
      <c r="AI471" s="28">
        <v>0</v>
      </c>
      <c r="AJ471" s="20">
        <v>0</v>
      </c>
      <c r="AK471" s="32">
        <v>0</v>
      </c>
    </row>
    <row r="472" spans="1:37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8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8">
        <v>0</v>
      </c>
      <c r="N472" s="28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36">
        <v>0</v>
      </c>
      <c r="U472" s="28">
        <v>0</v>
      </c>
      <c r="V472" s="20">
        <v>47</v>
      </c>
      <c r="W472" s="20">
        <v>0</v>
      </c>
      <c r="X472" s="20">
        <v>235</v>
      </c>
      <c r="Y472" s="20">
        <v>0</v>
      </c>
      <c r="Z472" s="20">
        <v>0</v>
      </c>
      <c r="AA472" s="28">
        <v>0</v>
      </c>
      <c r="AB472" s="28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8">
        <v>0</v>
      </c>
      <c r="AI472" s="28">
        <v>0</v>
      </c>
      <c r="AJ472" s="20">
        <v>0</v>
      </c>
      <c r="AK472" s="32">
        <v>0</v>
      </c>
    </row>
    <row r="473" spans="1:37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8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8">
        <v>0</v>
      </c>
      <c r="N473" s="28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36">
        <v>0</v>
      </c>
      <c r="U473" s="28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8">
        <v>0</v>
      </c>
      <c r="AB473" s="28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8">
        <v>0</v>
      </c>
      <c r="AI473" s="28">
        <v>0</v>
      </c>
      <c r="AJ473" s="20">
        <v>0</v>
      </c>
      <c r="AK473" s="32">
        <v>0</v>
      </c>
    </row>
    <row r="474" spans="1:37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8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8">
        <v>0</v>
      </c>
      <c r="N474" s="28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36">
        <v>0</v>
      </c>
      <c r="U474" s="28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8">
        <v>0</v>
      </c>
      <c r="AB474" s="28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8">
        <v>0</v>
      </c>
      <c r="AI474" s="28">
        <v>0</v>
      </c>
      <c r="AJ474" s="20">
        <v>0</v>
      </c>
      <c r="AK474" s="32">
        <v>0</v>
      </c>
    </row>
    <row r="475" spans="1:37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8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8">
        <v>0</v>
      </c>
      <c r="N475" s="28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36">
        <v>0</v>
      </c>
      <c r="U475" s="28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8">
        <v>0</v>
      </c>
      <c r="AB475" s="28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8">
        <v>0</v>
      </c>
      <c r="AI475" s="28">
        <v>0</v>
      </c>
      <c r="AJ475" s="20">
        <v>0</v>
      </c>
      <c r="AK475" s="32">
        <v>0</v>
      </c>
    </row>
    <row r="476" spans="1:37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8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8">
        <v>0</v>
      </c>
      <c r="N476" s="28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36">
        <v>0</v>
      </c>
      <c r="U476" s="28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8">
        <v>0</v>
      </c>
      <c r="AB476" s="28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8">
        <v>0</v>
      </c>
      <c r="AI476" s="28">
        <v>0</v>
      </c>
      <c r="AJ476" s="20">
        <v>0</v>
      </c>
      <c r="AK476" s="32">
        <v>0</v>
      </c>
    </row>
    <row r="477" spans="1:37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8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8">
        <v>0</v>
      </c>
      <c r="N477" s="28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36">
        <v>0</v>
      </c>
      <c r="U477" s="28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8">
        <v>0</v>
      </c>
      <c r="AB477" s="28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8">
        <v>0</v>
      </c>
      <c r="AI477" s="28">
        <v>0</v>
      </c>
      <c r="AJ477" s="20">
        <v>0</v>
      </c>
      <c r="AK477" s="32">
        <v>0</v>
      </c>
    </row>
    <row r="478" spans="1:37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8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8">
        <v>0</v>
      </c>
      <c r="N478" s="28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36">
        <v>0</v>
      </c>
      <c r="U478" s="28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8">
        <v>0</v>
      </c>
      <c r="AB478" s="28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8">
        <v>0</v>
      </c>
      <c r="AI478" s="28">
        <v>0</v>
      </c>
      <c r="AJ478" s="20">
        <v>0</v>
      </c>
      <c r="AK478" s="32">
        <v>0</v>
      </c>
    </row>
    <row r="479" spans="1:37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8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8">
        <v>0</v>
      </c>
      <c r="N479" s="28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36">
        <v>0</v>
      </c>
      <c r="U479" s="28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8">
        <v>0</v>
      </c>
      <c r="AB479" s="28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8">
        <v>0</v>
      </c>
      <c r="AI479" s="28">
        <v>0</v>
      </c>
      <c r="AJ479" s="20">
        <v>0</v>
      </c>
      <c r="AK479" s="32">
        <v>0</v>
      </c>
    </row>
    <row r="480" spans="1:37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8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8">
        <v>0</v>
      </c>
      <c r="N480" s="28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36">
        <v>0</v>
      </c>
      <c r="U480" s="28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8">
        <v>0</v>
      </c>
      <c r="AB480" s="28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8">
        <v>0</v>
      </c>
      <c r="AI480" s="28">
        <v>0</v>
      </c>
      <c r="AJ480" s="20">
        <v>0</v>
      </c>
      <c r="AK480" s="32">
        <v>0</v>
      </c>
    </row>
    <row r="481" spans="1:37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8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8">
        <v>0</v>
      </c>
      <c r="N481" s="28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36">
        <v>0</v>
      </c>
      <c r="U481" s="28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8">
        <v>0</v>
      </c>
      <c r="AB481" s="28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8">
        <v>0</v>
      </c>
      <c r="AI481" s="28">
        <v>0</v>
      </c>
      <c r="AJ481" s="20">
        <v>0</v>
      </c>
      <c r="AK481" s="32">
        <v>0</v>
      </c>
    </row>
    <row r="482" spans="1:37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8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8">
        <v>0</v>
      </c>
      <c r="N482" s="28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36">
        <v>0</v>
      </c>
      <c r="U482" s="28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8">
        <v>0</v>
      </c>
      <c r="AB482" s="28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8">
        <v>0</v>
      </c>
      <c r="AI482" s="28">
        <v>0</v>
      </c>
      <c r="AJ482" s="20">
        <v>0</v>
      </c>
      <c r="AK482" s="32">
        <v>0</v>
      </c>
    </row>
    <row r="483" spans="1:37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8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8">
        <v>0</v>
      </c>
      <c r="N483" s="28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36">
        <v>0</v>
      </c>
      <c r="U483" s="28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8">
        <v>0</v>
      </c>
      <c r="AB483" s="28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8">
        <v>0</v>
      </c>
      <c r="AI483" s="28">
        <v>0</v>
      </c>
      <c r="AJ483" s="20">
        <v>0</v>
      </c>
      <c r="AK483" s="32">
        <v>0</v>
      </c>
    </row>
    <row r="484" spans="1:37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8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8">
        <v>0</v>
      </c>
      <c r="N484" s="28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36">
        <v>0</v>
      </c>
      <c r="U484" s="28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8">
        <v>0</v>
      </c>
      <c r="AB484" s="28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8">
        <v>0</v>
      </c>
      <c r="AI484" s="28">
        <v>0</v>
      </c>
      <c r="AJ484" s="20">
        <v>0</v>
      </c>
      <c r="AK484" s="32">
        <v>0</v>
      </c>
    </row>
    <row r="485" spans="1:37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8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8">
        <v>0</v>
      </c>
      <c r="N485" s="28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36">
        <v>0</v>
      </c>
      <c r="U485" s="28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8">
        <v>0</v>
      </c>
      <c r="AB485" s="28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8">
        <v>0</v>
      </c>
      <c r="AI485" s="28">
        <v>0</v>
      </c>
      <c r="AJ485" s="20">
        <v>0</v>
      </c>
      <c r="AK485" s="32">
        <v>0</v>
      </c>
    </row>
    <row r="486" spans="1:37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8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8">
        <v>0</v>
      </c>
      <c r="N486" s="28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36">
        <v>0</v>
      </c>
      <c r="U486" s="28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8">
        <v>0</v>
      </c>
      <c r="AB486" s="28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8">
        <v>0</v>
      </c>
      <c r="AI486" s="28">
        <v>0</v>
      </c>
      <c r="AJ486" s="20">
        <v>0</v>
      </c>
      <c r="AK486" s="32">
        <v>0</v>
      </c>
    </row>
    <row r="487" spans="1:37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8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8">
        <v>0</v>
      </c>
      <c r="N487" s="28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36">
        <v>0</v>
      </c>
      <c r="U487" s="28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8">
        <v>0</v>
      </c>
      <c r="AB487" s="28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8">
        <v>0</v>
      </c>
      <c r="AI487" s="28">
        <v>0</v>
      </c>
      <c r="AJ487" s="20">
        <v>0</v>
      </c>
      <c r="AK487" s="32">
        <v>0</v>
      </c>
    </row>
    <row r="488" spans="1:37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8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8">
        <v>0</v>
      </c>
      <c r="N488" s="28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36">
        <v>0</v>
      </c>
      <c r="U488" s="28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8">
        <v>0</v>
      </c>
      <c r="AB488" s="28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8">
        <v>0</v>
      </c>
      <c r="AI488" s="28">
        <v>0</v>
      </c>
      <c r="AJ488" s="20">
        <v>0</v>
      </c>
      <c r="AK488" s="32">
        <v>0</v>
      </c>
    </row>
    <row r="489" spans="1:37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8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8">
        <v>0</v>
      </c>
      <c r="N489" s="28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36">
        <v>0</v>
      </c>
      <c r="U489" s="28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8">
        <v>0</v>
      </c>
      <c r="AB489" s="28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8">
        <v>0</v>
      </c>
      <c r="AI489" s="28">
        <v>0</v>
      </c>
      <c r="AJ489" s="20">
        <v>0</v>
      </c>
      <c r="AK489" s="32">
        <v>0</v>
      </c>
    </row>
    <row r="490" spans="1:37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8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8">
        <v>0</v>
      </c>
      <c r="N490" s="28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36">
        <v>0</v>
      </c>
      <c r="U490" s="28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8">
        <v>0</v>
      </c>
      <c r="AB490" s="28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8">
        <v>0</v>
      </c>
      <c r="AI490" s="28">
        <v>0</v>
      </c>
      <c r="AJ490" s="20">
        <v>0</v>
      </c>
      <c r="AK490" s="32">
        <v>0</v>
      </c>
    </row>
    <row r="491" spans="1:37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8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8">
        <v>0</v>
      </c>
      <c r="N491" s="28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36">
        <v>0</v>
      </c>
      <c r="U491" s="28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8">
        <v>0</v>
      </c>
      <c r="AB491" s="28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8">
        <v>0</v>
      </c>
      <c r="AI491" s="28">
        <v>0</v>
      </c>
      <c r="AJ491" s="20">
        <v>0</v>
      </c>
      <c r="AK491" s="32">
        <v>0</v>
      </c>
    </row>
    <row r="492" spans="1:37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8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8">
        <v>0</v>
      </c>
      <c r="N492" s="28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36">
        <v>0</v>
      </c>
      <c r="U492" s="28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8">
        <v>0</v>
      </c>
      <c r="AB492" s="28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8">
        <v>0</v>
      </c>
      <c r="AI492" s="28">
        <v>0</v>
      </c>
      <c r="AJ492" s="20">
        <v>0</v>
      </c>
      <c r="AK492" s="32">
        <v>0</v>
      </c>
    </row>
    <row r="493" spans="1:37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8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8">
        <v>0</v>
      </c>
      <c r="N493" s="28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36">
        <v>0</v>
      </c>
      <c r="U493" s="28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8">
        <v>0</v>
      </c>
      <c r="AB493" s="28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8">
        <v>0</v>
      </c>
      <c r="AI493" s="28">
        <v>0</v>
      </c>
      <c r="AJ493" s="20">
        <v>0</v>
      </c>
      <c r="AK493" s="32">
        <v>0</v>
      </c>
    </row>
    <row r="494" spans="1:37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8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8">
        <v>0</v>
      </c>
      <c r="N494" s="28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36">
        <v>0</v>
      </c>
      <c r="U494" s="28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8">
        <v>0</v>
      </c>
      <c r="AB494" s="28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8">
        <v>0</v>
      </c>
      <c r="AI494" s="28">
        <v>0</v>
      </c>
      <c r="AJ494" s="20">
        <v>0</v>
      </c>
      <c r="AK494" s="32">
        <v>0</v>
      </c>
    </row>
    <row r="495" spans="1:37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8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8">
        <v>0</v>
      </c>
      <c r="N495" s="28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36">
        <v>0</v>
      </c>
      <c r="U495" s="28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8">
        <v>0</v>
      </c>
      <c r="AB495" s="28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8">
        <v>0</v>
      </c>
      <c r="AI495" s="28">
        <v>0</v>
      </c>
      <c r="AJ495" s="20">
        <v>0</v>
      </c>
      <c r="AK495" s="32">
        <v>0</v>
      </c>
    </row>
    <row r="496" spans="1:37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8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8">
        <v>0</v>
      </c>
      <c r="N496" s="28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36">
        <v>0</v>
      </c>
      <c r="U496" s="28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8">
        <v>0</v>
      </c>
      <c r="AB496" s="28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8">
        <v>0</v>
      </c>
      <c r="AI496" s="28">
        <v>0</v>
      </c>
      <c r="AJ496" s="20">
        <v>0</v>
      </c>
      <c r="AK496" s="32">
        <v>0</v>
      </c>
    </row>
    <row r="497" spans="1:37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8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8">
        <v>0</v>
      </c>
      <c r="N497" s="28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36">
        <v>0</v>
      </c>
      <c r="U497" s="28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8">
        <v>0</v>
      </c>
      <c r="AB497" s="28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8">
        <v>0</v>
      </c>
      <c r="AI497" s="28">
        <v>0</v>
      </c>
      <c r="AJ497" s="20">
        <v>0</v>
      </c>
      <c r="AK497" s="32">
        <v>0</v>
      </c>
    </row>
    <row r="498" spans="1:37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8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8">
        <v>0</v>
      </c>
      <c r="N498" s="28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36">
        <v>0</v>
      </c>
      <c r="U498" s="28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8">
        <v>0</v>
      </c>
      <c r="AB498" s="28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8">
        <v>0</v>
      </c>
      <c r="AI498" s="28">
        <v>0</v>
      </c>
      <c r="AJ498" s="20">
        <v>0</v>
      </c>
      <c r="AK498" s="32">
        <v>0</v>
      </c>
    </row>
    <row r="499" spans="1:37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8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8">
        <v>0</v>
      </c>
      <c r="N499" s="28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36">
        <v>0</v>
      </c>
      <c r="U499" s="28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8">
        <v>0</v>
      </c>
      <c r="AB499" s="28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8">
        <v>0</v>
      </c>
      <c r="AI499" s="28">
        <v>0</v>
      </c>
      <c r="AJ499" s="20">
        <v>0</v>
      </c>
      <c r="AK499" s="32">
        <v>0</v>
      </c>
    </row>
    <row r="500" spans="1:37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8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8">
        <v>0</v>
      </c>
      <c r="N500" s="28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36">
        <v>0</v>
      </c>
      <c r="U500" s="28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8">
        <v>0</v>
      </c>
      <c r="AB500" s="28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8">
        <v>0</v>
      </c>
      <c r="AI500" s="28">
        <v>0</v>
      </c>
      <c r="AJ500" s="20">
        <v>0</v>
      </c>
      <c r="AK500" s="32">
        <v>0</v>
      </c>
    </row>
    <row r="501" spans="1:37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8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8">
        <v>0</v>
      </c>
      <c r="N501" s="28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36">
        <v>0</v>
      </c>
      <c r="U501" s="28">
        <v>0</v>
      </c>
      <c r="V501" s="20">
        <v>2880</v>
      </c>
      <c r="W501" s="20">
        <v>2880</v>
      </c>
      <c r="X501" s="20">
        <v>0</v>
      </c>
      <c r="Y501" s="20">
        <v>0</v>
      </c>
      <c r="Z501" s="20">
        <v>0</v>
      </c>
      <c r="AA501" s="28">
        <v>0</v>
      </c>
      <c r="AB501" s="28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8">
        <v>0</v>
      </c>
      <c r="AI501" s="28">
        <v>0</v>
      </c>
      <c r="AJ501" s="20">
        <v>0</v>
      </c>
      <c r="AK501" s="32">
        <v>0</v>
      </c>
    </row>
    <row r="502" spans="1:37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8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8">
        <v>0</v>
      </c>
      <c r="N502" s="28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36">
        <v>0</v>
      </c>
      <c r="U502" s="28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8">
        <v>0</v>
      </c>
      <c r="AB502" s="28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8">
        <v>0</v>
      </c>
      <c r="AI502" s="28">
        <v>0</v>
      </c>
      <c r="AJ502" s="20">
        <v>0</v>
      </c>
      <c r="AK502" s="32">
        <v>0</v>
      </c>
    </row>
    <row r="503" spans="1:37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8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8">
        <v>0</v>
      </c>
      <c r="N503" s="28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36">
        <v>0</v>
      </c>
      <c r="U503" s="28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8">
        <v>0</v>
      </c>
      <c r="AB503" s="28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8">
        <v>0</v>
      </c>
      <c r="AI503" s="28">
        <v>0</v>
      </c>
      <c r="AJ503" s="20">
        <v>0</v>
      </c>
      <c r="AK503" s="32">
        <v>0</v>
      </c>
    </row>
    <row r="504" spans="1:37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8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8">
        <v>0</v>
      </c>
      <c r="N504" s="28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36">
        <v>0</v>
      </c>
      <c r="U504" s="28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8">
        <v>0</v>
      </c>
      <c r="AB504" s="28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8">
        <v>0</v>
      </c>
      <c r="AI504" s="28">
        <v>0</v>
      </c>
      <c r="AJ504" s="20">
        <v>0</v>
      </c>
      <c r="AK504" s="32">
        <v>0</v>
      </c>
    </row>
    <row r="505" spans="1:37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8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8">
        <v>0</v>
      </c>
      <c r="N505" s="28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36">
        <v>0</v>
      </c>
      <c r="U505" s="28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8">
        <v>0</v>
      </c>
      <c r="AB505" s="28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8">
        <v>0</v>
      </c>
      <c r="AI505" s="28">
        <v>0</v>
      </c>
      <c r="AJ505" s="20">
        <v>0</v>
      </c>
      <c r="AK505" s="32">
        <v>0</v>
      </c>
    </row>
    <row r="506" spans="1:37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8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8">
        <v>0</v>
      </c>
      <c r="N506" s="28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36">
        <v>0</v>
      </c>
      <c r="U506" s="28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8">
        <v>0</v>
      </c>
      <c r="AB506" s="28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8">
        <v>0</v>
      </c>
      <c r="AI506" s="28">
        <v>0</v>
      </c>
      <c r="AJ506" s="20">
        <v>0</v>
      </c>
      <c r="AK506" s="32">
        <v>0</v>
      </c>
    </row>
    <row r="507" spans="1:37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8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8">
        <v>0</v>
      </c>
      <c r="N507" s="28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36">
        <v>0</v>
      </c>
      <c r="U507" s="28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8">
        <v>0</v>
      </c>
      <c r="AB507" s="28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8">
        <v>0</v>
      </c>
      <c r="AI507" s="28">
        <v>0</v>
      </c>
      <c r="AJ507" s="20">
        <v>0</v>
      </c>
      <c r="AK507" s="32">
        <v>0</v>
      </c>
    </row>
    <row r="508" spans="1:37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8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8">
        <v>0</v>
      </c>
      <c r="N508" s="28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36">
        <v>0</v>
      </c>
      <c r="U508" s="28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8">
        <v>0</v>
      </c>
      <c r="AB508" s="28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8">
        <v>0</v>
      </c>
      <c r="AI508" s="28">
        <v>0</v>
      </c>
      <c r="AJ508" s="20">
        <v>0</v>
      </c>
      <c r="AK508" s="32">
        <v>0</v>
      </c>
    </row>
    <row r="509" spans="1:37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8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8">
        <v>0</v>
      </c>
      <c r="N509" s="28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36">
        <v>0</v>
      </c>
      <c r="U509" s="28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8">
        <v>0</v>
      </c>
      <c r="AB509" s="28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8">
        <v>0</v>
      </c>
      <c r="AI509" s="28">
        <v>0</v>
      </c>
      <c r="AJ509" s="20">
        <v>0</v>
      </c>
      <c r="AK509" s="32">
        <v>0</v>
      </c>
    </row>
    <row r="510" spans="1:37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8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8">
        <v>0</v>
      </c>
      <c r="N510" s="28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36">
        <v>0</v>
      </c>
      <c r="U510" s="28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8">
        <v>0</v>
      </c>
      <c r="AB510" s="28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8">
        <v>0</v>
      </c>
      <c r="AI510" s="28">
        <v>0</v>
      </c>
      <c r="AJ510" s="20">
        <v>0</v>
      </c>
      <c r="AK510" s="32">
        <v>0</v>
      </c>
    </row>
    <row r="511" spans="1:37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8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8">
        <v>0</v>
      </c>
      <c r="N511" s="28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36">
        <v>0</v>
      </c>
      <c r="U511" s="28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8">
        <v>0</v>
      </c>
      <c r="AB511" s="28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8">
        <v>0</v>
      </c>
      <c r="AI511" s="28">
        <v>0</v>
      </c>
      <c r="AJ511" s="20">
        <v>0</v>
      </c>
      <c r="AK511" s="32">
        <v>0</v>
      </c>
    </row>
    <row r="512" spans="1:37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8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8">
        <v>0</v>
      </c>
      <c r="N512" s="28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36">
        <v>0</v>
      </c>
      <c r="U512" s="28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8">
        <v>0</v>
      </c>
      <c r="AB512" s="28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8">
        <v>0</v>
      </c>
      <c r="AI512" s="28">
        <v>0</v>
      </c>
      <c r="AJ512" s="20">
        <v>0</v>
      </c>
      <c r="AK512" s="32">
        <v>0</v>
      </c>
    </row>
    <row r="513" spans="1:37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8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8">
        <v>0</v>
      </c>
      <c r="N513" s="28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36">
        <v>0</v>
      </c>
      <c r="U513" s="28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8">
        <v>0</v>
      </c>
      <c r="AB513" s="28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8">
        <v>0</v>
      </c>
      <c r="AI513" s="28">
        <v>0</v>
      </c>
      <c r="AJ513" s="20">
        <v>0</v>
      </c>
      <c r="AK513" s="32">
        <v>0</v>
      </c>
    </row>
    <row r="514" spans="1:37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8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8">
        <v>0</v>
      </c>
      <c r="N514" s="28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36">
        <v>0</v>
      </c>
      <c r="U514" s="28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8">
        <v>0</v>
      </c>
      <c r="AB514" s="28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8">
        <v>0</v>
      </c>
      <c r="AI514" s="28">
        <v>0</v>
      </c>
      <c r="AJ514" s="20">
        <v>0</v>
      </c>
      <c r="AK514" s="32">
        <v>0</v>
      </c>
    </row>
    <row r="515" spans="1:37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8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8">
        <v>0</v>
      </c>
      <c r="N515" s="28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36">
        <v>0</v>
      </c>
      <c r="U515" s="28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8">
        <v>0</v>
      </c>
      <c r="AB515" s="28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8">
        <v>0</v>
      </c>
      <c r="AI515" s="28">
        <v>0</v>
      </c>
      <c r="AJ515" s="20">
        <v>0</v>
      </c>
      <c r="AK515" s="32">
        <v>0</v>
      </c>
    </row>
    <row r="516" spans="1:37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8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8">
        <v>0</v>
      </c>
      <c r="N516" s="28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36">
        <v>0</v>
      </c>
      <c r="U516" s="28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8">
        <v>0</v>
      </c>
      <c r="AB516" s="28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8">
        <v>0</v>
      </c>
      <c r="AI516" s="28">
        <v>0</v>
      </c>
      <c r="AJ516" s="20">
        <v>0</v>
      </c>
      <c r="AK516" s="32">
        <v>0</v>
      </c>
    </row>
    <row r="517" spans="1:37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8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8">
        <v>0</v>
      </c>
      <c r="N517" s="28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36">
        <v>0</v>
      </c>
      <c r="U517" s="28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8">
        <v>0</v>
      </c>
      <c r="AB517" s="28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8">
        <v>0</v>
      </c>
      <c r="AI517" s="28">
        <v>0</v>
      </c>
      <c r="AJ517" s="20">
        <v>0</v>
      </c>
      <c r="AK517" s="32">
        <v>0</v>
      </c>
    </row>
    <row r="518" spans="1:37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8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8">
        <v>0</v>
      </c>
      <c r="N518" s="28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36">
        <v>0</v>
      </c>
      <c r="U518" s="28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8">
        <v>0</v>
      </c>
      <c r="AB518" s="28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8">
        <v>0</v>
      </c>
      <c r="AI518" s="28">
        <v>0</v>
      </c>
      <c r="AJ518" s="20">
        <v>0</v>
      </c>
      <c r="AK518" s="32">
        <v>0</v>
      </c>
    </row>
    <row r="519" spans="1:37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8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8">
        <v>0</v>
      </c>
      <c r="N519" s="28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36">
        <v>0</v>
      </c>
      <c r="U519" s="28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8">
        <v>0</v>
      </c>
      <c r="AB519" s="28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8">
        <v>0</v>
      </c>
      <c r="AI519" s="28">
        <v>0</v>
      </c>
      <c r="AJ519" s="20">
        <v>0</v>
      </c>
      <c r="AK519" s="32">
        <v>0</v>
      </c>
    </row>
    <row r="520" spans="1:37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8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8">
        <v>0</v>
      </c>
      <c r="N520" s="28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36">
        <v>0</v>
      </c>
      <c r="U520" s="28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8">
        <v>0</v>
      </c>
      <c r="AB520" s="28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8">
        <v>0</v>
      </c>
      <c r="AI520" s="28">
        <v>0</v>
      </c>
      <c r="AJ520" s="20">
        <v>0</v>
      </c>
      <c r="AK520" s="32">
        <v>0</v>
      </c>
    </row>
    <row r="521" spans="1:37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8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8">
        <v>0</v>
      </c>
      <c r="N521" s="28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36">
        <v>0</v>
      </c>
      <c r="U521" s="28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8">
        <v>0</v>
      </c>
      <c r="AB521" s="28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8">
        <v>0</v>
      </c>
      <c r="AI521" s="28">
        <v>0</v>
      </c>
      <c r="AJ521" s="20">
        <v>0</v>
      </c>
      <c r="AK521" s="32">
        <v>0</v>
      </c>
    </row>
    <row r="522" spans="1:37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8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8">
        <v>0</v>
      </c>
      <c r="N522" s="28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36">
        <v>0</v>
      </c>
      <c r="U522" s="28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8">
        <v>0</v>
      </c>
      <c r="AB522" s="28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8">
        <v>0</v>
      </c>
      <c r="AI522" s="28">
        <v>0</v>
      </c>
      <c r="AJ522" s="20">
        <v>0</v>
      </c>
      <c r="AK522" s="32">
        <v>0</v>
      </c>
    </row>
    <row r="523" spans="1:37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8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8">
        <v>0</v>
      </c>
      <c r="N523" s="28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36">
        <v>0</v>
      </c>
      <c r="U523" s="28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8">
        <v>0</v>
      </c>
      <c r="AB523" s="28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8">
        <v>0</v>
      </c>
      <c r="AI523" s="28">
        <v>0</v>
      </c>
      <c r="AJ523" s="20">
        <v>0</v>
      </c>
      <c r="AK523" s="32">
        <v>0</v>
      </c>
    </row>
    <row r="524" spans="1:37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8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8">
        <v>0</v>
      </c>
      <c r="N524" s="28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36">
        <v>0</v>
      </c>
      <c r="U524" s="28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8">
        <v>0</v>
      </c>
      <c r="AB524" s="28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8">
        <v>0</v>
      </c>
      <c r="AI524" s="28">
        <v>0</v>
      </c>
      <c r="AJ524" s="20">
        <v>0</v>
      </c>
      <c r="AK524" s="32">
        <v>0</v>
      </c>
    </row>
    <row r="525" spans="1:37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8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8">
        <v>0</v>
      </c>
      <c r="N525" s="28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36">
        <v>1</v>
      </c>
      <c r="U525" s="28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8">
        <v>0</v>
      </c>
      <c r="AB525" s="28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8">
        <v>0</v>
      </c>
      <c r="AI525" s="28">
        <v>0</v>
      </c>
      <c r="AJ525" s="20">
        <v>0</v>
      </c>
      <c r="AK525" s="32">
        <v>0</v>
      </c>
    </row>
    <row r="526" spans="1:37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8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8">
        <v>0</v>
      </c>
      <c r="N526" s="28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36">
        <v>1</v>
      </c>
      <c r="U526" s="28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8">
        <v>0</v>
      </c>
      <c r="AB526" s="28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8">
        <v>0</v>
      </c>
      <c r="AI526" s="28">
        <v>0</v>
      </c>
      <c r="AJ526" s="20">
        <v>0</v>
      </c>
      <c r="AK526" s="32">
        <v>0</v>
      </c>
    </row>
    <row r="527" spans="1:37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8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8">
        <v>0</v>
      </c>
      <c r="N527" s="28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36">
        <v>1</v>
      </c>
      <c r="U527" s="28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8">
        <v>0</v>
      </c>
      <c r="AB527" s="28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8">
        <v>0</v>
      </c>
      <c r="AI527" s="28">
        <v>0</v>
      </c>
      <c r="AJ527" s="20">
        <v>0</v>
      </c>
      <c r="AK527" s="32">
        <v>0</v>
      </c>
    </row>
    <row r="528" spans="1:37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8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8">
        <v>0</v>
      </c>
      <c r="N528" s="28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36">
        <v>0</v>
      </c>
      <c r="U528" s="28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8">
        <v>0</v>
      </c>
      <c r="AB528" s="28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8">
        <v>0</v>
      </c>
      <c r="AI528" s="28">
        <v>0</v>
      </c>
      <c r="AJ528" s="20">
        <v>0</v>
      </c>
      <c r="AK528" s="32">
        <v>0</v>
      </c>
    </row>
    <row r="529" spans="1:37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8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8">
        <v>0</v>
      </c>
      <c r="N529" s="28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36">
        <v>3</v>
      </c>
      <c r="U529" s="28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8">
        <v>0</v>
      </c>
      <c r="AB529" s="28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8">
        <v>0</v>
      </c>
      <c r="AI529" s="28">
        <v>0</v>
      </c>
      <c r="AJ529" s="20">
        <v>0</v>
      </c>
      <c r="AK529" s="32">
        <v>0</v>
      </c>
    </row>
    <row r="530" spans="1:37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8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8">
        <v>0</v>
      </c>
      <c r="N530" s="28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36">
        <v>11</v>
      </c>
      <c r="U530" s="28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8">
        <v>0</v>
      </c>
      <c r="AB530" s="28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8">
        <v>0</v>
      </c>
      <c r="AI530" s="28">
        <v>0</v>
      </c>
      <c r="AJ530" s="20">
        <v>0</v>
      </c>
      <c r="AK530" s="32">
        <v>0</v>
      </c>
    </row>
    <row r="531" spans="1:37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8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8">
        <v>0</v>
      </c>
      <c r="N531" s="28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36">
        <v>0</v>
      </c>
      <c r="U531" s="28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8">
        <v>0</v>
      </c>
      <c r="AB531" s="28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8">
        <v>0</v>
      </c>
      <c r="AI531" s="28">
        <v>0</v>
      </c>
      <c r="AJ531" s="20">
        <v>480</v>
      </c>
      <c r="AK531" s="32">
        <v>0</v>
      </c>
    </row>
    <row r="532" spans="1:37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8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8">
        <v>0</v>
      </c>
      <c r="N532" s="28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36">
        <v>14</v>
      </c>
      <c r="U532" s="28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8">
        <v>0</v>
      </c>
      <c r="AB532" s="28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8">
        <v>0</v>
      </c>
      <c r="AI532" s="28">
        <v>0</v>
      </c>
      <c r="AJ532" s="20">
        <v>0</v>
      </c>
      <c r="AK532" s="32">
        <v>0</v>
      </c>
    </row>
    <row r="533" spans="1:37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8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8">
        <v>0</v>
      </c>
      <c r="N533" s="28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36">
        <v>499</v>
      </c>
      <c r="U533" s="28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8">
        <v>0</v>
      </c>
      <c r="AB533" s="28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8">
        <v>0</v>
      </c>
      <c r="AI533" s="28">
        <v>0</v>
      </c>
      <c r="AJ533" s="20">
        <v>0</v>
      </c>
      <c r="AK533" s="32">
        <v>0</v>
      </c>
    </row>
    <row r="534" spans="1:37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8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8">
        <v>0</v>
      </c>
      <c r="N534" s="28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36">
        <v>0</v>
      </c>
      <c r="U534" s="28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8">
        <v>0</v>
      </c>
      <c r="AB534" s="28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8">
        <v>0</v>
      </c>
      <c r="AI534" s="28">
        <v>0</v>
      </c>
      <c r="AJ534" s="20">
        <v>0</v>
      </c>
      <c r="AK534" s="32">
        <v>0</v>
      </c>
    </row>
    <row r="535" spans="1:37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8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8">
        <v>0</v>
      </c>
      <c r="N535" s="28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36">
        <v>0</v>
      </c>
      <c r="U535" s="28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8">
        <v>0</v>
      </c>
      <c r="AB535" s="28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8">
        <v>0</v>
      </c>
      <c r="AI535" s="28">
        <v>0</v>
      </c>
      <c r="AJ535" s="20">
        <v>0</v>
      </c>
      <c r="AK535" s="32">
        <v>0</v>
      </c>
    </row>
    <row r="536" spans="1:37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8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8">
        <v>0</v>
      </c>
      <c r="N536" s="28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36">
        <v>77</v>
      </c>
      <c r="U536" s="28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8">
        <v>0</v>
      </c>
      <c r="AB536" s="28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8">
        <v>0</v>
      </c>
      <c r="AI536" s="28">
        <v>0</v>
      </c>
      <c r="AJ536" s="20">
        <v>0</v>
      </c>
      <c r="AK536" s="32">
        <v>0</v>
      </c>
    </row>
    <row r="537" spans="1:37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8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8">
        <v>0</v>
      </c>
      <c r="N537" s="28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36">
        <v>25</v>
      </c>
      <c r="U537" s="28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8">
        <v>0</v>
      </c>
      <c r="AB537" s="28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8">
        <v>0</v>
      </c>
      <c r="AI537" s="28">
        <v>0</v>
      </c>
      <c r="AJ537" s="20">
        <v>0</v>
      </c>
      <c r="AK537" s="32">
        <v>0</v>
      </c>
    </row>
    <row r="538" spans="1:37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8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8">
        <v>0</v>
      </c>
      <c r="N538" s="28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36">
        <v>4</v>
      </c>
      <c r="U538" s="28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8">
        <v>0</v>
      </c>
      <c r="AB538" s="28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8">
        <v>0</v>
      </c>
      <c r="AI538" s="28">
        <v>0</v>
      </c>
      <c r="AJ538" s="20">
        <v>0</v>
      </c>
      <c r="AK538" s="32">
        <v>0</v>
      </c>
    </row>
    <row r="539" spans="1:37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8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8">
        <v>0</v>
      </c>
      <c r="N539" s="28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36">
        <v>0</v>
      </c>
      <c r="U539" s="28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8">
        <v>0</v>
      </c>
      <c r="AB539" s="28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8">
        <v>0</v>
      </c>
      <c r="AI539" s="28">
        <v>0</v>
      </c>
      <c r="AJ539" s="20">
        <v>0</v>
      </c>
      <c r="AK539" s="32">
        <v>0</v>
      </c>
    </row>
    <row r="540" spans="1:37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8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8">
        <v>0</v>
      </c>
      <c r="N540" s="28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36">
        <v>0</v>
      </c>
      <c r="U540" s="28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8">
        <v>0</v>
      </c>
      <c r="AB540" s="28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8">
        <v>0</v>
      </c>
      <c r="AI540" s="28">
        <v>0</v>
      </c>
      <c r="AJ540" s="20">
        <v>0</v>
      </c>
      <c r="AK540" s="32">
        <v>0</v>
      </c>
    </row>
    <row r="541" spans="1:37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8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8">
        <v>0</v>
      </c>
      <c r="N541" s="28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36">
        <v>0</v>
      </c>
      <c r="U541" s="28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8">
        <v>0</v>
      </c>
      <c r="AB541" s="28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8">
        <v>0</v>
      </c>
      <c r="AI541" s="28">
        <v>0</v>
      </c>
      <c r="AJ541" s="20">
        <v>0</v>
      </c>
      <c r="AK541" s="32">
        <v>0</v>
      </c>
    </row>
    <row r="542" spans="1:37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8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8">
        <v>0</v>
      </c>
      <c r="N542" s="28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36">
        <v>0</v>
      </c>
      <c r="U542" s="28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8">
        <v>0</v>
      </c>
      <c r="AB542" s="28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8">
        <v>0</v>
      </c>
      <c r="AI542" s="28">
        <v>0</v>
      </c>
      <c r="AJ542" s="20">
        <v>0</v>
      </c>
      <c r="AK542" s="32">
        <v>0</v>
      </c>
    </row>
    <row r="543" spans="1:37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8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8">
        <v>0</v>
      </c>
      <c r="N543" s="28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36">
        <v>0</v>
      </c>
      <c r="U543" s="28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8">
        <v>0</v>
      </c>
      <c r="AB543" s="28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8">
        <v>0</v>
      </c>
      <c r="AI543" s="28">
        <v>0</v>
      </c>
      <c r="AJ543" s="20">
        <v>0</v>
      </c>
      <c r="AK543" s="32">
        <v>0</v>
      </c>
    </row>
    <row r="544" spans="1:37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8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8">
        <v>0</v>
      </c>
      <c r="N544" s="28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36">
        <v>0</v>
      </c>
      <c r="U544" s="28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8">
        <v>0</v>
      </c>
      <c r="AB544" s="28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8">
        <v>0</v>
      </c>
      <c r="AI544" s="28">
        <v>0</v>
      </c>
      <c r="AJ544" s="20">
        <v>0</v>
      </c>
      <c r="AK544" s="32">
        <v>0</v>
      </c>
    </row>
    <row r="545" spans="1:37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8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8">
        <v>0</v>
      </c>
      <c r="N545" s="28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36">
        <v>1</v>
      </c>
      <c r="U545" s="28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8">
        <v>0</v>
      </c>
      <c r="AB545" s="28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8">
        <v>0</v>
      </c>
      <c r="AI545" s="28">
        <v>0</v>
      </c>
      <c r="AJ545" s="20">
        <v>3</v>
      </c>
      <c r="AK545" s="32">
        <v>0</v>
      </c>
    </row>
    <row r="546" spans="1:37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8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8">
        <v>0</v>
      </c>
      <c r="N546" s="28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36">
        <v>3</v>
      </c>
      <c r="U546" s="28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8">
        <v>0</v>
      </c>
      <c r="AB546" s="28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8">
        <v>0</v>
      </c>
      <c r="AI546" s="28">
        <v>0</v>
      </c>
      <c r="AJ546" s="20">
        <v>0</v>
      </c>
      <c r="AK546" s="32">
        <v>0</v>
      </c>
    </row>
    <row r="547" spans="1:37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8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8">
        <v>0</v>
      </c>
      <c r="N547" s="28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36">
        <v>2</v>
      </c>
      <c r="U547" s="28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8">
        <v>0</v>
      </c>
      <c r="AB547" s="28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8">
        <v>0</v>
      </c>
      <c r="AI547" s="28">
        <v>0</v>
      </c>
      <c r="AJ547" s="20">
        <v>0</v>
      </c>
      <c r="AK547" s="32">
        <v>0</v>
      </c>
    </row>
    <row r="548" spans="1:37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8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8">
        <v>0</v>
      </c>
      <c r="N548" s="28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36">
        <v>6</v>
      </c>
      <c r="U548" s="28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8">
        <v>0</v>
      </c>
      <c r="AB548" s="28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8">
        <v>0</v>
      </c>
      <c r="AI548" s="28">
        <v>0</v>
      </c>
      <c r="AJ548" s="20">
        <v>0</v>
      </c>
      <c r="AK548" s="32">
        <v>0</v>
      </c>
    </row>
    <row r="549" spans="1:37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8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8">
        <v>0</v>
      </c>
      <c r="N549" s="28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36">
        <v>7</v>
      </c>
      <c r="U549" s="28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8">
        <v>0</v>
      </c>
      <c r="AB549" s="28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8">
        <v>0</v>
      </c>
      <c r="AI549" s="28">
        <v>0</v>
      </c>
      <c r="AJ549" s="20">
        <v>0</v>
      </c>
      <c r="AK549" s="32">
        <v>0</v>
      </c>
    </row>
    <row r="550" spans="1:37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8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8">
        <v>0</v>
      </c>
      <c r="N550" s="28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36">
        <v>0</v>
      </c>
      <c r="U550" s="28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8">
        <v>0</v>
      </c>
      <c r="AB550" s="28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8">
        <v>0</v>
      </c>
      <c r="AI550" s="28">
        <v>0</v>
      </c>
      <c r="AJ550" s="20">
        <v>0</v>
      </c>
      <c r="AK550" s="32">
        <v>0</v>
      </c>
    </row>
    <row r="551" spans="1:37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8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8">
        <v>0</v>
      </c>
      <c r="N551" s="28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36">
        <v>0</v>
      </c>
      <c r="U551" s="28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8">
        <v>0</v>
      </c>
      <c r="AB551" s="28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8">
        <v>0</v>
      </c>
      <c r="AI551" s="28">
        <v>0</v>
      </c>
      <c r="AJ551" s="20">
        <v>0</v>
      </c>
      <c r="AK551" s="32">
        <v>0</v>
      </c>
    </row>
    <row r="552" spans="1:37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8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8">
        <v>0</v>
      </c>
      <c r="N552" s="28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36">
        <v>0</v>
      </c>
      <c r="U552" s="28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8">
        <v>0</v>
      </c>
      <c r="AB552" s="28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8">
        <v>0</v>
      </c>
      <c r="AI552" s="28">
        <v>0</v>
      </c>
      <c r="AJ552" s="20">
        <v>0</v>
      </c>
      <c r="AK552" s="32">
        <v>0</v>
      </c>
    </row>
    <row r="553" spans="1:37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8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8">
        <v>0</v>
      </c>
      <c r="N553" s="28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36">
        <v>0</v>
      </c>
      <c r="U553" s="28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8">
        <v>0</v>
      </c>
      <c r="AB553" s="28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8">
        <v>0</v>
      </c>
      <c r="AI553" s="28">
        <v>0</v>
      </c>
      <c r="AJ553" s="20">
        <v>0</v>
      </c>
      <c r="AK553" s="32">
        <v>0</v>
      </c>
    </row>
    <row r="554" spans="1:37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8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8">
        <v>0</v>
      </c>
      <c r="N554" s="28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36">
        <v>0</v>
      </c>
      <c r="U554" s="28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8">
        <v>0</v>
      </c>
      <c r="AB554" s="28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8">
        <v>0</v>
      </c>
      <c r="AI554" s="28">
        <v>0</v>
      </c>
      <c r="AJ554" s="20">
        <v>450</v>
      </c>
      <c r="AK554" s="32">
        <v>0</v>
      </c>
    </row>
    <row r="555" spans="1:37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8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8">
        <v>0</v>
      </c>
      <c r="N555" s="28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36">
        <v>0</v>
      </c>
      <c r="U555" s="28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8">
        <v>0</v>
      </c>
      <c r="AB555" s="28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8">
        <v>0</v>
      </c>
      <c r="AI555" s="28">
        <v>0</v>
      </c>
      <c r="AJ555" s="20">
        <v>0</v>
      </c>
      <c r="AK555" s="32">
        <v>0</v>
      </c>
    </row>
    <row r="556" spans="1:37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8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8">
        <v>0</v>
      </c>
      <c r="N556" s="28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36">
        <v>0</v>
      </c>
      <c r="U556" s="28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8">
        <v>0</v>
      </c>
      <c r="AB556" s="28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8">
        <v>0</v>
      </c>
      <c r="AI556" s="28">
        <v>0</v>
      </c>
      <c r="AJ556" s="20">
        <v>0</v>
      </c>
      <c r="AK556" s="32">
        <v>0</v>
      </c>
    </row>
    <row r="557" spans="1:37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8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8">
        <v>0</v>
      </c>
      <c r="N557" s="28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36">
        <v>0</v>
      </c>
      <c r="U557" s="28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8">
        <v>0</v>
      </c>
      <c r="AB557" s="28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8">
        <v>0</v>
      </c>
      <c r="AI557" s="28">
        <v>0</v>
      </c>
      <c r="AJ557" s="20">
        <v>0</v>
      </c>
      <c r="AK557" s="32">
        <v>0</v>
      </c>
    </row>
    <row r="558" spans="1:37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8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8">
        <v>0</v>
      </c>
      <c r="N558" s="28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36">
        <v>0</v>
      </c>
      <c r="U558" s="28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8">
        <v>0</v>
      </c>
      <c r="AB558" s="28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8">
        <v>0</v>
      </c>
      <c r="AI558" s="28">
        <v>0</v>
      </c>
      <c r="AJ558" s="20">
        <v>0</v>
      </c>
      <c r="AK558" s="32">
        <v>0</v>
      </c>
    </row>
    <row r="559" spans="1:37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8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8">
        <v>0</v>
      </c>
      <c r="N559" s="28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36">
        <v>0</v>
      </c>
      <c r="U559" s="28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8">
        <v>0</v>
      </c>
      <c r="AB559" s="28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8">
        <v>0</v>
      </c>
      <c r="AI559" s="28">
        <v>0</v>
      </c>
      <c r="AJ559" s="20">
        <v>0</v>
      </c>
      <c r="AK559" s="32">
        <v>0</v>
      </c>
    </row>
    <row r="560" spans="1:37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8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8">
        <v>0</v>
      </c>
      <c r="N560" s="28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36">
        <v>0</v>
      </c>
      <c r="U560" s="28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8">
        <v>0</v>
      </c>
      <c r="AB560" s="28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8">
        <v>0</v>
      </c>
      <c r="AI560" s="28">
        <v>0</v>
      </c>
      <c r="AJ560" s="20">
        <v>0</v>
      </c>
      <c r="AK560" s="32">
        <v>0</v>
      </c>
    </row>
    <row r="561" spans="1:37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8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8">
        <v>0</v>
      </c>
      <c r="N561" s="28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36">
        <v>0</v>
      </c>
      <c r="U561" s="28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8">
        <v>0</v>
      </c>
      <c r="AB561" s="28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8">
        <v>0</v>
      </c>
      <c r="AI561" s="28">
        <v>0</v>
      </c>
      <c r="AJ561" s="20">
        <v>0</v>
      </c>
      <c r="AK561" s="32">
        <v>0</v>
      </c>
    </row>
    <row r="562" spans="1:37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8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8">
        <v>0</v>
      </c>
      <c r="N562" s="28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36">
        <v>0</v>
      </c>
      <c r="U562" s="28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8">
        <v>0</v>
      </c>
      <c r="AB562" s="28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8">
        <v>0</v>
      </c>
      <c r="AI562" s="28">
        <v>0</v>
      </c>
      <c r="AJ562" s="20">
        <v>0</v>
      </c>
      <c r="AK562" s="32">
        <v>0</v>
      </c>
    </row>
    <row r="563" spans="1:37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8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8">
        <v>0</v>
      </c>
      <c r="N563" s="28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36">
        <v>0</v>
      </c>
      <c r="U563" s="28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8">
        <v>0</v>
      </c>
      <c r="AB563" s="28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8">
        <v>0</v>
      </c>
      <c r="AI563" s="28">
        <v>0</v>
      </c>
      <c r="AJ563" s="20">
        <v>0</v>
      </c>
      <c r="AK563" s="32">
        <v>0</v>
      </c>
    </row>
    <row r="564" spans="1:37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8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8">
        <v>0</v>
      </c>
      <c r="N564" s="28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36">
        <v>0</v>
      </c>
      <c r="U564" s="28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8">
        <v>0</v>
      </c>
      <c r="AB564" s="28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8">
        <v>0</v>
      </c>
      <c r="AI564" s="28">
        <v>0</v>
      </c>
      <c r="AJ564" s="20">
        <v>0</v>
      </c>
      <c r="AK564" s="32">
        <v>0</v>
      </c>
    </row>
    <row r="565" spans="1:37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8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8">
        <v>0</v>
      </c>
      <c r="N565" s="28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36">
        <v>0</v>
      </c>
      <c r="U565" s="28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8">
        <v>0</v>
      </c>
      <c r="AB565" s="28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8">
        <v>0</v>
      </c>
      <c r="AI565" s="28">
        <v>0</v>
      </c>
      <c r="AJ565" s="20">
        <v>0</v>
      </c>
      <c r="AK565" s="32">
        <v>0</v>
      </c>
    </row>
    <row r="566" spans="1:37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8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8">
        <v>0</v>
      </c>
      <c r="N566" s="28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36">
        <v>0</v>
      </c>
      <c r="U566" s="28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8">
        <v>0</v>
      </c>
      <c r="AB566" s="28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8">
        <v>0</v>
      </c>
      <c r="AI566" s="28">
        <v>0</v>
      </c>
      <c r="AJ566" s="20">
        <v>0</v>
      </c>
      <c r="AK566" s="32">
        <v>0</v>
      </c>
    </row>
    <row r="567" spans="1:37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8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8">
        <v>0</v>
      </c>
      <c r="N567" s="28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36">
        <v>0</v>
      </c>
      <c r="U567" s="28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8">
        <v>0</v>
      </c>
      <c r="AB567" s="28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8">
        <v>0</v>
      </c>
      <c r="AI567" s="28">
        <v>0</v>
      </c>
      <c r="AJ567" s="20">
        <v>0</v>
      </c>
      <c r="AK567" s="32">
        <v>0</v>
      </c>
    </row>
    <row r="568" spans="1:37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8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8">
        <v>0</v>
      </c>
      <c r="N568" s="28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36">
        <v>0</v>
      </c>
      <c r="U568" s="28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8">
        <v>0</v>
      </c>
      <c r="AB568" s="28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8">
        <v>0</v>
      </c>
      <c r="AI568" s="28">
        <v>0</v>
      </c>
      <c r="AJ568" s="20">
        <v>0</v>
      </c>
      <c r="AK568" s="32">
        <v>0</v>
      </c>
    </row>
    <row r="569" spans="1:37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8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8">
        <v>0</v>
      </c>
      <c r="N569" s="28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36">
        <v>0</v>
      </c>
      <c r="U569" s="28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8">
        <v>0</v>
      </c>
      <c r="AB569" s="28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8">
        <v>0</v>
      </c>
      <c r="AI569" s="28">
        <v>0</v>
      </c>
      <c r="AJ569" s="20">
        <v>0</v>
      </c>
      <c r="AK569" s="32">
        <v>0</v>
      </c>
    </row>
    <row r="570" spans="1:37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8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8">
        <v>0</v>
      </c>
      <c r="N570" s="28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36">
        <v>0</v>
      </c>
      <c r="U570" s="28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8">
        <v>0</v>
      </c>
      <c r="AB570" s="28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8">
        <v>0</v>
      </c>
      <c r="AI570" s="28">
        <v>0</v>
      </c>
      <c r="AJ570" s="20">
        <v>0</v>
      </c>
      <c r="AK570" s="32">
        <v>0</v>
      </c>
    </row>
    <row r="571" spans="1:37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8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8">
        <v>0</v>
      </c>
      <c r="N571" s="28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36">
        <v>0</v>
      </c>
      <c r="U571" s="28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8">
        <v>0</v>
      </c>
      <c r="AB571" s="28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8">
        <v>0</v>
      </c>
      <c r="AI571" s="28">
        <v>0</v>
      </c>
      <c r="AJ571" s="20">
        <v>0</v>
      </c>
      <c r="AK571" s="32">
        <v>0</v>
      </c>
    </row>
    <row r="572" spans="1:37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8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8">
        <v>0</v>
      </c>
      <c r="N572" s="28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36">
        <v>0</v>
      </c>
      <c r="U572" s="28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8">
        <v>0</v>
      </c>
      <c r="AB572" s="28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8">
        <v>0</v>
      </c>
      <c r="AI572" s="28">
        <v>0</v>
      </c>
      <c r="AJ572" s="20">
        <v>0</v>
      </c>
      <c r="AK572" s="32">
        <v>0</v>
      </c>
    </row>
    <row r="573" spans="1:37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8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8">
        <v>0</v>
      </c>
      <c r="N573" s="28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36">
        <v>0</v>
      </c>
      <c r="U573" s="28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8">
        <v>0</v>
      </c>
      <c r="AB573" s="28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8">
        <v>0</v>
      </c>
      <c r="AI573" s="28">
        <v>0</v>
      </c>
      <c r="AJ573" s="20">
        <v>1070</v>
      </c>
      <c r="AK573" s="32">
        <v>0</v>
      </c>
    </row>
    <row r="574" spans="1:37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8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8">
        <v>0</v>
      </c>
      <c r="N574" s="28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36">
        <v>0</v>
      </c>
      <c r="U574" s="28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8">
        <v>0</v>
      </c>
      <c r="AB574" s="28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8">
        <v>0</v>
      </c>
      <c r="AI574" s="28">
        <v>0</v>
      </c>
      <c r="AJ574" s="20">
        <v>0</v>
      </c>
      <c r="AK574" s="32">
        <v>0</v>
      </c>
    </row>
    <row r="575" spans="1:37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8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8">
        <v>0</v>
      </c>
      <c r="N575" s="28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36">
        <v>0</v>
      </c>
      <c r="U575" s="28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8">
        <v>0</v>
      </c>
      <c r="AB575" s="28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8">
        <v>0</v>
      </c>
      <c r="AI575" s="28">
        <v>0</v>
      </c>
      <c r="AJ575" s="20">
        <v>1070</v>
      </c>
      <c r="AK575" s="32">
        <v>0</v>
      </c>
    </row>
    <row r="576" spans="1:37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8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8">
        <v>0</v>
      </c>
      <c r="N576" s="28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36">
        <v>0</v>
      </c>
      <c r="U576" s="28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8">
        <v>0</v>
      </c>
      <c r="AB576" s="28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8">
        <v>0</v>
      </c>
      <c r="AI576" s="28">
        <v>0</v>
      </c>
      <c r="AJ576" s="20">
        <v>0</v>
      </c>
      <c r="AK576" s="32">
        <v>0</v>
      </c>
    </row>
    <row r="577" spans="1:37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8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8">
        <v>0</v>
      </c>
      <c r="N577" s="28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36">
        <v>0</v>
      </c>
      <c r="U577" s="28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8">
        <v>0</v>
      </c>
      <c r="AB577" s="28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8">
        <v>0</v>
      </c>
      <c r="AI577" s="28">
        <v>0</v>
      </c>
      <c r="AJ577" s="20">
        <v>1070</v>
      </c>
      <c r="AK577" s="32">
        <v>0</v>
      </c>
    </row>
    <row r="578" spans="1:37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8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8">
        <v>0</v>
      </c>
      <c r="N578" s="28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36">
        <v>0</v>
      </c>
      <c r="U578" s="28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8">
        <v>0</v>
      </c>
      <c r="AB578" s="28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8">
        <v>0</v>
      </c>
      <c r="AI578" s="28">
        <v>0</v>
      </c>
      <c r="AJ578" s="20">
        <v>0</v>
      </c>
      <c r="AK578" s="32">
        <v>0</v>
      </c>
    </row>
    <row r="579" spans="1:37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8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8">
        <v>0</v>
      </c>
      <c r="N579" s="28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36">
        <v>0</v>
      </c>
      <c r="U579" s="28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8">
        <v>0</v>
      </c>
      <c r="AB579" s="28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8">
        <v>0</v>
      </c>
      <c r="AI579" s="28">
        <v>0</v>
      </c>
      <c r="AJ579" s="20">
        <v>1070</v>
      </c>
      <c r="AK579" s="32">
        <v>0</v>
      </c>
    </row>
    <row r="580" spans="1:37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8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8">
        <v>0</v>
      </c>
      <c r="N580" s="28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36">
        <v>0</v>
      </c>
      <c r="U580" s="28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8">
        <v>0</v>
      </c>
      <c r="AB580" s="28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8">
        <v>0</v>
      </c>
      <c r="AI580" s="28">
        <v>0</v>
      </c>
      <c r="AJ580" s="20">
        <v>0</v>
      </c>
      <c r="AK580" s="32">
        <v>0</v>
      </c>
    </row>
    <row r="581" spans="1:37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8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8">
        <v>0</v>
      </c>
      <c r="N581" s="28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36">
        <v>0</v>
      </c>
      <c r="U581" s="28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8">
        <v>0</v>
      </c>
      <c r="AB581" s="28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8">
        <v>0</v>
      </c>
      <c r="AI581" s="28">
        <v>0</v>
      </c>
      <c r="AJ581" s="20">
        <v>1070</v>
      </c>
      <c r="AK581" s="32">
        <v>0</v>
      </c>
    </row>
    <row r="582" spans="1:37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8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8">
        <v>0</v>
      </c>
      <c r="N582" s="28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36">
        <v>0</v>
      </c>
      <c r="U582" s="28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8">
        <v>0</v>
      </c>
      <c r="AB582" s="28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8">
        <v>0</v>
      </c>
      <c r="AI582" s="28">
        <v>0</v>
      </c>
      <c r="AJ582" s="20">
        <v>0</v>
      </c>
      <c r="AK582" s="32">
        <v>0</v>
      </c>
    </row>
    <row r="583" spans="1:37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8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8">
        <v>0</v>
      </c>
      <c r="N583" s="28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36">
        <v>0</v>
      </c>
      <c r="U583" s="28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8">
        <v>0</v>
      </c>
      <c r="AB583" s="28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8">
        <v>0</v>
      </c>
      <c r="AI583" s="28">
        <v>0</v>
      </c>
      <c r="AJ583" s="20">
        <v>0</v>
      </c>
      <c r="AK583" s="32">
        <v>0</v>
      </c>
    </row>
    <row r="584" spans="1:37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8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8">
        <v>0</v>
      </c>
      <c r="N584" s="28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36">
        <v>0</v>
      </c>
      <c r="U584" s="28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8">
        <v>0</v>
      </c>
      <c r="AB584" s="28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8">
        <v>0</v>
      </c>
      <c r="AI584" s="28">
        <v>0</v>
      </c>
      <c r="AJ584" s="20">
        <v>0</v>
      </c>
      <c r="AK584" s="32">
        <v>0</v>
      </c>
    </row>
    <row r="585" spans="1:37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8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8">
        <v>0</v>
      </c>
      <c r="N585" s="28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36">
        <v>0</v>
      </c>
      <c r="U585" s="28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8">
        <v>0</v>
      </c>
      <c r="AB585" s="28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8">
        <v>0</v>
      </c>
      <c r="AI585" s="28">
        <v>0</v>
      </c>
      <c r="AJ585" s="20">
        <v>0</v>
      </c>
      <c r="AK585" s="32">
        <v>0</v>
      </c>
    </row>
    <row r="586" spans="1:37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8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8">
        <v>0</v>
      </c>
      <c r="N586" s="28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36">
        <v>0</v>
      </c>
      <c r="U586" s="28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8">
        <v>0</v>
      </c>
      <c r="AB586" s="28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8">
        <v>0</v>
      </c>
      <c r="AI586" s="28">
        <v>0</v>
      </c>
      <c r="AJ586" s="20">
        <v>0</v>
      </c>
      <c r="AK586" s="32">
        <v>0</v>
      </c>
    </row>
    <row r="587" spans="1:37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8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8">
        <v>0</v>
      </c>
      <c r="N587" s="28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36">
        <v>0</v>
      </c>
      <c r="U587" s="28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8">
        <v>0</v>
      </c>
      <c r="AB587" s="28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8">
        <v>0</v>
      </c>
      <c r="AI587" s="28">
        <v>0</v>
      </c>
      <c r="AJ587" s="20">
        <v>0</v>
      </c>
      <c r="AK587" s="32">
        <v>0</v>
      </c>
    </row>
    <row r="588" spans="1:37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8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8">
        <v>0</v>
      </c>
      <c r="N588" s="28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36">
        <v>0</v>
      </c>
      <c r="U588" s="28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8">
        <v>0</v>
      </c>
      <c r="AB588" s="28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8">
        <v>0</v>
      </c>
      <c r="AI588" s="28">
        <v>0</v>
      </c>
      <c r="AJ588" s="20">
        <v>0</v>
      </c>
      <c r="AK588" s="32">
        <v>0</v>
      </c>
    </row>
    <row r="589" spans="1:37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8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8">
        <v>0</v>
      </c>
      <c r="N589" s="28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36">
        <v>0</v>
      </c>
      <c r="U589" s="28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8">
        <v>0</v>
      </c>
      <c r="AB589" s="28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8">
        <v>0</v>
      </c>
      <c r="AI589" s="28">
        <v>0</v>
      </c>
      <c r="AJ589" s="20">
        <v>0</v>
      </c>
      <c r="AK589" s="32">
        <v>0</v>
      </c>
    </row>
    <row r="590" spans="1:37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8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8">
        <v>0</v>
      </c>
      <c r="N590" s="28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36">
        <v>0</v>
      </c>
      <c r="U590" s="28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8">
        <v>0</v>
      </c>
      <c r="AB590" s="28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8">
        <v>0</v>
      </c>
      <c r="AI590" s="28">
        <v>0</v>
      </c>
      <c r="AJ590" s="20">
        <v>550</v>
      </c>
      <c r="AK590" s="32">
        <v>0</v>
      </c>
    </row>
    <row r="591" spans="1:37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8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8">
        <v>0</v>
      </c>
      <c r="N591" s="28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36">
        <v>0</v>
      </c>
      <c r="U591" s="28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8">
        <v>0</v>
      </c>
      <c r="AB591" s="28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8">
        <v>0</v>
      </c>
      <c r="AI591" s="28">
        <v>0</v>
      </c>
      <c r="AJ591" s="20">
        <v>0</v>
      </c>
      <c r="AK591" s="32">
        <v>0</v>
      </c>
    </row>
    <row r="592" spans="1:37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8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8">
        <v>0</v>
      </c>
      <c r="N592" s="28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36">
        <v>0</v>
      </c>
      <c r="U592" s="28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8">
        <v>0</v>
      </c>
      <c r="AB592" s="28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8">
        <v>0</v>
      </c>
      <c r="AI592" s="28">
        <v>0</v>
      </c>
      <c r="AJ592" s="20">
        <v>0</v>
      </c>
      <c r="AK592" s="32">
        <v>0</v>
      </c>
    </row>
    <row r="593" spans="1:37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8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8">
        <v>0</v>
      </c>
      <c r="N593" s="28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36">
        <v>0</v>
      </c>
      <c r="U593" s="28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8">
        <v>0</v>
      </c>
      <c r="AB593" s="28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8">
        <v>0</v>
      </c>
      <c r="AI593" s="28">
        <v>0</v>
      </c>
      <c r="AJ593" s="20">
        <v>0</v>
      </c>
      <c r="AK593" s="32">
        <v>0</v>
      </c>
    </row>
    <row r="594" spans="1:37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8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8">
        <v>0</v>
      </c>
      <c r="N594" s="28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36">
        <v>0</v>
      </c>
      <c r="U594" s="28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8">
        <v>0</v>
      </c>
      <c r="AB594" s="28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8">
        <v>0</v>
      </c>
      <c r="AI594" s="28">
        <v>0</v>
      </c>
      <c r="AJ594" s="20">
        <v>0</v>
      </c>
      <c r="AK594" s="32">
        <v>0</v>
      </c>
    </row>
    <row r="595" spans="1:37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8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8">
        <v>0</v>
      </c>
      <c r="N595" s="28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36">
        <v>0</v>
      </c>
      <c r="U595" s="28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8">
        <v>0</v>
      </c>
      <c r="AB595" s="28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8">
        <v>0</v>
      </c>
      <c r="AI595" s="28">
        <v>0</v>
      </c>
      <c r="AJ595" s="20">
        <v>0</v>
      </c>
      <c r="AK595" s="32">
        <v>0</v>
      </c>
    </row>
    <row r="596" spans="1:37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8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8">
        <v>0</v>
      </c>
      <c r="N596" s="28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36">
        <v>0</v>
      </c>
      <c r="U596" s="28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8">
        <v>0</v>
      </c>
      <c r="AB596" s="28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8">
        <v>0</v>
      </c>
      <c r="AI596" s="28">
        <v>0</v>
      </c>
      <c r="AJ596" s="20">
        <v>0</v>
      </c>
      <c r="AK596" s="32">
        <v>0</v>
      </c>
    </row>
    <row r="597" spans="1:37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8">
        <v>0</v>
      </c>
      <c r="H597" s="20">
        <v>0</v>
      </c>
      <c r="I597" s="20">
        <v>190</v>
      </c>
      <c r="J597" s="20">
        <v>190</v>
      </c>
      <c r="K597" s="20">
        <v>190</v>
      </c>
      <c r="L597" s="20">
        <v>0</v>
      </c>
      <c r="M597" s="28">
        <v>0</v>
      </c>
      <c r="N597" s="28">
        <v>0</v>
      </c>
      <c r="O597" s="20">
        <v>0</v>
      </c>
      <c r="P597" s="20">
        <v>0</v>
      </c>
      <c r="Q597" s="20">
        <v>190</v>
      </c>
      <c r="R597" s="20">
        <v>190</v>
      </c>
      <c r="S597" s="20">
        <v>0</v>
      </c>
      <c r="T597" s="36">
        <v>0</v>
      </c>
      <c r="U597" s="28">
        <v>0</v>
      </c>
      <c r="V597" s="20">
        <v>190</v>
      </c>
      <c r="W597" s="20">
        <v>190</v>
      </c>
      <c r="X597" s="20">
        <v>0</v>
      </c>
      <c r="Y597" s="20">
        <v>190</v>
      </c>
      <c r="Z597" s="20">
        <v>190</v>
      </c>
      <c r="AA597" s="28">
        <v>0</v>
      </c>
      <c r="AB597" s="28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8">
        <v>0</v>
      </c>
      <c r="AI597" s="28">
        <v>0</v>
      </c>
      <c r="AJ597" s="20">
        <v>0</v>
      </c>
      <c r="AK597" s="32">
        <v>0</v>
      </c>
    </row>
    <row r="598" spans="1:37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8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8">
        <v>0</v>
      </c>
      <c r="N598" s="28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36">
        <v>0</v>
      </c>
      <c r="U598" s="28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8">
        <v>0</v>
      </c>
      <c r="AB598" s="28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8">
        <v>0</v>
      </c>
      <c r="AI598" s="28">
        <v>0</v>
      </c>
      <c r="AJ598" s="20">
        <v>0</v>
      </c>
      <c r="AK598" s="32">
        <v>0</v>
      </c>
    </row>
    <row r="599" spans="1:37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8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8">
        <v>0</v>
      </c>
      <c r="N599" s="28">
        <v>0</v>
      </c>
      <c r="O599" s="20">
        <v>220</v>
      </c>
      <c r="P599" s="20">
        <v>220</v>
      </c>
      <c r="Q599" s="20">
        <v>0</v>
      </c>
      <c r="R599" s="20">
        <v>0</v>
      </c>
      <c r="S599" s="20">
        <v>220</v>
      </c>
      <c r="T599" s="36">
        <v>0</v>
      </c>
      <c r="U599" s="28">
        <v>0</v>
      </c>
      <c r="V599" s="20">
        <v>0</v>
      </c>
      <c r="W599" s="20">
        <v>0</v>
      </c>
      <c r="X599" s="20">
        <v>220</v>
      </c>
      <c r="Y599" s="20">
        <v>0</v>
      </c>
      <c r="Z599" s="20">
        <v>0</v>
      </c>
      <c r="AA599" s="28">
        <v>0</v>
      </c>
      <c r="AB599" s="28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8">
        <v>0</v>
      </c>
      <c r="AI599" s="28">
        <v>0</v>
      </c>
      <c r="AJ599" s="20">
        <v>0</v>
      </c>
      <c r="AK599" s="32">
        <v>0</v>
      </c>
    </row>
    <row r="600" spans="1:37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8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28">
        <v>0</v>
      </c>
      <c r="N600" s="28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36">
        <v>0</v>
      </c>
      <c r="U600" s="28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8">
        <v>0</v>
      </c>
      <c r="AB600" s="28">
        <v>0</v>
      </c>
      <c r="AC600" s="20">
        <v>0</v>
      </c>
      <c r="AD600" s="20">
        <v>544</v>
      </c>
      <c r="AE600" s="20">
        <v>0</v>
      </c>
      <c r="AF600" s="20">
        <v>0</v>
      </c>
      <c r="AG600" s="20">
        <v>0</v>
      </c>
      <c r="AH600" s="28">
        <v>0</v>
      </c>
      <c r="AI600" s="28">
        <v>0</v>
      </c>
      <c r="AJ600" s="20">
        <v>0</v>
      </c>
      <c r="AK600" s="32">
        <v>0</v>
      </c>
    </row>
    <row r="601" spans="1:37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8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8">
        <v>0</v>
      </c>
      <c r="N601" s="28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36">
        <v>0</v>
      </c>
      <c r="U601" s="28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8">
        <v>0</v>
      </c>
      <c r="AB601" s="28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8">
        <v>0</v>
      </c>
      <c r="AI601" s="28">
        <v>0</v>
      </c>
      <c r="AJ601" s="20">
        <v>0</v>
      </c>
      <c r="AK601" s="32">
        <v>0</v>
      </c>
    </row>
    <row r="602" spans="1:37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8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8">
        <v>0</v>
      </c>
      <c r="N602" s="28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36">
        <v>0</v>
      </c>
      <c r="U602" s="28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8">
        <v>0</v>
      </c>
      <c r="AB602" s="28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8">
        <v>0</v>
      </c>
      <c r="AI602" s="28">
        <v>0</v>
      </c>
      <c r="AJ602" s="20">
        <v>0</v>
      </c>
      <c r="AK602" s="32">
        <v>0</v>
      </c>
    </row>
    <row r="603" spans="1:37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8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8">
        <v>0</v>
      </c>
      <c r="N603" s="28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36">
        <v>0</v>
      </c>
      <c r="U603" s="28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8">
        <v>0</v>
      </c>
      <c r="AB603" s="28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8">
        <v>0</v>
      </c>
      <c r="AI603" s="28">
        <v>0</v>
      </c>
      <c r="AJ603" s="20">
        <v>0</v>
      </c>
      <c r="AK603" s="32">
        <v>0</v>
      </c>
    </row>
    <row r="604" spans="1:37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8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8">
        <v>0</v>
      </c>
      <c r="N604" s="28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36">
        <v>0</v>
      </c>
      <c r="U604" s="28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8">
        <v>0</v>
      </c>
      <c r="AB604" s="28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8">
        <v>0</v>
      </c>
      <c r="AI604" s="28">
        <v>0</v>
      </c>
      <c r="AJ604" s="20">
        <v>0</v>
      </c>
      <c r="AK604" s="32">
        <v>0</v>
      </c>
    </row>
    <row r="605" spans="1:37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8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8">
        <v>0</v>
      </c>
      <c r="N605" s="28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36">
        <v>0</v>
      </c>
      <c r="U605" s="28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8">
        <v>0</v>
      </c>
      <c r="AB605" s="28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8">
        <v>0</v>
      </c>
      <c r="AI605" s="28">
        <v>0</v>
      </c>
      <c r="AJ605" s="20">
        <v>0</v>
      </c>
      <c r="AK605" s="32">
        <v>0</v>
      </c>
    </row>
    <row r="606" spans="1:37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8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8">
        <v>0</v>
      </c>
      <c r="N606" s="28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36">
        <v>0</v>
      </c>
      <c r="U606" s="28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8">
        <v>0</v>
      </c>
      <c r="AB606" s="28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8">
        <v>0</v>
      </c>
      <c r="AI606" s="28">
        <v>0</v>
      </c>
      <c r="AJ606" s="20">
        <v>0</v>
      </c>
      <c r="AK606" s="32">
        <v>0</v>
      </c>
    </row>
    <row r="607" spans="1:37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8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8">
        <v>0</v>
      </c>
      <c r="N607" s="28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36">
        <v>0</v>
      </c>
      <c r="U607" s="28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8">
        <v>0</v>
      </c>
      <c r="AB607" s="28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8">
        <v>0</v>
      </c>
      <c r="AI607" s="28">
        <v>0</v>
      </c>
      <c r="AJ607" s="20">
        <v>0</v>
      </c>
      <c r="AK607" s="32">
        <v>0</v>
      </c>
    </row>
    <row r="608" spans="1:37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8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8">
        <v>0</v>
      </c>
      <c r="N608" s="28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36">
        <v>0</v>
      </c>
      <c r="U608" s="28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8">
        <v>0</v>
      </c>
      <c r="AB608" s="28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8">
        <v>0</v>
      </c>
      <c r="AI608" s="28">
        <v>0</v>
      </c>
      <c r="AJ608" s="20">
        <v>0</v>
      </c>
      <c r="AK608" s="32">
        <v>0</v>
      </c>
    </row>
    <row r="609" spans="1:37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8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8">
        <v>0</v>
      </c>
      <c r="N609" s="28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36">
        <v>0</v>
      </c>
      <c r="U609" s="28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8">
        <v>0</v>
      </c>
      <c r="AB609" s="28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8">
        <v>0</v>
      </c>
      <c r="AI609" s="28">
        <v>0</v>
      </c>
      <c r="AJ609" s="20">
        <v>0</v>
      </c>
      <c r="AK609" s="32">
        <v>0</v>
      </c>
    </row>
    <row r="610" spans="1:37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8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8">
        <v>0</v>
      </c>
      <c r="N610" s="28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36">
        <v>0</v>
      </c>
      <c r="U610" s="28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8">
        <v>0</v>
      </c>
      <c r="AB610" s="28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8">
        <v>0</v>
      </c>
      <c r="AI610" s="28">
        <v>0</v>
      </c>
      <c r="AJ610" s="20">
        <v>0</v>
      </c>
      <c r="AK610" s="32">
        <v>0</v>
      </c>
    </row>
    <row r="611" spans="1:37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8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8">
        <v>0</v>
      </c>
      <c r="N611" s="28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36">
        <v>0</v>
      </c>
      <c r="U611" s="28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8">
        <v>0</v>
      </c>
      <c r="AB611" s="28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8">
        <v>0</v>
      </c>
      <c r="AI611" s="28">
        <v>0</v>
      </c>
      <c r="AJ611" s="20">
        <v>0</v>
      </c>
      <c r="AK611" s="32">
        <v>0</v>
      </c>
    </row>
    <row r="612" spans="1:37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8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8">
        <v>0</v>
      </c>
      <c r="N612" s="28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36">
        <v>0</v>
      </c>
      <c r="U612" s="28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8">
        <v>0</v>
      </c>
      <c r="AB612" s="28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8">
        <v>0</v>
      </c>
      <c r="AI612" s="28">
        <v>0</v>
      </c>
      <c r="AJ612" s="20">
        <v>0</v>
      </c>
      <c r="AK612" s="32">
        <v>0</v>
      </c>
    </row>
    <row r="613" spans="1:37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8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8">
        <v>0</v>
      </c>
      <c r="N613" s="28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36">
        <v>0</v>
      </c>
      <c r="U613" s="28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8">
        <v>0</v>
      </c>
      <c r="AB613" s="28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8">
        <v>0</v>
      </c>
      <c r="AI613" s="28">
        <v>0</v>
      </c>
      <c r="AJ613" s="20">
        <v>0</v>
      </c>
      <c r="AK613" s="32">
        <v>0</v>
      </c>
    </row>
    <row r="614" spans="1:37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8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8">
        <v>0</v>
      </c>
      <c r="N614" s="28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36">
        <v>0</v>
      </c>
      <c r="U614" s="28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8">
        <v>0</v>
      </c>
      <c r="AB614" s="28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8">
        <v>0</v>
      </c>
      <c r="AI614" s="28">
        <v>0</v>
      </c>
      <c r="AJ614" s="20">
        <v>0</v>
      </c>
      <c r="AK614" s="32">
        <v>0</v>
      </c>
    </row>
    <row r="615" spans="1:37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8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8">
        <v>0</v>
      </c>
      <c r="N615" s="28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36">
        <v>0</v>
      </c>
      <c r="U615" s="28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8">
        <v>0</v>
      </c>
      <c r="AB615" s="28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8">
        <v>0</v>
      </c>
      <c r="AI615" s="28">
        <v>0</v>
      </c>
      <c r="AJ615" s="20">
        <v>0</v>
      </c>
      <c r="AK615" s="32">
        <v>0</v>
      </c>
    </row>
    <row r="616" spans="1:37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8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8">
        <v>0</v>
      </c>
      <c r="N616" s="28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36">
        <v>0</v>
      </c>
      <c r="U616" s="28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8">
        <v>0</v>
      </c>
      <c r="AB616" s="28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8">
        <v>0</v>
      </c>
      <c r="AI616" s="28">
        <v>0</v>
      </c>
      <c r="AJ616" s="20">
        <v>0</v>
      </c>
      <c r="AK616" s="32">
        <v>0</v>
      </c>
    </row>
    <row r="617" spans="1:37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8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8">
        <v>0</v>
      </c>
      <c r="N617" s="28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36">
        <v>0</v>
      </c>
      <c r="U617" s="28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8">
        <v>0</v>
      </c>
      <c r="AB617" s="28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8">
        <v>0</v>
      </c>
      <c r="AI617" s="28">
        <v>0</v>
      </c>
      <c r="AJ617" s="20">
        <v>0</v>
      </c>
      <c r="AK617" s="32">
        <v>0</v>
      </c>
    </row>
    <row r="618" spans="1:37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8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8">
        <v>0</v>
      </c>
      <c r="N618" s="28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36">
        <v>0</v>
      </c>
      <c r="U618" s="28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8">
        <v>0</v>
      </c>
      <c r="AB618" s="28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8">
        <v>0</v>
      </c>
      <c r="AI618" s="28">
        <v>0</v>
      </c>
      <c r="AJ618" s="20">
        <v>0</v>
      </c>
      <c r="AK618" s="32">
        <v>0</v>
      </c>
    </row>
    <row r="619" spans="1:37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8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8">
        <v>0</v>
      </c>
      <c r="N619" s="28">
        <v>0</v>
      </c>
      <c r="O619" s="20">
        <v>0</v>
      </c>
      <c r="P619" s="20">
        <v>720</v>
      </c>
      <c r="Q619" s="20">
        <v>720</v>
      </c>
      <c r="R619" s="20">
        <v>720</v>
      </c>
      <c r="S619" s="20">
        <v>0</v>
      </c>
      <c r="T619" s="36">
        <v>0</v>
      </c>
      <c r="U619" s="28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8">
        <v>0</v>
      </c>
      <c r="AB619" s="28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8">
        <v>0</v>
      </c>
      <c r="AI619" s="28">
        <v>0</v>
      </c>
      <c r="AJ619" s="20">
        <v>0</v>
      </c>
      <c r="AK619" s="32">
        <v>0</v>
      </c>
    </row>
    <row r="620" spans="1:37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8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8">
        <v>0</v>
      </c>
      <c r="N620" s="28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36">
        <v>0</v>
      </c>
      <c r="U620" s="28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8">
        <v>0</v>
      </c>
      <c r="AB620" s="28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8">
        <v>0</v>
      </c>
      <c r="AI620" s="28">
        <v>0</v>
      </c>
      <c r="AJ620" s="20">
        <v>0</v>
      </c>
      <c r="AK620" s="32">
        <v>0</v>
      </c>
    </row>
    <row r="621" spans="1:37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8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8">
        <v>0</v>
      </c>
      <c r="N621" s="28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36">
        <v>0</v>
      </c>
      <c r="U621" s="28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8">
        <v>0</v>
      </c>
      <c r="AB621" s="28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8">
        <v>0</v>
      </c>
      <c r="AI621" s="28">
        <v>0</v>
      </c>
      <c r="AJ621" s="20">
        <v>0</v>
      </c>
      <c r="AK621" s="32">
        <v>0</v>
      </c>
    </row>
    <row r="622" spans="1:37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8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8">
        <v>0</v>
      </c>
      <c r="N622" s="28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36">
        <v>0</v>
      </c>
      <c r="U622" s="28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8">
        <v>0</v>
      </c>
      <c r="AB622" s="28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8">
        <v>0</v>
      </c>
      <c r="AI622" s="28">
        <v>0</v>
      </c>
      <c r="AJ622" s="20">
        <v>0</v>
      </c>
      <c r="AK622" s="32">
        <v>0</v>
      </c>
    </row>
    <row r="623" spans="1:37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8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8">
        <v>0</v>
      </c>
      <c r="N623" s="28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36">
        <v>0</v>
      </c>
      <c r="U623" s="28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8">
        <v>0</v>
      </c>
      <c r="AB623" s="28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8">
        <v>0</v>
      </c>
      <c r="AI623" s="28">
        <v>0</v>
      </c>
      <c r="AJ623" s="20">
        <v>0</v>
      </c>
      <c r="AK623" s="32">
        <v>0</v>
      </c>
    </row>
    <row r="624" spans="1:37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8">
        <v>0</v>
      </c>
      <c r="H624" s="20">
        <v>0</v>
      </c>
      <c r="I624" s="20">
        <v>230</v>
      </c>
      <c r="J624" s="20">
        <v>230</v>
      </c>
      <c r="K624" s="20">
        <v>0</v>
      </c>
      <c r="L624" s="20">
        <v>0</v>
      </c>
      <c r="M624" s="28">
        <v>0</v>
      </c>
      <c r="N624" s="28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230</v>
      </c>
      <c r="T624" s="36">
        <v>0</v>
      </c>
      <c r="U624" s="28">
        <v>0</v>
      </c>
      <c r="V624" s="20">
        <v>230</v>
      </c>
      <c r="W624" s="20">
        <v>230</v>
      </c>
      <c r="X624" s="20">
        <v>0</v>
      </c>
      <c r="Y624" s="20">
        <v>0</v>
      </c>
      <c r="Z624" s="20">
        <v>0</v>
      </c>
      <c r="AA624" s="28">
        <v>0</v>
      </c>
      <c r="AB624" s="28">
        <v>0</v>
      </c>
      <c r="AC624" s="20">
        <v>230</v>
      </c>
      <c r="AD624" s="20">
        <v>230</v>
      </c>
      <c r="AE624" s="20">
        <v>230</v>
      </c>
      <c r="AF624" s="20">
        <v>0</v>
      </c>
      <c r="AG624" s="20">
        <v>0</v>
      </c>
      <c r="AH624" s="28">
        <v>0</v>
      </c>
      <c r="AI624" s="28">
        <v>0</v>
      </c>
      <c r="AJ624" s="20">
        <v>0</v>
      </c>
      <c r="AK624" s="32">
        <v>0</v>
      </c>
    </row>
    <row r="625" spans="1:37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8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8">
        <v>0</v>
      </c>
      <c r="N625" s="28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36">
        <v>0</v>
      </c>
      <c r="U625" s="28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8">
        <v>0</v>
      </c>
      <c r="AB625" s="28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8">
        <v>0</v>
      </c>
      <c r="AI625" s="28">
        <v>0</v>
      </c>
      <c r="AJ625" s="20">
        <v>0</v>
      </c>
      <c r="AK625" s="32">
        <v>0</v>
      </c>
    </row>
    <row r="626" spans="1:37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8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8">
        <v>0</v>
      </c>
      <c r="N626" s="28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36">
        <v>0</v>
      </c>
      <c r="U626" s="28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8">
        <v>0</v>
      </c>
      <c r="AB626" s="28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8">
        <v>0</v>
      </c>
      <c r="AI626" s="28">
        <v>0</v>
      </c>
      <c r="AJ626" s="20">
        <v>0</v>
      </c>
      <c r="AK626" s="32">
        <v>0</v>
      </c>
    </row>
    <row r="627" spans="1:37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8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8">
        <v>0</v>
      </c>
      <c r="N627" s="28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36">
        <v>0</v>
      </c>
      <c r="U627" s="28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8">
        <v>0</v>
      </c>
      <c r="AB627" s="28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8">
        <v>0</v>
      </c>
      <c r="AI627" s="28">
        <v>0</v>
      </c>
      <c r="AJ627" s="20">
        <v>0</v>
      </c>
      <c r="AK627" s="32">
        <v>0</v>
      </c>
    </row>
    <row r="628" spans="1:37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8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8">
        <v>0</v>
      </c>
      <c r="N628" s="28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36">
        <v>0</v>
      </c>
      <c r="U628" s="28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8">
        <v>0</v>
      </c>
      <c r="AB628" s="28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8">
        <v>0</v>
      </c>
      <c r="AI628" s="28">
        <v>0</v>
      </c>
      <c r="AJ628" s="20">
        <v>0</v>
      </c>
      <c r="AK628" s="32">
        <v>0</v>
      </c>
    </row>
    <row r="629" spans="1:37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8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8">
        <v>0</v>
      </c>
      <c r="N629" s="28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36">
        <v>0</v>
      </c>
      <c r="U629" s="28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8">
        <v>0</v>
      </c>
      <c r="AB629" s="28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8">
        <v>0</v>
      </c>
      <c r="AI629" s="28">
        <v>0</v>
      </c>
      <c r="AJ629" s="20">
        <v>0</v>
      </c>
      <c r="AK629" s="32">
        <v>0</v>
      </c>
    </row>
    <row r="630" spans="1:37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8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8">
        <v>0</v>
      </c>
      <c r="N630" s="28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36">
        <v>0</v>
      </c>
      <c r="U630" s="28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8">
        <v>0</v>
      </c>
      <c r="AB630" s="28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8">
        <v>0</v>
      </c>
      <c r="AI630" s="28">
        <v>0</v>
      </c>
      <c r="AJ630" s="20">
        <v>0</v>
      </c>
      <c r="AK630" s="32">
        <v>0</v>
      </c>
    </row>
    <row r="631" spans="1:37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8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8">
        <v>0</v>
      </c>
      <c r="N631" s="28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36">
        <v>0</v>
      </c>
      <c r="U631" s="28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8">
        <v>0</v>
      </c>
      <c r="AB631" s="28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8">
        <v>0</v>
      </c>
      <c r="AI631" s="28">
        <v>0</v>
      </c>
      <c r="AJ631" s="20">
        <v>0</v>
      </c>
      <c r="AK631" s="32">
        <v>0</v>
      </c>
    </row>
    <row r="632" spans="1:37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8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8">
        <v>0</v>
      </c>
      <c r="N632" s="28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36">
        <v>0</v>
      </c>
      <c r="U632" s="28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8">
        <v>0</v>
      </c>
      <c r="AB632" s="28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8">
        <v>0</v>
      </c>
      <c r="AI632" s="28">
        <v>0</v>
      </c>
      <c r="AJ632" s="20">
        <v>0</v>
      </c>
      <c r="AK632" s="32">
        <v>0</v>
      </c>
    </row>
    <row r="633" spans="1:37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8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8">
        <v>0</v>
      </c>
      <c r="N633" s="28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36">
        <v>0</v>
      </c>
      <c r="U633" s="28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8">
        <v>0</v>
      </c>
      <c r="AB633" s="28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8">
        <v>0</v>
      </c>
      <c r="AI633" s="28">
        <v>0</v>
      </c>
      <c r="AJ633" s="20">
        <v>0</v>
      </c>
      <c r="AK633" s="32">
        <v>0</v>
      </c>
    </row>
    <row r="634" spans="1:37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8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8">
        <v>0</v>
      </c>
      <c r="N634" s="28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36">
        <v>0</v>
      </c>
      <c r="U634" s="28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8">
        <v>0</v>
      </c>
      <c r="AB634" s="28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8">
        <v>0</v>
      </c>
      <c r="AI634" s="28">
        <v>0</v>
      </c>
      <c r="AJ634" s="20">
        <v>0</v>
      </c>
      <c r="AK634" s="32">
        <v>0</v>
      </c>
    </row>
    <row r="635" spans="1:37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8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8">
        <v>0</v>
      </c>
      <c r="N635" s="28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36">
        <v>0</v>
      </c>
      <c r="U635" s="28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8">
        <v>0</v>
      </c>
      <c r="AB635" s="28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8">
        <v>0</v>
      </c>
      <c r="AI635" s="28">
        <v>0</v>
      </c>
      <c r="AJ635" s="20">
        <v>0</v>
      </c>
      <c r="AK635" s="32">
        <v>0</v>
      </c>
    </row>
    <row r="636" spans="1:37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8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8">
        <v>0</v>
      </c>
      <c r="N636" s="28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36">
        <v>0</v>
      </c>
      <c r="U636" s="28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8">
        <v>0</v>
      </c>
      <c r="AB636" s="28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8">
        <v>0</v>
      </c>
      <c r="AI636" s="28">
        <v>0</v>
      </c>
      <c r="AJ636" s="20">
        <v>0</v>
      </c>
      <c r="AK636" s="32">
        <v>0</v>
      </c>
    </row>
    <row r="637" spans="1:37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8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8">
        <v>0</v>
      </c>
      <c r="N637" s="28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36">
        <v>0</v>
      </c>
      <c r="U637" s="28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8">
        <v>0</v>
      </c>
      <c r="AB637" s="28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8">
        <v>0</v>
      </c>
      <c r="AI637" s="28">
        <v>0</v>
      </c>
      <c r="AJ637" s="20">
        <v>0</v>
      </c>
      <c r="AK637" s="32">
        <v>0</v>
      </c>
    </row>
    <row r="638" spans="1:37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8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8">
        <v>0</v>
      </c>
      <c r="N638" s="28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36">
        <v>0</v>
      </c>
      <c r="U638" s="28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8">
        <v>0</v>
      </c>
      <c r="AB638" s="28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8">
        <v>0</v>
      </c>
      <c r="AI638" s="28">
        <v>0</v>
      </c>
      <c r="AJ638" s="20">
        <v>0</v>
      </c>
      <c r="AK638" s="32">
        <v>0</v>
      </c>
    </row>
    <row r="639" spans="1:37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8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8">
        <v>0</v>
      </c>
      <c r="N639" s="28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36">
        <v>0</v>
      </c>
      <c r="U639" s="28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8">
        <v>0</v>
      </c>
      <c r="AB639" s="28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8">
        <v>0</v>
      </c>
      <c r="AI639" s="28">
        <v>0</v>
      </c>
      <c r="AJ639" s="20">
        <v>546</v>
      </c>
      <c r="AK639" s="32">
        <v>0</v>
      </c>
    </row>
    <row r="640" spans="1:37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8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8">
        <v>0</v>
      </c>
      <c r="N640" s="28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36">
        <v>0</v>
      </c>
      <c r="U640" s="28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8">
        <v>0</v>
      </c>
      <c r="AB640" s="28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8">
        <v>0</v>
      </c>
      <c r="AI640" s="28">
        <v>0</v>
      </c>
      <c r="AJ640" s="20">
        <v>0</v>
      </c>
      <c r="AK640" s="32">
        <v>0</v>
      </c>
    </row>
    <row r="641" spans="1:37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8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8">
        <v>0</v>
      </c>
      <c r="N641" s="28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36">
        <v>0</v>
      </c>
      <c r="U641" s="28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8">
        <v>0</v>
      </c>
      <c r="AB641" s="28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8">
        <v>0</v>
      </c>
      <c r="AI641" s="28">
        <v>0</v>
      </c>
      <c r="AJ641" s="20">
        <v>0</v>
      </c>
      <c r="AK641" s="32">
        <v>0</v>
      </c>
    </row>
    <row r="642" spans="1:37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8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8">
        <v>0</v>
      </c>
      <c r="N642" s="28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36">
        <v>0</v>
      </c>
      <c r="U642" s="28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8">
        <v>0</v>
      </c>
      <c r="AB642" s="28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8">
        <v>0</v>
      </c>
      <c r="AI642" s="28">
        <v>0</v>
      </c>
      <c r="AJ642" s="20">
        <v>0</v>
      </c>
      <c r="AK642" s="32">
        <v>0</v>
      </c>
    </row>
    <row r="643" spans="1:37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8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8">
        <v>0</v>
      </c>
      <c r="N643" s="28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36">
        <v>0</v>
      </c>
      <c r="U643" s="28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8">
        <v>0</v>
      </c>
      <c r="AB643" s="28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8">
        <v>0</v>
      </c>
      <c r="AI643" s="28">
        <v>0</v>
      </c>
      <c r="AJ643" s="20">
        <v>0</v>
      </c>
      <c r="AK643" s="32">
        <v>0</v>
      </c>
    </row>
    <row r="644" spans="1:37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8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8">
        <v>0</v>
      </c>
      <c r="N644" s="28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36">
        <v>0</v>
      </c>
      <c r="U644" s="28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8">
        <v>0</v>
      </c>
      <c r="AB644" s="28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8">
        <v>0</v>
      </c>
      <c r="AI644" s="28">
        <v>0</v>
      </c>
      <c r="AJ644" s="20">
        <v>0</v>
      </c>
      <c r="AK644" s="32">
        <v>0</v>
      </c>
    </row>
    <row r="645" spans="1:37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8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8">
        <v>0</v>
      </c>
      <c r="N645" s="28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36">
        <v>0</v>
      </c>
      <c r="U645" s="28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8">
        <v>0</v>
      </c>
      <c r="AB645" s="28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8">
        <v>0</v>
      </c>
      <c r="AI645" s="28">
        <v>0</v>
      </c>
      <c r="AJ645" s="20">
        <v>0</v>
      </c>
      <c r="AK645" s="32">
        <v>0</v>
      </c>
    </row>
    <row r="646" spans="1:37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8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8">
        <v>0</v>
      </c>
      <c r="N646" s="28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36">
        <v>0</v>
      </c>
      <c r="U646" s="28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8">
        <v>0</v>
      </c>
      <c r="AB646" s="28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8">
        <v>0</v>
      </c>
      <c r="AI646" s="28">
        <v>0</v>
      </c>
      <c r="AJ646" s="20">
        <v>240</v>
      </c>
      <c r="AK646" s="32">
        <v>0</v>
      </c>
    </row>
    <row r="647" spans="1:37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8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8">
        <v>0</v>
      </c>
      <c r="N647" s="28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36">
        <v>0</v>
      </c>
      <c r="U647" s="28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8">
        <v>0</v>
      </c>
      <c r="AB647" s="28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8">
        <v>0</v>
      </c>
      <c r="AI647" s="28">
        <v>0</v>
      </c>
      <c r="AJ647" s="20">
        <v>0</v>
      </c>
      <c r="AK647" s="32">
        <v>0</v>
      </c>
    </row>
    <row r="648" spans="1:37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8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8">
        <v>0</v>
      </c>
      <c r="N648" s="28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36">
        <v>0</v>
      </c>
      <c r="U648" s="28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8">
        <v>0</v>
      </c>
      <c r="AB648" s="28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8">
        <v>0</v>
      </c>
      <c r="AI648" s="28">
        <v>0</v>
      </c>
      <c r="AJ648" s="20">
        <v>0</v>
      </c>
      <c r="AK648" s="32">
        <v>0</v>
      </c>
    </row>
    <row r="649" spans="1:37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8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8">
        <v>0</v>
      </c>
      <c r="N649" s="28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36">
        <v>0</v>
      </c>
      <c r="U649" s="28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8">
        <v>0</v>
      </c>
      <c r="AB649" s="28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8">
        <v>0</v>
      </c>
      <c r="AI649" s="28">
        <v>0</v>
      </c>
      <c r="AJ649" s="20">
        <v>0</v>
      </c>
      <c r="AK649" s="32">
        <v>0</v>
      </c>
    </row>
    <row r="650" spans="1:37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8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8">
        <v>0</v>
      </c>
      <c r="N650" s="28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36">
        <v>0</v>
      </c>
      <c r="U650" s="28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8">
        <v>0</v>
      </c>
      <c r="AB650" s="28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8">
        <v>0</v>
      </c>
      <c r="AI650" s="28">
        <v>0</v>
      </c>
      <c r="AJ650" s="20">
        <v>0</v>
      </c>
      <c r="AK650" s="32">
        <v>0</v>
      </c>
    </row>
    <row r="651" spans="1:37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8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8">
        <v>0</v>
      </c>
      <c r="N651" s="28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36">
        <v>0</v>
      </c>
      <c r="U651" s="28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8">
        <v>0</v>
      </c>
      <c r="AB651" s="28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8">
        <v>0</v>
      </c>
      <c r="AI651" s="28">
        <v>0</v>
      </c>
      <c r="AJ651" s="20">
        <v>0</v>
      </c>
      <c r="AK651" s="32">
        <v>0</v>
      </c>
    </row>
    <row r="652" spans="1:37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8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8">
        <v>0</v>
      </c>
      <c r="N652" s="28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36">
        <v>0</v>
      </c>
      <c r="U652" s="28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8">
        <v>0</v>
      </c>
      <c r="AB652" s="28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8">
        <v>0</v>
      </c>
      <c r="AI652" s="28">
        <v>0</v>
      </c>
      <c r="AJ652" s="20">
        <v>0</v>
      </c>
      <c r="AK652" s="32">
        <v>0</v>
      </c>
    </row>
    <row r="653" spans="1:37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8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8">
        <v>0</v>
      </c>
      <c r="N653" s="28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36">
        <v>0</v>
      </c>
      <c r="U653" s="28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8">
        <v>0</v>
      </c>
      <c r="AB653" s="28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8">
        <v>0</v>
      </c>
      <c r="AI653" s="28">
        <v>0</v>
      </c>
      <c r="AJ653" s="20">
        <v>0</v>
      </c>
      <c r="AK653" s="32">
        <v>0</v>
      </c>
    </row>
    <row r="654" spans="1:37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8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8">
        <v>0</v>
      </c>
      <c r="N654" s="28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36">
        <v>0</v>
      </c>
      <c r="U654" s="28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8">
        <v>0</v>
      </c>
      <c r="AB654" s="28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8">
        <v>0</v>
      </c>
      <c r="AI654" s="28">
        <v>0</v>
      </c>
      <c r="AJ654" s="20">
        <v>0</v>
      </c>
      <c r="AK654" s="32">
        <v>0</v>
      </c>
    </row>
    <row r="655" spans="1:37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8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8">
        <v>0</v>
      </c>
      <c r="N655" s="28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36">
        <v>0</v>
      </c>
      <c r="U655" s="28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8">
        <v>0</v>
      </c>
      <c r="AB655" s="28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8">
        <v>0</v>
      </c>
      <c r="AI655" s="28">
        <v>0</v>
      </c>
      <c r="AJ655" s="20">
        <v>0</v>
      </c>
      <c r="AK655" s="32">
        <v>0</v>
      </c>
    </row>
    <row r="656" spans="1:37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8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8">
        <v>0</v>
      </c>
      <c r="N656" s="28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36">
        <v>0</v>
      </c>
      <c r="U656" s="28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8">
        <v>0</v>
      </c>
      <c r="AB656" s="28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8">
        <v>0</v>
      </c>
      <c r="AI656" s="28">
        <v>0</v>
      </c>
      <c r="AJ656" s="20">
        <v>0</v>
      </c>
      <c r="AK656" s="32">
        <v>0</v>
      </c>
    </row>
    <row r="657" spans="1:37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8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8">
        <v>0</v>
      </c>
      <c r="N657" s="28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36">
        <v>0</v>
      </c>
      <c r="U657" s="28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8">
        <v>0</v>
      </c>
      <c r="AB657" s="28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8">
        <v>0</v>
      </c>
      <c r="AI657" s="28">
        <v>0</v>
      </c>
      <c r="AJ657" s="20">
        <v>0</v>
      </c>
      <c r="AK657" s="32">
        <v>0</v>
      </c>
    </row>
    <row r="658" spans="1:37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8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8">
        <v>0</v>
      </c>
      <c r="N658" s="28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36">
        <v>0</v>
      </c>
      <c r="U658" s="28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8">
        <v>0</v>
      </c>
      <c r="AB658" s="28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8">
        <v>0</v>
      </c>
      <c r="AI658" s="28">
        <v>0</v>
      </c>
      <c r="AJ658" s="20">
        <v>0</v>
      </c>
      <c r="AK658" s="32">
        <v>0</v>
      </c>
    </row>
    <row r="659" spans="1:37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8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8">
        <v>0</v>
      </c>
      <c r="N659" s="28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36">
        <v>0</v>
      </c>
      <c r="U659" s="28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8">
        <v>0</v>
      </c>
      <c r="AB659" s="28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8">
        <v>0</v>
      </c>
      <c r="AI659" s="28">
        <v>0</v>
      </c>
      <c r="AJ659" s="20">
        <v>0</v>
      </c>
      <c r="AK659" s="32">
        <v>0</v>
      </c>
    </row>
    <row r="660" spans="1:37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8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8">
        <v>0</v>
      </c>
      <c r="N660" s="28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36">
        <v>0</v>
      </c>
      <c r="U660" s="28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8">
        <v>0</v>
      </c>
      <c r="AB660" s="28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8">
        <v>0</v>
      </c>
      <c r="AI660" s="28">
        <v>0</v>
      </c>
      <c r="AJ660" s="20">
        <v>0</v>
      </c>
      <c r="AK660" s="32">
        <v>0</v>
      </c>
    </row>
    <row r="661" spans="1:37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8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8">
        <v>0</v>
      </c>
      <c r="N661" s="28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36">
        <v>0</v>
      </c>
      <c r="U661" s="28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8">
        <v>0</v>
      </c>
      <c r="AB661" s="28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8">
        <v>0</v>
      </c>
      <c r="AI661" s="28">
        <v>0</v>
      </c>
      <c r="AJ661" s="20">
        <v>0</v>
      </c>
      <c r="AK661" s="32">
        <v>0</v>
      </c>
    </row>
    <row r="662" spans="1:37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8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8">
        <v>0</v>
      </c>
      <c r="N662" s="28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36">
        <v>0</v>
      </c>
      <c r="U662" s="28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8">
        <v>0</v>
      </c>
      <c r="AB662" s="28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8">
        <v>0</v>
      </c>
      <c r="AI662" s="28">
        <v>0</v>
      </c>
      <c r="AJ662" s="20">
        <v>0</v>
      </c>
      <c r="AK662" s="32">
        <v>0</v>
      </c>
    </row>
    <row r="663" spans="1:37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8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8">
        <v>0</v>
      </c>
      <c r="N663" s="28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36">
        <v>0</v>
      </c>
      <c r="U663" s="28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8">
        <v>0</v>
      </c>
      <c r="AB663" s="28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28">
        <v>0</v>
      </c>
      <c r="AI663" s="28">
        <v>0</v>
      </c>
      <c r="AJ663" s="20">
        <v>0</v>
      </c>
      <c r="AK663" s="32">
        <v>0</v>
      </c>
    </row>
    <row r="664" spans="1:37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8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8">
        <v>0</v>
      </c>
      <c r="N664" s="28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36">
        <v>0</v>
      </c>
      <c r="U664" s="28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8">
        <v>0</v>
      </c>
      <c r="AB664" s="28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8">
        <v>0</v>
      </c>
      <c r="AI664" s="28">
        <v>0</v>
      </c>
      <c r="AJ664" s="20">
        <v>0</v>
      </c>
      <c r="AK664" s="32">
        <v>0</v>
      </c>
    </row>
    <row r="665" spans="1:37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8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8">
        <v>0</v>
      </c>
      <c r="N665" s="28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36">
        <v>0</v>
      </c>
      <c r="U665" s="28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8">
        <v>0</v>
      </c>
      <c r="AB665" s="28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8">
        <v>0</v>
      </c>
      <c r="AI665" s="28">
        <v>0</v>
      </c>
      <c r="AJ665" s="20">
        <v>0</v>
      </c>
      <c r="AK665" s="32">
        <v>0</v>
      </c>
    </row>
    <row r="666" spans="1:37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8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8">
        <v>0</v>
      </c>
      <c r="N666" s="28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36">
        <v>0</v>
      </c>
      <c r="U666" s="28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8">
        <v>0</v>
      </c>
      <c r="AB666" s="28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8">
        <v>0</v>
      </c>
      <c r="AI666" s="28">
        <v>0</v>
      </c>
      <c r="AJ666" s="20">
        <v>0</v>
      </c>
      <c r="AK666" s="32">
        <v>0</v>
      </c>
    </row>
    <row r="667" spans="1:37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8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8">
        <v>0</v>
      </c>
      <c r="N667" s="28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36">
        <v>0</v>
      </c>
      <c r="U667" s="28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8">
        <v>0</v>
      </c>
      <c r="AB667" s="28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8">
        <v>0</v>
      </c>
      <c r="AI667" s="28">
        <v>0</v>
      </c>
      <c r="AJ667" s="20">
        <v>0</v>
      </c>
      <c r="AK667" s="32">
        <v>0</v>
      </c>
    </row>
    <row r="668" spans="1:37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8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8">
        <v>0</v>
      </c>
      <c r="N668" s="28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36">
        <v>0</v>
      </c>
      <c r="U668" s="28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8">
        <v>0</v>
      </c>
      <c r="AB668" s="28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8">
        <v>0</v>
      </c>
      <c r="AI668" s="28">
        <v>0</v>
      </c>
      <c r="AJ668" s="20">
        <v>0</v>
      </c>
      <c r="AK668" s="32">
        <v>0</v>
      </c>
    </row>
    <row r="669" spans="1:37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8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8">
        <v>0</v>
      </c>
      <c r="N669" s="28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36">
        <v>0</v>
      </c>
      <c r="U669" s="28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8">
        <v>0</v>
      </c>
      <c r="AB669" s="28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8">
        <v>0</v>
      </c>
      <c r="AI669" s="28">
        <v>0</v>
      </c>
      <c r="AJ669" s="20">
        <v>0</v>
      </c>
      <c r="AK669" s="32">
        <v>0</v>
      </c>
    </row>
    <row r="670" spans="1:37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8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8">
        <v>0</v>
      </c>
      <c r="N670" s="28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36">
        <v>0</v>
      </c>
      <c r="U670" s="28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8">
        <v>0</v>
      </c>
      <c r="AB670" s="28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8">
        <v>0</v>
      </c>
      <c r="AI670" s="28">
        <v>0</v>
      </c>
      <c r="AJ670" s="20">
        <v>0</v>
      </c>
      <c r="AK670" s="32">
        <v>0</v>
      </c>
    </row>
    <row r="671" spans="1:37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8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8">
        <v>0</v>
      </c>
      <c r="N671" s="28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36">
        <v>0</v>
      </c>
      <c r="U671" s="28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8">
        <v>0</v>
      </c>
      <c r="AB671" s="28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8">
        <v>0</v>
      </c>
      <c r="AI671" s="28">
        <v>0</v>
      </c>
      <c r="AJ671" s="20">
        <v>0</v>
      </c>
      <c r="AK671" s="32">
        <v>0</v>
      </c>
    </row>
    <row r="672" spans="1:37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8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8">
        <v>0</v>
      </c>
      <c r="N672" s="28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36">
        <v>0</v>
      </c>
      <c r="U672" s="28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8">
        <v>0</v>
      </c>
      <c r="AB672" s="28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8">
        <v>0</v>
      </c>
      <c r="AI672" s="28">
        <v>0</v>
      </c>
      <c r="AJ672" s="20">
        <v>0</v>
      </c>
      <c r="AK672" s="32">
        <v>0</v>
      </c>
    </row>
    <row r="673" spans="1:37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8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8">
        <v>0</v>
      </c>
      <c r="N673" s="28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36">
        <v>0</v>
      </c>
      <c r="U673" s="28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8">
        <v>0</v>
      </c>
      <c r="AB673" s="28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8">
        <v>0</v>
      </c>
      <c r="AI673" s="28">
        <v>0</v>
      </c>
      <c r="AJ673" s="20">
        <v>0</v>
      </c>
      <c r="AK673" s="32">
        <v>0</v>
      </c>
    </row>
    <row r="674" spans="1:37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8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8">
        <v>0</v>
      </c>
      <c r="N674" s="28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36">
        <v>0</v>
      </c>
      <c r="U674" s="28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8">
        <v>0</v>
      </c>
      <c r="AB674" s="28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8">
        <v>0</v>
      </c>
      <c r="AI674" s="28">
        <v>0</v>
      </c>
      <c r="AJ674" s="20">
        <v>0</v>
      </c>
      <c r="AK674" s="32">
        <v>0</v>
      </c>
    </row>
    <row r="675" spans="1:37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8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8">
        <v>0</v>
      </c>
      <c r="N675" s="28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36">
        <v>0</v>
      </c>
      <c r="U675" s="28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8">
        <v>0</v>
      </c>
      <c r="AB675" s="28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8">
        <v>0</v>
      </c>
      <c r="AI675" s="28">
        <v>0</v>
      </c>
      <c r="AJ675" s="20">
        <v>0</v>
      </c>
      <c r="AK675" s="32">
        <v>0</v>
      </c>
    </row>
    <row r="676" spans="1:37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8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8">
        <v>0</v>
      </c>
      <c r="N676" s="28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36">
        <v>0</v>
      </c>
      <c r="U676" s="28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8">
        <v>0</v>
      </c>
      <c r="AB676" s="28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8">
        <v>0</v>
      </c>
      <c r="AI676" s="28">
        <v>0</v>
      </c>
      <c r="AJ676" s="20">
        <v>0</v>
      </c>
      <c r="AK676" s="32">
        <v>0</v>
      </c>
    </row>
    <row r="677" spans="1:37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8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8">
        <v>0</v>
      </c>
      <c r="N677" s="28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36">
        <v>0</v>
      </c>
      <c r="U677" s="28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8">
        <v>0</v>
      </c>
      <c r="AB677" s="28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8">
        <v>0</v>
      </c>
      <c r="AI677" s="28">
        <v>0</v>
      </c>
      <c r="AJ677" s="20">
        <v>0</v>
      </c>
      <c r="AK677" s="32">
        <v>0</v>
      </c>
    </row>
    <row r="678" spans="1:37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8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8">
        <v>0</v>
      </c>
      <c r="N678" s="28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36">
        <v>0</v>
      </c>
      <c r="U678" s="28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8">
        <v>0</v>
      </c>
      <c r="AB678" s="28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8">
        <v>0</v>
      </c>
      <c r="AI678" s="28">
        <v>0</v>
      </c>
      <c r="AJ678" s="20">
        <v>0</v>
      </c>
      <c r="AK678" s="32">
        <v>0</v>
      </c>
    </row>
    <row r="679" spans="1:37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8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8">
        <v>0</v>
      </c>
      <c r="N679" s="28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36">
        <v>0</v>
      </c>
      <c r="U679" s="28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8">
        <v>0</v>
      </c>
      <c r="AB679" s="28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8">
        <v>0</v>
      </c>
      <c r="AI679" s="28">
        <v>0</v>
      </c>
      <c r="AJ679" s="20">
        <v>0</v>
      </c>
      <c r="AK679" s="32">
        <v>0</v>
      </c>
    </row>
    <row r="680" spans="1:37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8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8">
        <v>0</v>
      </c>
      <c r="N680" s="28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36">
        <v>0</v>
      </c>
      <c r="U680" s="28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8">
        <v>0</v>
      </c>
      <c r="AB680" s="28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8">
        <v>0</v>
      </c>
      <c r="AI680" s="28">
        <v>0</v>
      </c>
      <c r="AJ680" s="20">
        <v>0</v>
      </c>
      <c r="AK680" s="32">
        <v>0</v>
      </c>
    </row>
    <row r="681" spans="1:37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8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8">
        <v>0</v>
      </c>
      <c r="N681" s="28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36">
        <v>0</v>
      </c>
      <c r="U681" s="28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8">
        <v>0</v>
      </c>
      <c r="AB681" s="28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8">
        <v>0</v>
      </c>
      <c r="AI681" s="28">
        <v>0</v>
      </c>
      <c r="AJ681" s="20">
        <v>480</v>
      </c>
      <c r="AK681" s="32">
        <v>0</v>
      </c>
    </row>
    <row r="682" spans="1:37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8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8">
        <v>0</v>
      </c>
      <c r="N682" s="28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36">
        <v>0</v>
      </c>
      <c r="U682" s="28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8">
        <v>0</v>
      </c>
      <c r="AB682" s="28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8">
        <v>0</v>
      </c>
      <c r="AI682" s="28">
        <v>0</v>
      </c>
      <c r="AJ682" s="20">
        <v>0</v>
      </c>
      <c r="AK682" s="32">
        <v>0</v>
      </c>
    </row>
    <row r="683" spans="1:37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8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8">
        <v>0</v>
      </c>
      <c r="N683" s="28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36">
        <v>0</v>
      </c>
      <c r="U683" s="28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8">
        <v>0</v>
      </c>
      <c r="AB683" s="28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8">
        <v>0</v>
      </c>
      <c r="AI683" s="28">
        <v>0</v>
      </c>
      <c r="AJ683" s="20">
        <v>0</v>
      </c>
      <c r="AK683" s="32">
        <v>0</v>
      </c>
    </row>
    <row r="684" spans="1:37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8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8">
        <v>0</v>
      </c>
      <c r="N684" s="28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36">
        <v>0</v>
      </c>
      <c r="U684" s="28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8">
        <v>0</v>
      </c>
      <c r="AB684" s="28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8">
        <v>0</v>
      </c>
      <c r="AI684" s="28">
        <v>0</v>
      </c>
      <c r="AJ684" s="20">
        <v>0</v>
      </c>
      <c r="AK684" s="32">
        <v>0</v>
      </c>
    </row>
    <row r="685" spans="1:37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8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8">
        <v>0</v>
      </c>
      <c r="N685" s="28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36">
        <v>0</v>
      </c>
      <c r="U685" s="28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8">
        <v>0</v>
      </c>
      <c r="AB685" s="28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8">
        <v>0</v>
      </c>
      <c r="AI685" s="28">
        <v>0</v>
      </c>
      <c r="AJ685" s="20">
        <v>0</v>
      </c>
      <c r="AK685" s="32">
        <v>0</v>
      </c>
    </row>
    <row r="686" spans="1:37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8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8">
        <v>0</v>
      </c>
      <c r="N686" s="28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36">
        <v>0</v>
      </c>
      <c r="U686" s="28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8">
        <v>0</v>
      </c>
      <c r="AB686" s="28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8">
        <v>0</v>
      </c>
      <c r="AI686" s="28">
        <v>0</v>
      </c>
      <c r="AJ686" s="20">
        <v>0</v>
      </c>
      <c r="AK686" s="32">
        <v>0</v>
      </c>
    </row>
    <row r="687" spans="1:37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8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8">
        <v>0</v>
      </c>
      <c r="N687" s="28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36">
        <v>0</v>
      </c>
      <c r="U687" s="28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8">
        <v>0</v>
      </c>
      <c r="AB687" s="28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8">
        <v>0</v>
      </c>
      <c r="AI687" s="28">
        <v>0</v>
      </c>
      <c r="AJ687" s="20">
        <v>0</v>
      </c>
      <c r="AK687" s="32">
        <v>0</v>
      </c>
    </row>
    <row r="688" spans="1:37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8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8">
        <v>0</v>
      </c>
      <c r="N688" s="28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36">
        <v>0</v>
      </c>
      <c r="U688" s="28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8">
        <v>0</v>
      </c>
      <c r="AB688" s="28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8">
        <v>0</v>
      </c>
      <c r="AI688" s="28">
        <v>0</v>
      </c>
      <c r="AJ688" s="20">
        <v>0</v>
      </c>
      <c r="AK688" s="32">
        <v>0</v>
      </c>
    </row>
    <row r="689" spans="1:37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8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8">
        <v>0</v>
      </c>
      <c r="N689" s="28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36">
        <v>0</v>
      </c>
      <c r="U689" s="28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8">
        <v>0</v>
      </c>
      <c r="AB689" s="28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8">
        <v>0</v>
      </c>
      <c r="AI689" s="28">
        <v>0</v>
      </c>
      <c r="AJ689" s="20">
        <v>0</v>
      </c>
      <c r="AK689" s="32">
        <v>0</v>
      </c>
    </row>
    <row r="690" spans="1:37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8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8">
        <v>0</v>
      </c>
      <c r="N690" s="28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36">
        <v>0</v>
      </c>
      <c r="U690" s="28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8">
        <v>0</v>
      </c>
      <c r="AB690" s="28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8">
        <v>0</v>
      </c>
      <c r="AI690" s="28">
        <v>0</v>
      </c>
      <c r="AJ690" s="20">
        <v>0</v>
      </c>
      <c r="AK690" s="32">
        <v>0</v>
      </c>
    </row>
    <row r="691" spans="1:37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8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8">
        <v>0</v>
      </c>
      <c r="N691" s="28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36">
        <v>0</v>
      </c>
      <c r="U691" s="28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8">
        <v>0</v>
      </c>
      <c r="AB691" s="28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8">
        <v>0</v>
      </c>
      <c r="AI691" s="28">
        <v>0</v>
      </c>
      <c r="AJ691" s="20">
        <v>0</v>
      </c>
      <c r="AK691" s="32">
        <v>0</v>
      </c>
    </row>
    <row r="692" spans="1:37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8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8">
        <v>0</v>
      </c>
      <c r="N692" s="28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36">
        <v>0</v>
      </c>
      <c r="U692" s="28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8">
        <v>0</v>
      </c>
      <c r="AB692" s="28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8">
        <v>0</v>
      </c>
      <c r="AI692" s="28">
        <v>0</v>
      </c>
      <c r="AJ692" s="20">
        <v>0</v>
      </c>
      <c r="AK692" s="32">
        <v>0</v>
      </c>
    </row>
    <row r="693" spans="1:37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8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8">
        <v>0</v>
      </c>
      <c r="N693" s="28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36">
        <v>0</v>
      </c>
      <c r="U693" s="28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8">
        <v>0</v>
      </c>
      <c r="AB693" s="28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8">
        <v>0</v>
      </c>
      <c r="AI693" s="28">
        <v>0</v>
      </c>
      <c r="AJ693" s="20">
        <v>0</v>
      </c>
      <c r="AK693" s="32">
        <v>0</v>
      </c>
    </row>
    <row r="694" spans="1:37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8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8">
        <v>0</v>
      </c>
      <c r="N694" s="28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36">
        <v>0</v>
      </c>
      <c r="U694" s="28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8">
        <v>0</v>
      </c>
      <c r="AB694" s="28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8">
        <v>0</v>
      </c>
      <c r="AI694" s="28">
        <v>0</v>
      </c>
      <c r="AJ694" s="20">
        <v>0</v>
      </c>
      <c r="AK694" s="32">
        <v>0</v>
      </c>
    </row>
    <row r="695" spans="1:37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8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8">
        <v>0</v>
      </c>
      <c r="N695" s="28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36">
        <v>0</v>
      </c>
      <c r="U695" s="28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8">
        <v>0</v>
      </c>
      <c r="AB695" s="28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8">
        <v>0</v>
      </c>
      <c r="AI695" s="28">
        <v>0</v>
      </c>
      <c r="AJ695" s="20">
        <v>0</v>
      </c>
      <c r="AK695" s="32">
        <v>0</v>
      </c>
    </row>
    <row r="696" spans="1:37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8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8">
        <v>0</v>
      </c>
      <c r="N696" s="28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36">
        <v>0</v>
      </c>
      <c r="U696" s="28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8">
        <v>0</v>
      </c>
      <c r="AB696" s="28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8">
        <v>0</v>
      </c>
      <c r="AI696" s="28">
        <v>0</v>
      </c>
      <c r="AJ696" s="20">
        <v>0</v>
      </c>
      <c r="AK696" s="32">
        <v>0</v>
      </c>
    </row>
    <row r="697" spans="1:37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8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8">
        <v>0</v>
      </c>
      <c r="N697" s="28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36">
        <v>0</v>
      </c>
      <c r="U697" s="28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8">
        <v>0</v>
      </c>
      <c r="AB697" s="28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8">
        <v>0</v>
      </c>
      <c r="AI697" s="28">
        <v>0</v>
      </c>
      <c r="AJ697" s="20">
        <v>0</v>
      </c>
      <c r="AK697" s="32">
        <v>0</v>
      </c>
    </row>
    <row r="698" spans="1:37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8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8">
        <v>0</v>
      </c>
      <c r="N698" s="28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36">
        <v>0</v>
      </c>
      <c r="U698" s="28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8">
        <v>0</v>
      </c>
      <c r="AB698" s="28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8">
        <v>0</v>
      </c>
      <c r="AI698" s="28">
        <v>0</v>
      </c>
      <c r="AJ698" s="20">
        <v>0</v>
      </c>
      <c r="AK698" s="32">
        <v>0</v>
      </c>
    </row>
    <row r="699" spans="1:37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8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8">
        <v>0</v>
      </c>
      <c r="N699" s="28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36">
        <v>0</v>
      </c>
      <c r="U699" s="28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8">
        <v>0</v>
      </c>
      <c r="AB699" s="28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8">
        <v>0</v>
      </c>
      <c r="AI699" s="28">
        <v>0</v>
      </c>
      <c r="AJ699" s="20">
        <v>350</v>
      </c>
      <c r="AK699" s="32">
        <v>0</v>
      </c>
    </row>
    <row r="700" spans="1:37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8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8">
        <v>0</v>
      </c>
      <c r="N700" s="28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36">
        <v>0</v>
      </c>
      <c r="U700" s="28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8">
        <v>0</v>
      </c>
      <c r="AB700" s="28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8">
        <v>0</v>
      </c>
      <c r="AI700" s="28">
        <v>0</v>
      </c>
      <c r="AJ700" s="20">
        <v>0</v>
      </c>
      <c r="AK700" s="32">
        <v>0</v>
      </c>
    </row>
    <row r="701" spans="1:37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8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8">
        <v>0</v>
      </c>
      <c r="N701" s="28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36">
        <v>0</v>
      </c>
      <c r="U701" s="28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8">
        <v>0</v>
      </c>
      <c r="AB701" s="28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8">
        <v>0</v>
      </c>
      <c r="AI701" s="28">
        <v>0</v>
      </c>
      <c r="AJ701" s="20">
        <v>0</v>
      </c>
      <c r="AK701" s="32">
        <v>0</v>
      </c>
    </row>
    <row r="702" spans="1:37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8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8">
        <v>0</v>
      </c>
      <c r="N702" s="28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36">
        <v>0</v>
      </c>
      <c r="U702" s="28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8">
        <v>0</v>
      </c>
      <c r="AB702" s="28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8">
        <v>0</v>
      </c>
      <c r="AI702" s="28">
        <v>0</v>
      </c>
      <c r="AJ702" s="20">
        <v>0</v>
      </c>
      <c r="AK702" s="32">
        <v>0</v>
      </c>
    </row>
    <row r="703" spans="1:37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8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8">
        <v>0</v>
      </c>
      <c r="N703" s="28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36">
        <v>0</v>
      </c>
      <c r="U703" s="28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8">
        <v>0</v>
      </c>
      <c r="AB703" s="28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8">
        <v>0</v>
      </c>
      <c r="AI703" s="28">
        <v>0</v>
      </c>
      <c r="AJ703" s="20">
        <v>0</v>
      </c>
      <c r="AK703" s="32">
        <v>0</v>
      </c>
    </row>
    <row r="704" spans="1:37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8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8">
        <v>0</v>
      </c>
      <c r="N704" s="28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36">
        <v>0</v>
      </c>
      <c r="U704" s="28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8">
        <v>0</v>
      </c>
      <c r="AB704" s="28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8">
        <v>0</v>
      </c>
      <c r="AI704" s="28">
        <v>0</v>
      </c>
      <c r="AJ704" s="20">
        <v>0</v>
      </c>
      <c r="AK704" s="32">
        <v>0</v>
      </c>
    </row>
    <row r="705" spans="1:37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8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8">
        <v>0</v>
      </c>
      <c r="N705" s="28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36">
        <v>0</v>
      </c>
      <c r="U705" s="28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8">
        <v>0</v>
      </c>
      <c r="AB705" s="28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8">
        <v>0</v>
      </c>
      <c r="AI705" s="28">
        <v>0</v>
      </c>
      <c r="AJ705" s="20">
        <v>0</v>
      </c>
      <c r="AK705" s="32">
        <v>0</v>
      </c>
    </row>
    <row r="706" spans="1:37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8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8">
        <v>0</v>
      </c>
      <c r="N706" s="28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36">
        <v>0</v>
      </c>
      <c r="U706" s="28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8">
        <v>0</v>
      </c>
      <c r="AB706" s="28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8">
        <v>0</v>
      </c>
      <c r="AI706" s="28">
        <v>0</v>
      </c>
      <c r="AJ706" s="20">
        <v>0</v>
      </c>
      <c r="AK706" s="32">
        <v>0</v>
      </c>
    </row>
    <row r="707" spans="1:37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8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8">
        <v>0</v>
      </c>
      <c r="N707" s="28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36">
        <v>0</v>
      </c>
      <c r="U707" s="28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8">
        <v>0</v>
      </c>
      <c r="AB707" s="28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8">
        <v>0</v>
      </c>
      <c r="AI707" s="28">
        <v>0</v>
      </c>
      <c r="AJ707" s="20">
        <v>0</v>
      </c>
      <c r="AK707" s="32">
        <v>0</v>
      </c>
    </row>
    <row r="708" spans="1:37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8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8">
        <v>0</v>
      </c>
      <c r="N708" s="28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36">
        <v>0</v>
      </c>
      <c r="U708" s="28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8">
        <v>0</v>
      </c>
      <c r="AB708" s="28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8">
        <v>0</v>
      </c>
      <c r="AI708" s="28">
        <v>0</v>
      </c>
      <c r="AJ708" s="20">
        <v>0</v>
      </c>
      <c r="AK708" s="32">
        <v>0</v>
      </c>
    </row>
    <row r="709" spans="1:37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8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8">
        <v>0</v>
      </c>
      <c r="N709" s="28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36">
        <v>0</v>
      </c>
      <c r="U709" s="28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8">
        <v>0</v>
      </c>
      <c r="AB709" s="28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8">
        <v>0</v>
      </c>
      <c r="AI709" s="28">
        <v>0</v>
      </c>
      <c r="AJ709" s="20">
        <v>0</v>
      </c>
      <c r="AK709" s="32">
        <v>0</v>
      </c>
    </row>
    <row r="710" spans="1:37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8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8">
        <v>0</v>
      </c>
      <c r="N710" s="28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36">
        <v>0</v>
      </c>
      <c r="U710" s="28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8">
        <v>0</v>
      </c>
      <c r="AB710" s="28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8">
        <v>0</v>
      </c>
      <c r="AI710" s="28">
        <v>0</v>
      </c>
      <c r="AJ710" s="20">
        <v>336</v>
      </c>
      <c r="AK710" s="32">
        <v>0</v>
      </c>
    </row>
    <row r="711" spans="1:37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8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8">
        <v>0</v>
      </c>
      <c r="N711" s="28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36">
        <v>0</v>
      </c>
      <c r="U711" s="28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8">
        <v>0</v>
      </c>
      <c r="AB711" s="28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8">
        <v>0</v>
      </c>
      <c r="AI711" s="28">
        <v>0</v>
      </c>
      <c r="AJ711" s="20">
        <v>0</v>
      </c>
      <c r="AK711" s="32">
        <v>0</v>
      </c>
    </row>
    <row r="712" spans="1:37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8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8">
        <v>0</v>
      </c>
      <c r="N712" s="28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36">
        <v>0</v>
      </c>
      <c r="U712" s="28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8">
        <v>0</v>
      </c>
      <c r="AB712" s="28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8">
        <v>0</v>
      </c>
      <c r="AI712" s="28">
        <v>0</v>
      </c>
      <c r="AJ712" s="20">
        <v>0</v>
      </c>
      <c r="AK712" s="32">
        <v>0</v>
      </c>
    </row>
    <row r="713" spans="1:37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8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8">
        <v>0</v>
      </c>
      <c r="N713" s="28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36">
        <v>0</v>
      </c>
      <c r="U713" s="28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8">
        <v>0</v>
      </c>
      <c r="AB713" s="28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8">
        <v>0</v>
      </c>
      <c r="AI713" s="28">
        <v>0</v>
      </c>
      <c r="AJ713" s="20">
        <v>0</v>
      </c>
      <c r="AK713" s="32">
        <v>0</v>
      </c>
    </row>
    <row r="714" spans="1:37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8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8">
        <v>0</v>
      </c>
      <c r="N714" s="28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36">
        <v>0</v>
      </c>
      <c r="U714" s="28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8">
        <v>0</v>
      </c>
      <c r="AB714" s="28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8">
        <v>0</v>
      </c>
      <c r="AI714" s="28">
        <v>0</v>
      </c>
      <c r="AJ714" s="20">
        <v>0</v>
      </c>
      <c r="AK714" s="32">
        <v>0</v>
      </c>
    </row>
    <row r="715" spans="1:37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8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8">
        <v>0</v>
      </c>
      <c r="N715" s="28">
        <v>0</v>
      </c>
      <c r="O715" s="20">
        <v>360</v>
      </c>
      <c r="P715" s="20">
        <v>360</v>
      </c>
      <c r="Q715" s="20">
        <v>0</v>
      </c>
      <c r="R715" s="20">
        <v>0</v>
      </c>
      <c r="S715" s="20">
        <v>0</v>
      </c>
      <c r="T715" s="36">
        <v>0</v>
      </c>
      <c r="U715" s="28">
        <v>0</v>
      </c>
      <c r="V715" s="20">
        <v>320</v>
      </c>
      <c r="W715" s="20">
        <v>360</v>
      </c>
      <c r="X715" s="20">
        <v>0</v>
      </c>
      <c r="Y715" s="20">
        <v>0</v>
      </c>
      <c r="Z715" s="20">
        <v>0</v>
      </c>
      <c r="AA715" s="28">
        <v>0</v>
      </c>
      <c r="AB715" s="28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8">
        <v>0</v>
      </c>
      <c r="AI715" s="28">
        <v>0</v>
      </c>
      <c r="AJ715" s="20">
        <v>0</v>
      </c>
      <c r="AK715" s="32">
        <v>0</v>
      </c>
    </row>
    <row r="716" spans="1:37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8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8">
        <v>0</v>
      </c>
      <c r="N716" s="28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36">
        <v>0</v>
      </c>
      <c r="U716" s="28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8">
        <v>0</v>
      </c>
      <c r="AB716" s="28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8">
        <v>0</v>
      </c>
      <c r="AI716" s="28">
        <v>0</v>
      </c>
      <c r="AJ716" s="20">
        <v>0</v>
      </c>
      <c r="AK716" s="32">
        <v>0</v>
      </c>
    </row>
    <row r="717" spans="1:37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8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8">
        <v>0</v>
      </c>
      <c r="N717" s="28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36">
        <v>0</v>
      </c>
      <c r="U717" s="28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8">
        <v>0</v>
      </c>
      <c r="AB717" s="28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8">
        <v>0</v>
      </c>
      <c r="AI717" s="28">
        <v>0</v>
      </c>
      <c r="AJ717" s="20">
        <v>0</v>
      </c>
      <c r="AK717" s="32">
        <v>0</v>
      </c>
    </row>
    <row r="718" spans="1:37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8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8">
        <v>0</v>
      </c>
      <c r="N718" s="28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36">
        <v>0</v>
      </c>
      <c r="U718" s="28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8">
        <v>0</v>
      </c>
      <c r="AB718" s="28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8">
        <v>0</v>
      </c>
      <c r="AI718" s="28">
        <v>0</v>
      </c>
      <c r="AJ718" s="20">
        <v>0</v>
      </c>
      <c r="AK718" s="32">
        <v>0</v>
      </c>
    </row>
    <row r="719" spans="1:37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8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8">
        <v>0</v>
      </c>
      <c r="N719" s="28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36">
        <v>0</v>
      </c>
      <c r="U719" s="28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8">
        <v>0</v>
      </c>
      <c r="AB719" s="28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8">
        <v>0</v>
      </c>
      <c r="AI719" s="28">
        <v>0</v>
      </c>
      <c r="AJ719" s="20">
        <v>0</v>
      </c>
      <c r="AK719" s="32">
        <v>0</v>
      </c>
    </row>
    <row r="720" spans="1:37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8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8">
        <v>0</v>
      </c>
      <c r="N720" s="28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36">
        <v>0</v>
      </c>
      <c r="U720" s="28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8">
        <v>0</v>
      </c>
      <c r="AB720" s="28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8">
        <v>0</v>
      </c>
      <c r="AI720" s="28">
        <v>0</v>
      </c>
      <c r="AJ720" s="20">
        <v>350</v>
      </c>
      <c r="AK720" s="32">
        <v>0</v>
      </c>
    </row>
    <row r="721" spans="1:37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8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8">
        <v>0</v>
      </c>
      <c r="N721" s="28">
        <v>0</v>
      </c>
      <c r="O721" s="20">
        <v>0</v>
      </c>
      <c r="P721" s="20">
        <v>450</v>
      </c>
      <c r="Q721" s="20">
        <v>550</v>
      </c>
      <c r="R721" s="20">
        <v>0</v>
      </c>
      <c r="S721" s="20">
        <v>0</v>
      </c>
      <c r="T721" s="36">
        <v>0</v>
      </c>
      <c r="U721" s="28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8">
        <v>0</v>
      </c>
      <c r="AB721" s="28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8">
        <v>0</v>
      </c>
      <c r="AI721" s="28">
        <v>0</v>
      </c>
      <c r="AJ721" s="20">
        <v>0</v>
      </c>
      <c r="AK721" s="32">
        <v>0</v>
      </c>
    </row>
    <row r="722" spans="1:37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8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8">
        <v>0</v>
      </c>
      <c r="N722" s="28">
        <v>0</v>
      </c>
      <c r="O722" s="20">
        <v>0</v>
      </c>
      <c r="P722" s="20">
        <v>50</v>
      </c>
      <c r="Q722" s="20">
        <v>0</v>
      </c>
      <c r="R722" s="20">
        <v>0</v>
      </c>
      <c r="S722" s="20">
        <v>0</v>
      </c>
      <c r="T722" s="36">
        <v>0</v>
      </c>
      <c r="U722" s="28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545</v>
      </c>
      <c r="AA722" s="28">
        <v>0</v>
      </c>
      <c r="AB722" s="28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8">
        <v>0</v>
      </c>
      <c r="AI722" s="28">
        <v>0</v>
      </c>
      <c r="AJ722" s="20">
        <v>0</v>
      </c>
      <c r="AK722" s="32">
        <v>0</v>
      </c>
    </row>
    <row r="723" spans="1:37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8">
        <v>0</v>
      </c>
      <c r="H723" s="20">
        <v>0</v>
      </c>
      <c r="I723" s="20">
        <v>110</v>
      </c>
      <c r="J723" s="20">
        <v>168</v>
      </c>
      <c r="K723" s="20">
        <v>168</v>
      </c>
      <c r="L723" s="20">
        <v>168</v>
      </c>
      <c r="M723" s="28">
        <v>168</v>
      </c>
      <c r="N723" s="28">
        <v>0</v>
      </c>
      <c r="O723" s="20">
        <v>168</v>
      </c>
      <c r="P723" s="20">
        <v>0</v>
      </c>
      <c r="Q723" s="20">
        <v>0</v>
      </c>
      <c r="R723" s="20">
        <v>0</v>
      </c>
      <c r="S723" s="20">
        <v>0</v>
      </c>
      <c r="T723" s="36">
        <v>0</v>
      </c>
      <c r="U723" s="28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8">
        <v>150</v>
      </c>
      <c r="AB723" s="28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8">
        <v>150</v>
      </c>
      <c r="AI723" s="28">
        <v>0</v>
      </c>
      <c r="AJ723" s="20">
        <v>0</v>
      </c>
      <c r="AK723" s="32">
        <v>0</v>
      </c>
    </row>
    <row r="724" spans="1:37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8">
        <v>0</v>
      </c>
      <c r="H724" s="20">
        <v>0</v>
      </c>
      <c r="I724" s="20">
        <v>40</v>
      </c>
      <c r="J724" s="20">
        <v>0</v>
      </c>
      <c r="K724" s="20">
        <v>0</v>
      </c>
      <c r="L724" s="20">
        <v>0</v>
      </c>
      <c r="M724" s="28">
        <v>0</v>
      </c>
      <c r="N724" s="28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36">
        <v>0</v>
      </c>
      <c r="U724" s="28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8">
        <v>0</v>
      </c>
      <c r="AB724" s="28">
        <v>0</v>
      </c>
      <c r="AC724" s="20">
        <v>545</v>
      </c>
      <c r="AD724" s="20">
        <v>0</v>
      </c>
      <c r="AE724" s="20">
        <v>0</v>
      </c>
      <c r="AF724" s="20">
        <v>0</v>
      </c>
      <c r="AG724" s="20">
        <v>0</v>
      </c>
      <c r="AH724" s="28">
        <v>0</v>
      </c>
      <c r="AI724" s="28">
        <v>0</v>
      </c>
      <c r="AJ724" s="20">
        <v>0</v>
      </c>
      <c r="AK724" s="32">
        <v>0</v>
      </c>
    </row>
    <row r="725" spans="1:37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8">
        <v>0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8">
        <v>0</v>
      </c>
      <c r="N725" s="28">
        <v>0</v>
      </c>
      <c r="O725" s="20">
        <v>0</v>
      </c>
      <c r="P725" s="20">
        <v>0</v>
      </c>
      <c r="Q725" s="20">
        <v>0</v>
      </c>
      <c r="R725" s="20">
        <v>240</v>
      </c>
      <c r="S725" s="20">
        <v>265</v>
      </c>
      <c r="T725" s="36">
        <v>265</v>
      </c>
      <c r="U725" s="28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8">
        <v>0</v>
      </c>
      <c r="AB725" s="28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8">
        <v>0</v>
      </c>
      <c r="AI725" s="28">
        <v>0</v>
      </c>
      <c r="AJ725" s="20">
        <v>240</v>
      </c>
      <c r="AK725" s="32">
        <v>0</v>
      </c>
    </row>
    <row r="726" spans="1:37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8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8">
        <v>0</v>
      </c>
      <c r="N726" s="28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36">
        <v>0</v>
      </c>
      <c r="U726" s="28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8">
        <v>0</v>
      </c>
      <c r="AB726" s="28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8">
        <v>0</v>
      </c>
      <c r="AI726" s="28">
        <v>0</v>
      </c>
      <c r="AJ726" s="20">
        <v>0</v>
      </c>
      <c r="AK726" s="32">
        <v>0</v>
      </c>
    </row>
    <row r="727" spans="1:37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8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8">
        <v>0</v>
      </c>
      <c r="N727" s="28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36">
        <v>0</v>
      </c>
      <c r="U727" s="28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8">
        <v>0</v>
      </c>
      <c r="AB727" s="28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8">
        <v>0</v>
      </c>
      <c r="AI727" s="28">
        <v>0</v>
      </c>
      <c r="AJ727" s="20">
        <v>0</v>
      </c>
      <c r="AK727" s="32">
        <v>0</v>
      </c>
    </row>
    <row r="728" spans="1:37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8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8">
        <v>0</v>
      </c>
      <c r="N728" s="28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36">
        <v>0</v>
      </c>
      <c r="U728" s="28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8">
        <v>0</v>
      </c>
      <c r="AB728" s="28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8">
        <v>0</v>
      </c>
      <c r="AI728" s="28">
        <v>0</v>
      </c>
      <c r="AJ728" s="20">
        <v>125</v>
      </c>
      <c r="AK728" s="32">
        <v>0</v>
      </c>
    </row>
    <row r="729" spans="1:37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8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8">
        <v>0</v>
      </c>
      <c r="N729" s="28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36">
        <v>0</v>
      </c>
      <c r="U729" s="28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8">
        <v>0</v>
      </c>
      <c r="AB729" s="28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8">
        <v>0</v>
      </c>
      <c r="AI729" s="28">
        <v>0</v>
      </c>
      <c r="AJ729" s="20">
        <v>0</v>
      </c>
      <c r="AK729" s="32">
        <v>0</v>
      </c>
    </row>
    <row r="730" spans="1:37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8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8">
        <v>0</v>
      </c>
      <c r="N730" s="28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36">
        <v>0</v>
      </c>
      <c r="U730" s="28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8">
        <v>0</v>
      </c>
      <c r="AB730" s="28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8">
        <v>0</v>
      </c>
      <c r="AI730" s="28">
        <v>0</v>
      </c>
      <c r="AJ730" s="20">
        <v>0</v>
      </c>
      <c r="AK730" s="32">
        <v>0</v>
      </c>
    </row>
    <row r="731" spans="1:37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8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8">
        <v>0</v>
      </c>
      <c r="N731" s="28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36">
        <v>0</v>
      </c>
      <c r="U731" s="28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8">
        <v>0</v>
      </c>
      <c r="AB731" s="28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8">
        <v>0</v>
      </c>
      <c r="AI731" s="28">
        <v>0</v>
      </c>
      <c r="AJ731" s="20">
        <v>0</v>
      </c>
      <c r="AK731" s="32">
        <v>0</v>
      </c>
    </row>
    <row r="732" spans="1:37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8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8">
        <v>0</v>
      </c>
      <c r="N732" s="28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36">
        <v>0</v>
      </c>
      <c r="U732" s="28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8">
        <v>0</v>
      </c>
      <c r="AB732" s="28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8">
        <v>0</v>
      </c>
      <c r="AI732" s="28">
        <v>0</v>
      </c>
      <c r="AJ732" s="20">
        <v>0</v>
      </c>
      <c r="AK732" s="32">
        <v>0</v>
      </c>
    </row>
    <row r="733" spans="1:37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8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8">
        <v>0</v>
      </c>
      <c r="N733" s="28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36">
        <v>0</v>
      </c>
      <c r="U733" s="28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8">
        <v>0</v>
      </c>
      <c r="AB733" s="28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8">
        <v>0</v>
      </c>
      <c r="AI733" s="28">
        <v>0</v>
      </c>
      <c r="AJ733" s="20">
        <v>0</v>
      </c>
      <c r="AK733" s="32">
        <v>0</v>
      </c>
    </row>
    <row r="734" spans="1:37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8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8">
        <v>0</v>
      </c>
      <c r="N734" s="28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36">
        <v>0</v>
      </c>
      <c r="U734" s="28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8">
        <v>0</v>
      </c>
      <c r="AB734" s="28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8">
        <v>0</v>
      </c>
      <c r="AI734" s="28">
        <v>0</v>
      </c>
      <c r="AJ734" s="20">
        <v>0</v>
      </c>
      <c r="AK734" s="32">
        <v>0</v>
      </c>
    </row>
    <row r="735" spans="1:37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8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8">
        <v>0</v>
      </c>
      <c r="N735" s="28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36">
        <v>460</v>
      </c>
      <c r="U735" s="28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8">
        <v>0</v>
      </c>
      <c r="AB735" s="28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8">
        <v>0</v>
      </c>
      <c r="AI735" s="28">
        <v>0</v>
      </c>
      <c r="AJ735" s="20">
        <v>230</v>
      </c>
      <c r="AK735" s="32">
        <v>0</v>
      </c>
    </row>
    <row r="736" spans="1:37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8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8">
        <v>0</v>
      </c>
      <c r="N736" s="28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36">
        <v>0</v>
      </c>
      <c r="U736" s="28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8">
        <v>0</v>
      </c>
      <c r="AB736" s="28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8">
        <v>0</v>
      </c>
      <c r="AI736" s="28">
        <v>0</v>
      </c>
      <c r="AJ736" s="20">
        <v>0</v>
      </c>
      <c r="AK736" s="32">
        <v>0</v>
      </c>
    </row>
    <row r="737" spans="1:37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8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8">
        <v>0</v>
      </c>
      <c r="N737" s="28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36">
        <v>0</v>
      </c>
      <c r="U737" s="28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8">
        <v>0</v>
      </c>
      <c r="AB737" s="28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8">
        <v>0</v>
      </c>
      <c r="AI737" s="28">
        <v>0</v>
      </c>
      <c r="AJ737" s="20">
        <v>0</v>
      </c>
      <c r="AK737" s="32">
        <v>0</v>
      </c>
    </row>
    <row r="738" spans="1:37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8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8">
        <v>0</v>
      </c>
      <c r="N738" s="28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36">
        <v>0</v>
      </c>
      <c r="U738" s="28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8">
        <v>0</v>
      </c>
      <c r="AB738" s="28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8">
        <v>0</v>
      </c>
      <c r="AI738" s="28">
        <v>0</v>
      </c>
      <c r="AJ738" s="20">
        <v>0</v>
      </c>
      <c r="AK738" s="32">
        <v>0</v>
      </c>
    </row>
    <row r="739" spans="1:37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8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8">
        <v>0</v>
      </c>
      <c r="N739" s="28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36">
        <v>0</v>
      </c>
      <c r="U739" s="28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8">
        <v>0</v>
      </c>
      <c r="AB739" s="28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8">
        <v>0</v>
      </c>
      <c r="AI739" s="28">
        <v>0</v>
      </c>
      <c r="AJ739" s="20">
        <v>0</v>
      </c>
      <c r="AK739" s="32">
        <v>0</v>
      </c>
    </row>
    <row r="740" spans="1:37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8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8">
        <v>0</v>
      </c>
      <c r="N740" s="28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36">
        <v>0</v>
      </c>
      <c r="U740" s="28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8">
        <v>0</v>
      </c>
      <c r="AB740" s="28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8">
        <v>0</v>
      </c>
      <c r="AI740" s="28">
        <v>0</v>
      </c>
      <c r="AJ740" s="20">
        <v>0</v>
      </c>
      <c r="AK740" s="32">
        <v>0</v>
      </c>
    </row>
    <row r="741" spans="1:37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8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8">
        <v>0</v>
      </c>
      <c r="N741" s="28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36">
        <v>0</v>
      </c>
      <c r="U741" s="28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8">
        <v>0</v>
      </c>
      <c r="AB741" s="28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8">
        <v>0</v>
      </c>
      <c r="AI741" s="28">
        <v>0</v>
      </c>
      <c r="AJ741" s="20">
        <v>0</v>
      </c>
      <c r="AK741" s="32">
        <v>0</v>
      </c>
    </row>
    <row r="742" spans="1:37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8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8">
        <v>0</v>
      </c>
      <c r="N742" s="28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36">
        <v>0</v>
      </c>
      <c r="U742" s="28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8">
        <v>0</v>
      </c>
      <c r="AB742" s="28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8">
        <v>0</v>
      </c>
      <c r="AI742" s="28">
        <v>0</v>
      </c>
      <c r="AJ742" s="20">
        <v>0</v>
      </c>
      <c r="AK742" s="32">
        <v>0</v>
      </c>
    </row>
    <row r="743" spans="1:37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8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8">
        <v>0</v>
      </c>
      <c r="N743" s="28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36">
        <v>0</v>
      </c>
      <c r="U743" s="28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8">
        <v>0</v>
      </c>
      <c r="AB743" s="28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8">
        <v>0</v>
      </c>
      <c r="AI743" s="28">
        <v>0</v>
      </c>
      <c r="AJ743" s="20">
        <v>0</v>
      </c>
      <c r="AK743" s="32">
        <v>0</v>
      </c>
    </row>
    <row r="744" spans="1:37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8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8">
        <v>0</v>
      </c>
      <c r="N744" s="28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36">
        <v>0</v>
      </c>
      <c r="U744" s="28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8">
        <v>0</v>
      </c>
      <c r="AB744" s="28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8">
        <v>0</v>
      </c>
      <c r="AI744" s="28">
        <v>0</v>
      </c>
      <c r="AJ744" s="20">
        <v>0</v>
      </c>
      <c r="AK744" s="32">
        <v>0</v>
      </c>
    </row>
    <row r="745" spans="1:37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8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8">
        <v>0</v>
      </c>
      <c r="N745" s="28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36">
        <v>0</v>
      </c>
      <c r="U745" s="28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8">
        <v>0</v>
      </c>
      <c r="AB745" s="28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8">
        <v>0</v>
      </c>
      <c r="AI745" s="28">
        <v>0</v>
      </c>
      <c r="AJ745" s="20">
        <v>0</v>
      </c>
      <c r="AK745" s="32">
        <v>0</v>
      </c>
    </row>
    <row r="746" spans="1:37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8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8">
        <v>0</v>
      </c>
      <c r="N746" s="28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36">
        <v>0</v>
      </c>
      <c r="U746" s="28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8">
        <v>0</v>
      </c>
      <c r="AB746" s="28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8">
        <v>0</v>
      </c>
      <c r="AI746" s="28">
        <v>0</v>
      </c>
      <c r="AJ746" s="20">
        <v>0</v>
      </c>
      <c r="AK746" s="32">
        <v>0</v>
      </c>
    </row>
    <row r="747" spans="1:37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8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8">
        <v>0</v>
      </c>
      <c r="N747" s="28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36">
        <v>0</v>
      </c>
      <c r="U747" s="28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8">
        <v>0</v>
      </c>
      <c r="AB747" s="28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8">
        <v>0</v>
      </c>
      <c r="AI747" s="28">
        <v>0</v>
      </c>
      <c r="AJ747" s="20">
        <v>0</v>
      </c>
      <c r="AK747" s="32">
        <v>0</v>
      </c>
    </row>
    <row r="748" spans="1:37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8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30</v>
      </c>
      <c r="M748" s="28">
        <v>0</v>
      </c>
      <c r="N748" s="28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36">
        <v>0</v>
      </c>
      <c r="U748" s="28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8">
        <v>0</v>
      </c>
      <c r="AB748" s="28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8">
        <v>0</v>
      </c>
      <c r="AI748" s="28">
        <v>0</v>
      </c>
      <c r="AJ748" s="20">
        <v>0</v>
      </c>
      <c r="AK748" s="32">
        <v>0</v>
      </c>
    </row>
    <row r="749" spans="1:37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8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8">
        <v>0</v>
      </c>
      <c r="N749" s="28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36">
        <v>0</v>
      </c>
      <c r="U749" s="28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8">
        <v>0</v>
      </c>
      <c r="AB749" s="28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8">
        <v>0</v>
      </c>
      <c r="AI749" s="28">
        <v>0</v>
      </c>
      <c r="AJ749" s="20">
        <v>0</v>
      </c>
      <c r="AK749" s="32">
        <v>0</v>
      </c>
    </row>
    <row r="750" spans="1:37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8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8">
        <v>0</v>
      </c>
      <c r="N750" s="28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36">
        <v>0</v>
      </c>
      <c r="U750" s="28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8">
        <v>0</v>
      </c>
      <c r="AB750" s="28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8">
        <v>0</v>
      </c>
      <c r="AI750" s="28">
        <v>0</v>
      </c>
      <c r="AJ750" s="20">
        <v>0</v>
      </c>
      <c r="AK750" s="32">
        <v>0</v>
      </c>
    </row>
    <row r="751" spans="1:37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8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8">
        <v>0</v>
      </c>
      <c r="N751" s="28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36">
        <v>0</v>
      </c>
      <c r="U751" s="28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8">
        <v>0</v>
      </c>
      <c r="AB751" s="28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8">
        <v>0</v>
      </c>
      <c r="AI751" s="28">
        <v>0</v>
      </c>
      <c r="AJ751" s="20">
        <v>0</v>
      </c>
      <c r="AK751" s="32">
        <v>0</v>
      </c>
    </row>
    <row r="752" spans="1:37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8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8">
        <v>0</v>
      </c>
      <c r="N752" s="28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36">
        <v>0</v>
      </c>
      <c r="U752" s="28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8">
        <v>0</v>
      </c>
      <c r="AB752" s="28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8">
        <v>0</v>
      </c>
      <c r="AI752" s="28">
        <v>0</v>
      </c>
      <c r="AJ752" s="20">
        <v>0</v>
      </c>
      <c r="AK752" s="32">
        <v>0</v>
      </c>
    </row>
    <row r="753" spans="1:37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8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8">
        <v>0</v>
      </c>
      <c r="N753" s="28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36">
        <v>0</v>
      </c>
      <c r="U753" s="28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8">
        <v>0</v>
      </c>
      <c r="AB753" s="28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8">
        <v>0</v>
      </c>
      <c r="AI753" s="28">
        <v>0</v>
      </c>
      <c r="AJ753" s="20">
        <v>0</v>
      </c>
      <c r="AK753" s="32">
        <v>0</v>
      </c>
    </row>
    <row r="754" spans="1:37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8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8">
        <v>0</v>
      </c>
      <c r="N754" s="28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36">
        <v>0</v>
      </c>
      <c r="U754" s="28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8">
        <v>0</v>
      </c>
      <c r="AB754" s="28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8">
        <v>0</v>
      </c>
      <c r="AI754" s="28">
        <v>0</v>
      </c>
      <c r="AJ754" s="20">
        <v>0</v>
      </c>
      <c r="AK754" s="32">
        <v>0</v>
      </c>
    </row>
    <row r="755" spans="1:37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8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8">
        <v>0</v>
      </c>
      <c r="N755" s="28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36">
        <v>0</v>
      </c>
      <c r="U755" s="28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8">
        <v>0</v>
      </c>
      <c r="AB755" s="28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8">
        <v>0</v>
      </c>
      <c r="AI755" s="28">
        <v>0</v>
      </c>
      <c r="AJ755" s="20">
        <v>350</v>
      </c>
      <c r="AK755" s="32">
        <v>0</v>
      </c>
    </row>
    <row r="756" spans="1:37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8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8">
        <v>0</v>
      </c>
      <c r="N756" s="28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36">
        <v>0</v>
      </c>
      <c r="U756" s="28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8">
        <v>0</v>
      </c>
      <c r="AB756" s="28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8">
        <v>0</v>
      </c>
      <c r="AI756" s="28">
        <v>0</v>
      </c>
      <c r="AJ756" s="20">
        <v>400</v>
      </c>
      <c r="AK756" s="32">
        <v>0</v>
      </c>
    </row>
    <row r="757" spans="1:37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8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8">
        <v>0</v>
      </c>
      <c r="N757" s="28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1800</v>
      </c>
      <c r="T757" s="36">
        <v>0</v>
      </c>
      <c r="U757" s="28">
        <v>0</v>
      </c>
      <c r="V757" s="20">
        <v>1200</v>
      </c>
      <c r="W757" s="20">
        <v>1200</v>
      </c>
      <c r="X757" s="20">
        <v>1200</v>
      </c>
      <c r="Y757" s="20">
        <v>1800</v>
      </c>
      <c r="Z757" s="20">
        <v>1800</v>
      </c>
      <c r="AA757" s="28">
        <v>0</v>
      </c>
      <c r="AB757" s="28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8">
        <v>0</v>
      </c>
      <c r="AI757" s="28">
        <v>0</v>
      </c>
      <c r="AJ757" s="20">
        <v>1200</v>
      </c>
      <c r="AK757" s="32">
        <v>0</v>
      </c>
    </row>
    <row r="758" spans="1:37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8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8">
        <v>0</v>
      </c>
      <c r="N758" s="28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36">
        <v>0</v>
      </c>
      <c r="U758" s="28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8">
        <v>0</v>
      </c>
      <c r="AB758" s="28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8">
        <v>0</v>
      </c>
      <c r="AI758" s="28">
        <v>0</v>
      </c>
      <c r="AJ758" s="20">
        <v>0</v>
      </c>
      <c r="AK758" s="32">
        <v>0</v>
      </c>
    </row>
    <row r="759" spans="1:37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8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8">
        <v>0</v>
      </c>
      <c r="N759" s="28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36">
        <v>0</v>
      </c>
      <c r="U759" s="28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8">
        <v>0</v>
      </c>
      <c r="AB759" s="28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8">
        <v>0</v>
      </c>
      <c r="AI759" s="28">
        <v>0</v>
      </c>
      <c r="AJ759" s="20">
        <v>0</v>
      </c>
      <c r="AK759" s="32">
        <v>0</v>
      </c>
    </row>
    <row r="760" spans="1:37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8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8">
        <v>0</v>
      </c>
      <c r="N760" s="28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36">
        <v>0</v>
      </c>
      <c r="U760" s="28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8">
        <v>0</v>
      </c>
      <c r="AB760" s="28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8">
        <v>0</v>
      </c>
      <c r="AI760" s="28">
        <v>0</v>
      </c>
      <c r="AJ760" s="20">
        <v>500</v>
      </c>
      <c r="AK760" s="32">
        <v>0</v>
      </c>
    </row>
    <row r="761" spans="1:37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8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8">
        <v>0</v>
      </c>
      <c r="N761" s="28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36">
        <v>0</v>
      </c>
      <c r="U761" s="28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8">
        <v>0</v>
      </c>
      <c r="AB761" s="28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8">
        <v>0</v>
      </c>
      <c r="AI761" s="28">
        <v>0</v>
      </c>
      <c r="AJ761" s="20">
        <v>460</v>
      </c>
      <c r="AK761" s="32">
        <v>0</v>
      </c>
    </row>
    <row r="762" spans="1:37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8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8">
        <v>0</v>
      </c>
      <c r="N762" s="28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36">
        <v>0</v>
      </c>
      <c r="U762" s="28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8">
        <v>0</v>
      </c>
      <c r="AB762" s="28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8">
        <v>0</v>
      </c>
      <c r="AI762" s="28">
        <v>0</v>
      </c>
      <c r="AJ762" s="20">
        <v>0</v>
      </c>
      <c r="AK762" s="32">
        <v>0</v>
      </c>
    </row>
    <row r="763" spans="1:37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8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8">
        <v>0</v>
      </c>
      <c r="N763" s="28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36">
        <v>0</v>
      </c>
      <c r="U763" s="28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8">
        <v>0</v>
      </c>
      <c r="AB763" s="28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8">
        <v>0</v>
      </c>
      <c r="AI763" s="28">
        <v>0</v>
      </c>
      <c r="AJ763" s="20">
        <v>300</v>
      </c>
      <c r="AK763" s="32">
        <v>0</v>
      </c>
    </row>
    <row r="764" spans="1:37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8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8">
        <v>0</v>
      </c>
      <c r="N764" s="28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36">
        <v>0</v>
      </c>
      <c r="U764" s="28">
        <v>0</v>
      </c>
      <c r="V764" s="20">
        <v>1800</v>
      </c>
      <c r="W764" s="20">
        <v>1800</v>
      </c>
      <c r="X764" s="20">
        <v>1800</v>
      </c>
      <c r="Y764" s="20">
        <v>800</v>
      </c>
      <c r="Z764" s="20">
        <v>1200</v>
      </c>
      <c r="AA764" s="28">
        <v>0</v>
      </c>
      <c r="AB764" s="28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8">
        <v>0</v>
      </c>
      <c r="AI764" s="28">
        <v>0</v>
      </c>
      <c r="AJ764" s="20">
        <v>1200</v>
      </c>
      <c r="AK764" s="32">
        <v>0</v>
      </c>
    </row>
    <row r="765" spans="1:37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8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8">
        <v>0</v>
      </c>
      <c r="N765" s="28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36">
        <v>0</v>
      </c>
      <c r="U765" s="28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8">
        <v>0</v>
      </c>
      <c r="AB765" s="28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8">
        <v>0</v>
      </c>
      <c r="AI765" s="28">
        <v>0</v>
      </c>
      <c r="AJ765" s="20">
        <v>0</v>
      </c>
      <c r="AK765" s="32">
        <v>0</v>
      </c>
    </row>
    <row r="766" spans="1:37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8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8">
        <v>0</v>
      </c>
      <c r="N766" s="28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36">
        <v>0</v>
      </c>
      <c r="U766" s="28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8">
        <v>0</v>
      </c>
      <c r="AB766" s="28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8">
        <v>0</v>
      </c>
      <c r="AI766" s="28">
        <v>0</v>
      </c>
      <c r="AJ766" s="20">
        <v>460</v>
      </c>
      <c r="AK766" s="32">
        <v>0</v>
      </c>
    </row>
    <row r="767" spans="1:37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8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8">
        <v>0</v>
      </c>
      <c r="N767" s="28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36">
        <v>0</v>
      </c>
      <c r="U767" s="28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8">
        <v>0</v>
      </c>
      <c r="AB767" s="28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8">
        <v>0</v>
      </c>
      <c r="AI767" s="28">
        <v>0</v>
      </c>
      <c r="AJ767" s="20">
        <v>0</v>
      </c>
      <c r="AK767" s="32">
        <v>0</v>
      </c>
    </row>
    <row r="768" spans="1:37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8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8">
        <v>0</v>
      </c>
      <c r="N768" s="28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36">
        <v>0</v>
      </c>
      <c r="U768" s="28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8">
        <v>0</v>
      </c>
      <c r="AB768" s="28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8">
        <v>0</v>
      </c>
      <c r="AI768" s="28">
        <v>0</v>
      </c>
      <c r="AJ768" s="20">
        <v>0</v>
      </c>
      <c r="AK768" s="32">
        <v>0</v>
      </c>
    </row>
    <row r="769" spans="1:37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8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8">
        <v>0</v>
      </c>
      <c r="N769" s="28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36">
        <v>0</v>
      </c>
      <c r="U769" s="28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8">
        <v>0</v>
      </c>
      <c r="AB769" s="28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8">
        <v>0</v>
      </c>
      <c r="AI769" s="28">
        <v>0</v>
      </c>
      <c r="AJ769" s="20">
        <v>0</v>
      </c>
      <c r="AK769" s="32">
        <v>0</v>
      </c>
    </row>
    <row r="770" spans="1:37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8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8">
        <v>0</v>
      </c>
      <c r="N770" s="28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36">
        <v>0</v>
      </c>
      <c r="U770" s="28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8">
        <v>0</v>
      </c>
      <c r="AB770" s="28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8">
        <v>0</v>
      </c>
      <c r="AI770" s="28">
        <v>0</v>
      </c>
      <c r="AJ770" s="20">
        <v>0</v>
      </c>
      <c r="AK770" s="32">
        <v>0</v>
      </c>
    </row>
    <row r="771" spans="1:37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8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8">
        <v>0</v>
      </c>
      <c r="N771" s="28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36">
        <v>0</v>
      </c>
      <c r="U771" s="28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8">
        <v>0</v>
      </c>
      <c r="AB771" s="28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8">
        <v>0</v>
      </c>
      <c r="AI771" s="28">
        <v>0</v>
      </c>
      <c r="AJ771" s="20">
        <v>0</v>
      </c>
      <c r="AK771" s="32">
        <v>0</v>
      </c>
    </row>
    <row r="772" spans="1:37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8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8">
        <v>0</v>
      </c>
      <c r="N772" s="28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36">
        <v>0</v>
      </c>
      <c r="U772" s="28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8">
        <v>0</v>
      </c>
      <c r="AB772" s="28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8">
        <v>0</v>
      </c>
      <c r="AI772" s="28">
        <v>0</v>
      </c>
      <c r="AJ772" s="20">
        <v>0</v>
      </c>
      <c r="AK772" s="32">
        <v>0</v>
      </c>
    </row>
    <row r="773" spans="1:37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8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8">
        <v>0</v>
      </c>
      <c r="N773" s="28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36">
        <v>0</v>
      </c>
      <c r="U773" s="28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8">
        <v>0</v>
      </c>
      <c r="AB773" s="28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8">
        <v>0</v>
      </c>
      <c r="AI773" s="28">
        <v>0</v>
      </c>
      <c r="AJ773" s="20">
        <v>0</v>
      </c>
      <c r="AK773" s="32">
        <v>0</v>
      </c>
    </row>
    <row r="774" spans="1:37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8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8">
        <v>0</v>
      </c>
      <c r="N774" s="28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36">
        <v>0</v>
      </c>
      <c r="U774" s="28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8">
        <v>0</v>
      </c>
      <c r="AB774" s="28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8">
        <v>0</v>
      </c>
      <c r="AI774" s="28">
        <v>0</v>
      </c>
      <c r="AJ774" s="20">
        <v>0</v>
      </c>
      <c r="AK774" s="32">
        <v>0</v>
      </c>
    </row>
    <row r="775" spans="1:37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8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8">
        <v>0</v>
      </c>
      <c r="N775" s="28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36">
        <v>0</v>
      </c>
      <c r="U775" s="28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8">
        <v>0</v>
      </c>
      <c r="AB775" s="28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8">
        <v>0</v>
      </c>
      <c r="AI775" s="28">
        <v>0</v>
      </c>
      <c r="AJ775" s="20">
        <v>0</v>
      </c>
      <c r="AK775" s="32">
        <v>0</v>
      </c>
    </row>
    <row r="776" spans="1:37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8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8">
        <v>0</v>
      </c>
      <c r="N776" s="28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36">
        <v>0</v>
      </c>
      <c r="U776" s="28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8">
        <v>0</v>
      </c>
      <c r="AB776" s="28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8">
        <v>0</v>
      </c>
      <c r="AI776" s="28">
        <v>0</v>
      </c>
      <c r="AJ776" s="20">
        <v>0</v>
      </c>
      <c r="AK776" s="32">
        <v>0</v>
      </c>
    </row>
    <row r="777" spans="1:37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8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8">
        <v>0</v>
      </c>
      <c r="N777" s="28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36">
        <v>0</v>
      </c>
      <c r="U777" s="28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8">
        <v>0</v>
      </c>
      <c r="AB777" s="28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8">
        <v>0</v>
      </c>
      <c r="AI777" s="28">
        <v>0</v>
      </c>
      <c r="AJ777" s="20">
        <v>0</v>
      </c>
      <c r="AK777" s="32">
        <v>0</v>
      </c>
    </row>
    <row r="778" spans="1:37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8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8">
        <v>0</v>
      </c>
      <c r="N778" s="28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36">
        <v>0</v>
      </c>
      <c r="U778" s="28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8">
        <v>0</v>
      </c>
      <c r="AB778" s="28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8">
        <v>0</v>
      </c>
      <c r="AI778" s="28">
        <v>0</v>
      </c>
      <c r="AJ778" s="20">
        <v>0</v>
      </c>
      <c r="AK778" s="32">
        <v>0</v>
      </c>
    </row>
    <row r="779" spans="1:37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8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8">
        <v>0</v>
      </c>
      <c r="N779" s="28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36">
        <v>0</v>
      </c>
      <c r="U779" s="28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8">
        <v>0</v>
      </c>
      <c r="AB779" s="28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8">
        <v>0</v>
      </c>
      <c r="AI779" s="28">
        <v>0</v>
      </c>
      <c r="AJ779" s="20">
        <v>0</v>
      </c>
      <c r="AK779" s="32">
        <v>0</v>
      </c>
    </row>
    <row r="780" spans="1:37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8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8">
        <v>0</v>
      </c>
      <c r="N780" s="28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36">
        <v>0</v>
      </c>
      <c r="U780" s="28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8">
        <v>0</v>
      </c>
      <c r="AB780" s="28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8">
        <v>0</v>
      </c>
      <c r="AI780" s="28">
        <v>0</v>
      </c>
      <c r="AJ780" s="20">
        <v>0</v>
      </c>
      <c r="AK780" s="32">
        <v>0</v>
      </c>
    </row>
    <row r="781" spans="1:37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8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8">
        <v>0</v>
      </c>
      <c r="N781" s="28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36">
        <v>0</v>
      </c>
      <c r="U781" s="28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8">
        <v>0</v>
      </c>
      <c r="AB781" s="28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8">
        <v>0</v>
      </c>
      <c r="AI781" s="28">
        <v>0</v>
      </c>
      <c r="AJ781" s="20">
        <v>0</v>
      </c>
      <c r="AK781" s="32">
        <v>0</v>
      </c>
    </row>
    <row r="782" spans="1:37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8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8">
        <v>0</v>
      </c>
      <c r="N782" s="28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36">
        <v>0</v>
      </c>
      <c r="U782" s="28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8">
        <v>0</v>
      </c>
      <c r="AB782" s="28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8">
        <v>0</v>
      </c>
      <c r="AI782" s="28">
        <v>0</v>
      </c>
      <c r="AJ782" s="20">
        <v>0</v>
      </c>
      <c r="AK782" s="32">
        <v>0</v>
      </c>
    </row>
    <row r="783" spans="1:37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8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8">
        <v>0</v>
      </c>
      <c r="N783" s="28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36">
        <v>0</v>
      </c>
      <c r="U783" s="28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8">
        <v>0</v>
      </c>
      <c r="AB783" s="28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8">
        <v>0</v>
      </c>
      <c r="AI783" s="28">
        <v>0</v>
      </c>
      <c r="AJ783" s="20">
        <v>0</v>
      </c>
      <c r="AK783" s="32">
        <v>0</v>
      </c>
    </row>
    <row r="784" spans="1:37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8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8">
        <v>0</v>
      </c>
      <c r="N784" s="28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36">
        <v>0</v>
      </c>
      <c r="U784" s="28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8">
        <v>0</v>
      </c>
      <c r="AB784" s="28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8">
        <v>0</v>
      </c>
      <c r="AI784" s="28">
        <v>0</v>
      </c>
      <c r="AJ784" s="20">
        <v>0</v>
      </c>
      <c r="AK784" s="32">
        <v>0</v>
      </c>
    </row>
    <row r="785" spans="1:37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8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8">
        <v>0</v>
      </c>
      <c r="N785" s="28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36">
        <v>0</v>
      </c>
      <c r="U785" s="28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8">
        <v>0</v>
      </c>
      <c r="AB785" s="28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8">
        <v>0</v>
      </c>
      <c r="AI785" s="28">
        <v>0</v>
      </c>
      <c r="AJ785" s="20">
        <v>0</v>
      </c>
      <c r="AK785" s="32">
        <v>0</v>
      </c>
    </row>
    <row r="786" spans="1:37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8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8">
        <v>0</v>
      </c>
      <c r="N786" s="28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36">
        <v>0</v>
      </c>
      <c r="U786" s="28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8">
        <v>0</v>
      </c>
      <c r="AB786" s="28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8">
        <v>0</v>
      </c>
      <c r="AI786" s="28">
        <v>0</v>
      </c>
      <c r="AJ786" s="20">
        <v>0</v>
      </c>
      <c r="AK786" s="32">
        <v>0</v>
      </c>
    </row>
    <row r="787" spans="1:37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8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8">
        <v>0</v>
      </c>
      <c r="N787" s="28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36">
        <v>0</v>
      </c>
      <c r="U787" s="28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8">
        <v>0</v>
      </c>
      <c r="AB787" s="28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8">
        <v>0</v>
      </c>
      <c r="AI787" s="28">
        <v>0</v>
      </c>
      <c r="AJ787" s="20">
        <v>0</v>
      </c>
      <c r="AK787" s="32">
        <v>0</v>
      </c>
    </row>
    <row r="788" spans="1:37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8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8">
        <v>0</v>
      </c>
      <c r="N788" s="28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36">
        <v>0</v>
      </c>
      <c r="U788" s="28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8">
        <v>0</v>
      </c>
      <c r="AB788" s="28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8">
        <v>0</v>
      </c>
      <c r="AI788" s="28">
        <v>0</v>
      </c>
      <c r="AJ788" s="20">
        <v>0</v>
      </c>
      <c r="AK788" s="32">
        <v>0</v>
      </c>
    </row>
    <row r="789" spans="1:37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8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8">
        <v>0</v>
      </c>
      <c r="N789" s="28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36">
        <v>0</v>
      </c>
      <c r="U789" s="28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8">
        <v>0</v>
      </c>
      <c r="AB789" s="28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8">
        <v>0</v>
      </c>
      <c r="AI789" s="28">
        <v>0</v>
      </c>
      <c r="AJ789" s="20">
        <v>0</v>
      </c>
      <c r="AK789" s="32">
        <v>0</v>
      </c>
    </row>
    <row r="790" spans="1:37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8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8">
        <v>0</v>
      </c>
      <c r="N790" s="28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36">
        <v>0</v>
      </c>
      <c r="U790" s="28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8">
        <v>0</v>
      </c>
      <c r="AB790" s="28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8">
        <v>0</v>
      </c>
      <c r="AI790" s="28">
        <v>0</v>
      </c>
      <c r="AJ790" s="20">
        <v>0</v>
      </c>
      <c r="AK790" s="32">
        <v>0</v>
      </c>
    </row>
    <row r="791" spans="1:37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8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8">
        <v>0</v>
      </c>
      <c r="N791" s="28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36">
        <v>0</v>
      </c>
      <c r="U791" s="28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8">
        <v>0</v>
      </c>
      <c r="AB791" s="28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8">
        <v>0</v>
      </c>
      <c r="AI791" s="28">
        <v>0</v>
      </c>
      <c r="AJ791" s="20">
        <v>0</v>
      </c>
      <c r="AK791" s="32">
        <v>0</v>
      </c>
    </row>
    <row r="792" spans="1:37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8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8">
        <v>0</v>
      </c>
      <c r="N792" s="28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36">
        <v>0</v>
      </c>
      <c r="U792" s="28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8">
        <v>0</v>
      </c>
      <c r="AB792" s="28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8">
        <v>0</v>
      </c>
      <c r="AI792" s="28">
        <v>0</v>
      </c>
      <c r="AJ792" s="20">
        <v>0</v>
      </c>
      <c r="AK792" s="32">
        <v>0</v>
      </c>
    </row>
    <row r="793" spans="1:37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8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8">
        <v>0</v>
      </c>
      <c r="N793" s="28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36">
        <v>0</v>
      </c>
      <c r="U793" s="28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8">
        <v>0</v>
      </c>
      <c r="AB793" s="28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8">
        <v>0</v>
      </c>
      <c r="AI793" s="28">
        <v>0</v>
      </c>
      <c r="AJ793" s="20">
        <v>0</v>
      </c>
      <c r="AK793" s="32">
        <v>0</v>
      </c>
    </row>
    <row r="794" spans="1:37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8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8">
        <v>0</v>
      </c>
      <c r="N794" s="28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36">
        <v>0</v>
      </c>
      <c r="U794" s="28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8">
        <v>0</v>
      </c>
      <c r="AB794" s="28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8">
        <v>0</v>
      </c>
      <c r="AI794" s="28">
        <v>0</v>
      </c>
      <c r="AJ794" s="20">
        <v>0</v>
      </c>
      <c r="AK794" s="32">
        <v>0</v>
      </c>
    </row>
    <row r="795" spans="1:37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8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8">
        <v>0</v>
      </c>
      <c r="N795" s="28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36">
        <v>0</v>
      </c>
      <c r="U795" s="28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8">
        <v>0</v>
      </c>
      <c r="AB795" s="28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8">
        <v>0</v>
      </c>
      <c r="AI795" s="28">
        <v>0</v>
      </c>
      <c r="AJ795" s="20">
        <v>0</v>
      </c>
      <c r="AK795" s="32">
        <v>0</v>
      </c>
    </row>
    <row r="796" spans="1:37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8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8">
        <v>0</v>
      </c>
      <c r="N796" s="28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36">
        <v>0</v>
      </c>
      <c r="U796" s="28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8">
        <v>0</v>
      </c>
      <c r="AB796" s="28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8">
        <v>0</v>
      </c>
      <c r="AI796" s="28">
        <v>0</v>
      </c>
      <c r="AJ796" s="20">
        <v>0</v>
      </c>
      <c r="AK796" s="32">
        <v>0</v>
      </c>
    </row>
    <row r="797" spans="1:37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8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8">
        <v>0</v>
      </c>
      <c r="N797" s="28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36">
        <v>0</v>
      </c>
      <c r="U797" s="28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8">
        <v>0</v>
      </c>
      <c r="AB797" s="28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8">
        <v>0</v>
      </c>
      <c r="AI797" s="28">
        <v>0</v>
      </c>
      <c r="AJ797" s="20">
        <v>0</v>
      </c>
      <c r="AK797" s="32">
        <v>0</v>
      </c>
    </row>
    <row r="798" spans="1:37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8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8">
        <v>0</v>
      </c>
      <c r="N798" s="28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36">
        <v>0</v>
      </c>
      <c r="U798" s="28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8">
        <v>0</v>
      </c>
      <c r="AB798" s="28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8">
        <v>0</v>
      </c>
      <c r="AI798" s="28">
        <v>0</v>
      </c>
      <c r="AJ798" s="20">
        <v>0</v>
      </c>
      <c r="AK798" s="32">
        <v>0</v>
      </c>
    </row>
    <row r="799" spans="1:37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8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8">
        <v>0</v>
      </c>
      <c r="N799" s="28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36">
        <v>0</v>
      </c>
      <c r="U799" s="28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8">
        <v>0</v>
      </c>
      <c r="AB799" s="28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8">
        <v>0</v>
      </c>
      <c r="AI799" s="28">
        <v>0</v>
      </c>
      <c r="AJ799" s="20">
        <v>0</v>
      </c>
      <c r="AK799" s="32">
        <v>0</v>
      </c>
    </row>
    <row r="800" spans="1:37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8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8">
        <v>0</v>
      </c>
      <c r="N800" s="28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36">
        <v>0</v>
      </c>
      <c r="U800" s="28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8">
        <v>0</v>
      </c>
      <c r="AB800" s="28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8">
        <v>0</v>
      </c>
      <c r="AI800" s="28">
        <v>0</v>
      </c>
      <c r="AJ800" s="20">
        <v>0</v>
      </c>
      <c r="AK800" s="32">
        <v>0</v>
      </c>
    </row>
    <row r="801" spans="1:37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8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8">
        <v>0</v>
      </c>
      <c r="N801" s="28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36">
        <v>0</v>
      </c>
      <c r="U801" s="28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8">
        <v>0</v>
      </c>
      <c r="AB801" s="28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8">
        <v>0</v>
      </c>
      <c r="AI801" s="28">
        <v>0</v>
      </c>
      <c r="AJ801" s="20">
        <v>0</v>
      </c>
      <c r="AK801" s="32">
        <v>0</v>
      </c>
    </row>
    <row r="802" spans="1:37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8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8">
        <v>0</v>
      </c>
      <c r="N802" s="28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36">
        <v>0</v>
      </c>
      <c r="U802" s="28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8">
        <v>0</v>
      </c>
      <c r="AB802" s="28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8">
        <v>0</v>
      </c>
      <c r="AI802" s="28">
        <v>0</v>
      </c>
      <c r="AJ802" s="20">
        <v>145</v>
      </c>
      <c r="AK802" s="32">
        <v>0</v>
      </c>
    </row>
    <row r="803" spans="1:37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8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8">
        <v>0</v>
      </c>
      <c r="N803" s="28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36">
        <v>0</v>
      </c>
      <c r="U803" s="28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8">
        <v>0</v>
      </c>
      <c r="AB803" s="28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8">
        <v>0</v>
      </c>
      <c r="AI803" s="28">
        <v>0</v>
      </c>
      <c r="AJ803" s="20">
        <v>0</v>
      </c>
      <c r="AK803" s="32">
        <v>0</v>
      </c>
    </row>
    <row r="804" spans="1:37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8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8">
        <v>0</v>
      </c>
      <c r="N804" s="28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36">
        <v>0</v>
      </c>
      <c r="U804" s="28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8">
        <v>0</v>
      </c>
      <c r="AB804" s="28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8">
        <v>0</v>
      </c>
      <c r="AI804" s="28">
        <v>0</v>
      </c>
      <c r="AJ804" s="20">
        <v>0</v>
      </c>
      <c r="AK804" s="32">
        <v>0</v>
      </c>
    </row>
    <row r="805" spans="1:37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8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8">
        <v>0</v>
      </c>
      <c r="N805" s="28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36">
        <v>0</v>
      </c>
      <c r="U805" s="28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8">
        <v>0</v>
      </c>
      <c r="AB805" s="28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8">
        <v>0</v>
      </c>
      <c r="AI805" s="28">
        <v>0</v>
      </c>
      <c r="AJ805" s="20">
        <v>0</v>
      </c>
      <c r="AK805" s="32">
        <v>0</v>
      </c>
    </row>
    <row r="806" spans="1:37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8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8">
        <v>0</v>
      </c>
      <c r="N806" s="28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36">
        <v>0</v>
      </c>
      <c r="U806" s="28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8">
        <v>0</v>
      </c>
      <c r="AB806" s="28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8">
        <v>0</v>
      </c>
      <c r="AI806" s="28">
        <v>0</v>
      </c>
      <c r="AJ806" s="20">
        <v>0</v>
      </c>
      <c r="AK806" s="32">
        <v>0</v>
      </c>
    </row>
    <row r="807" spans="1:37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8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8">
        <v>0</v>
      </c>
      <c r="N807" s="28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36">
        <v>0</v>
      </c>
      <c r="U807" s="28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8">
        <v>0</v>
      </c>
      <c r="AB807" s="28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8">
        <v>0</v>
      </c>
      <c r="AI807" s="28">
        <v>0</v>
      </c>
      <c r="AJ807" s="20">
        <v>960</v>
      </c>
      <c r="AK807" s="32">
        <v>0</v>
      </c>
    </row>
    <row r="808" spans="1:37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8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8">
        <v>0</v>
      </c>
      <c r="N808" s="28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36">
        <v>0</v>
      </c>
      <c r="U808" s="28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8">
        <v>0</v>
      </c>
      <c r="AB808" s="28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8">
        <v>0</v>
      </c>
      <c r="AI808" s="28">
        <v>0</v>
      </c>
      <c r="AJ808" s="20">
        <v>0</v>
      </c>
      <c r="AK808" s="32">
        <v>0</v>
      </c>
    </row>
    <row r="809" spans="1:37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8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8">
        <v>0</v>
      </c>
      <c r="N809" s="28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36">
        <v>0</v>
      </c>
      <c r="U809" s="28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8">
        <v>0</v>
      </c>
      <c r="AB809" s="28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8">
        <v>0</v>
      </c>
      <c r="AI809" s="28">
        <v>0</v>
      </c>
      <c r="AJ809" s="20">
        <v>0</v>
      </c>
      <c r="AK809" s="32">
        <v>0</v>
      </c>
    </row>
    <row r="810" spans="1:37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8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8">
        <v>0</v>
      </c>
      <c r="N810" s="28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36">
        <v>0</v>
      </c>
      <c r="U810" s="28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8">
        <v>0</v>
      </c>
      <c r="AB810" s="28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8">
        <v>0</v>
      </c>
      <c r="AI810" s="28">
        <v>0</v>
      </c>
      <c r="AJ810" s="20">
        <v>0</v>
      </c>
      <c r="AK810" s="32">
        <v>0</v>
      </c>
    </row>
    <row r="811" spans="1:37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8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8">
        <v>0</v>
      </c>
      <c r="N811" s="28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36">
        <v>0</v>
      </c>
      <c r="U811" s="28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8">
        <v>0</v>
      </c>
      <c r="AB811" s="28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8">
        <v>0</v>
      </c>
      <c r="AI811" s="28">
        <v>0</v>
      </c>
      <c r="AJ811" s="20">
        <v>0</v>
      </c>
      <c r="AK811" s="32">
        <v>0</v>
      </c>
    </row>
    <row r="812" spans="1:37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8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8">
        <v>0</v>
      </c>
      <c r="N812" s="28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36">
        <v>0</v>
      </c>
      <c r="U812" s="28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8">
        <v>0</v>
      </c>
      <c r="AB812" s="28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8">
        <v>0</v>
      </c>
      <c r="AI812" s="28">
        <v>0</v>
      </c>
      <c r="AJ812" s="20">
        <v>0</v>
      </c>
      <c r="AK812" s="32">
        <v>0</v>
      </c>
    </row>
    <row r="813" spans="1:37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8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8">
        <v>0</v>
      </c>
      <c r="N813" s="28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36">
        <v>0</v>
      </c>
      <c r="U813" s="28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8">
        <v>0</v>
      </c>
      <c r="AB813" s="28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8">
        <v>0</v>
      </c>
      <c r="AI813" s="28">
        <v>0</v>
      </c>
      <c r="AJ813" s="20">
        <v>0</v>
      </c>
      <c r="AK813" s="32">
        <v>0</v>
      </c>
    </row>
    <row r="814" spans="1:37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8">
        <v>0</v>
      </c>
      <c r="N814" s="28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36">
        <v>0</v>
      </c>
      <c r="U814" s="28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8">
        <v>0</v>
      </c>
      <c r="AB814" s="28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8">
        <v>0</v>
      </c>
      <c r="AI814" s="28">
        <v>0</v>
      </c>
      <c r="AJ814" s="20">
        <v>0</v>
      </c>
      <c r="AK814" s="32">
        <v>0</v>
      </c>
    </row>
    <row r="815" spans="1:37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8">
        <v>0</v>
      </c>
      <c r="N815" s="28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36">
        <v>0</v>
      </c>
      <c r="U815" s="28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8">
        <v>0</v>
      </c>
      <c r="AB815" s="28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8">
        <v>0</v>
      </c>
      <c r="AI815" s="28">
        <v>0</v>
      </c>
      <c r="AJ815" s="20">
        <v>420</v>
      </c>
      <c r="AK815" s="32">
        <v>0</v>
      </c>
    </row>
    <row r="816" spans="1:37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8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8">
        <v>0</v>
      </c>
      <c r="N816" s="28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36">
        <v>0</v>
      </c>
      <c r="U816" s="28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8">
        <v>0</v>
      </c>
      <c r="AB816" s="28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8">
        <v>0</v>
      </c>
      <c r="AI816" s="28">
        <v>0</v>
      </c>
      <c r="AJ816" s="20">
        <v>0</v>
      </c>
      <c r="AK816" s="32">
        <v>0</v>
      </c>
    </row>
    <row r="817" spans="1:37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8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8">
        <v>0</v>
      </c>
      <c r="N817" s="28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36">
        <v>0</v>
      </c>
      <c r="U817" s="28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8">
        <v>0</v>
      </c>
      <c r="AB817" s="28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8">
        <v>0</v>
      </c>
      <c r="AI817" s="28">
        <v>0</v>
      </c>
      <c r="AJ817" s="20">
        <v>0</v>
      </c>
      <c r="AK817" s="32">
        <v>0</v>
      </c>
    </row>
    <row r="818" spans="1:37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8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8">
        <v>0</v>
      </c>
      <c r="N818" s="28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36">
        <v>0</v>
      </c>
      <c r="U818" s="28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8">
        <v>0</v>
      </c>
      <c r="AB818" s="28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8">
        <v>0</v>
      </c>
      <c r="AI818" s="28">
        <v>0</v>
      </c>
      <c r="AJ818" s="20">
        <v>0</v>
      </c>
      <c r="AK818" s="32">
        <v>0</v>
      </c>
    </row>
    <row r="819" spans="1:37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8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8">
        <v>0</v>
      </c>
      <c r="N819" s="28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36">
        <v>0</v>
      </c>
      <c r="U819" s="28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8">
        <v>0</v>
      </c>
      <c r="AB819" s="28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8">
        <v>0</v>
      </c>
      <c r="AI819" s="28">
        <v>0</v>
      </c>
      <c r="AJ819" s="20">
        <v>0</v>
      </c>
      <c r="AK819" s="32">
        <v>0</v>
      </c>
    </row>
    <row r="820" spans="1:37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8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8">
        <v>0</v>
      </c>
      <c r="N820" s="28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36">
        <v>0</v>
      </c>
      <c r="U820" s="28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8">
        <v>0</v>
      </c>
      <c r="AB820" s="28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8">
        <v>0</v>
      </c>
      <c r="AI820" s="28">
        <v>0</v>
      </c>
      <c r="AJ820" s="20">
        <v>0</v>
      </c>
      <c r="AK820" s="32">
        <v>0</v>
      </c>
    </row>
    <row r="821" spans="1:37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8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8">
        <v>0</v>
      </c>
      <c r="N821" s="28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36">
        <v>0</v>
      </c>
      <c r="U821" s="28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8">
        <v>0</v>
      </c>
      <c r="AB821" s="28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8">
        <v>0</v>
      </c>
      <c r="AI821" s="28">
        <v>0</v>
      </c>
      <c r="AJ821" s="20">
        <v>800</v>
      </c>
      <c r="AK821" s="32">
        <v>0</v>
      </c>
    </row>
    <row r="822" spans="1:37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8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8">
        <v>0</v>
      </c>
      <c r="N822" s="28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36">
        <v>0</v>
      </c>
      <c r="U822" s="28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8">
        <v>0</v>
      </c>
      <c r="AB822" s="28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8">
        <v>0</v>
      </c>
      <c r="AI822" s="28">
        <v>0</v>
      </c>
      <c r="AJ822" s="20">
        <v>0</v>
      </c>
      <c r="AK822" s="32">
        <v>0</v>
      </c>
    </row>
    <row r="823" spans="1:37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8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8">
        <v>0</v>
      </c>
      <c r="N823" s="28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36">
        <v>0</v>
      </c>
      <c r="U823" s="28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8">
        <v>0</v>
      </c>
      <c r="AB823" s="28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8">
        <v>0</v>
      </c>
      <c r="AI823" s="28">
        <v>0</v>
      </c>
      <c r="AJ823" s="20">
        <v>0</v>
      </c>
      <c r="AK823" s="32">
        <v>0</v>
      </c>
    </row>
    <row r="824" spans="1:37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8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8">
        <v>0</v>
      </c>
      <c r="N824" s="28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36">
        <v>0</v>
      </c>
      <c r="U824" s="28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8">
        <v>0</v>
      </c>
      <c r="AB824" s="28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8">
        <v>0</v>
      </c>
      <c r="AI824" s="28">
        <v>0</v>
      </c>
      <c r="AJ824" s="20">
        <v>0</v>
      </c>
      <c r="AK824" s="32">
        <v>0</v>
      </c>
    </row>
    <row r="825" spans="1:37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8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8">
        <v>0</v>
      </c>
      <c r="N825" s="28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36">
        <v>0</v>
      </c>
      <c r="U825" s="28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8">
        <v>0</v>
      </c>
      <c r="AB825" s="28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8">
        <v>0</v>
      </c>
      <c r="AI825" s="28">
        <v>0</v>
      </c>
      <c r="AJ825" s="20">
        <v>0</v>
      </c>
      <c r="AK825" s="32">
        <v>0</v>
      </c>
    </row>
    <row r="826" spans="1:37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8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8">
        <v>0</v>
      </c>
      <c r="N826" s="28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36">
        <v>0</v>
      </c>
      <c r="U826" s="28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8">
        <v>0</v>
      </c>
      <c r="AB826" s="28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8">
        <v>0</v>
      </c>
      <c r="AI826" s="28">
        <v>0</v>
      </c>
      <c r="AJ826" s="20">
        <v>0</v>
      </c>
      <c r="AK826" s="32">
        <v>0</v>
      </c>
    </row>
    <row r="827" spans="1:37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8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8">
        <v>0</v>
      </c>
      <c r="N827" s="28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36">
        <v>0</v>
      </c>
      <c r="U827" s="28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8">
        <v>0</v>
      </c>
      <c r="AB827" s="28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8">
        <v>0</v>
      </c>
      <c r="AI827" s="28">
        <v>0</v>
      </c>
      <c r="AJ827" s="20">
        <v>0</v>
      </c>
      <c r="AK827" s="32">
        <v>0</v>
      </c>
    </row>
    <row r="828" spans="1:37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8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8">
        <v>0</v>
      </c>
      <c r="N828" s="28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36">
        <v>0</v>
      </c>
      <c r="U828" s="28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8">
        <v>0</v>
      </c>
      <c r="AB828" s="28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8">
        <v>0</v>
      </c>
      <c r="AI828" s="28">
        <v>0</v>
      </c>
      <c r="AJ828" s="20">
        <v>420</v>
      </c>
      <c r="AK828" s="32">
        <v>0</v>
      </c>
    </row>
    <row r="829" spans="1:37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8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8">
        <v>0</v>
      </c>
      <c r="N829" s="28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36">
        <v>0</v>
      </c>
      <c r="U829" s="28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8">
        <v>0</v>
      </c>
      <c r="AB829" s="28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8">
        <v>0</v>
      </c>
      <c r="AI829" s="28">
        <v>0</v>
      </c>
      <c r="AJ829" s="20">
        <v>0</v>
      </c>
      <c r="AK829" s="32">
        <v>0</v>
      </c>
    </row>
    <row r="830" spans="1:37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8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8">
        <v>0</v>
      </c>
      <c r="N830" s="28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36">
        <v>0</v>
      </c>
      <c r="U830" s="28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8">
        <v>0</v>
      </c>
      <c r="AB830" s="28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8">
        <v>0</v>
      </c>
      <c r="AI830" s="28">
        <v>0</v>
      </c>
      <c r="AJ830" s="20">
        <v>0</v>
      </c>
      <c r="AK830" s="32">
        <v>0</v>
      </c>
    </row>
    <row r="831" spans="1:37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8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8">
        <v>0</v>
      </c>
      <c r="N831" s="28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36">
        <v>0</v>
      </c>
      <c r="U831" s="28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8">
        <v>0</v>
      </c>
      <c r="AB831" s="28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8">
        <v>0</v>
      </c>
      <c r="AI831" s="28">
        <v>0</v>
      </c>
      <c r="AJ831" s="20">
        <v>0</v>
      </c>
      <c r="AK831" s="32">
        <v>0</v>
      </c>
    </row>
    <row r="832" spans="1:37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8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8">
        <v>0</v>
      </c>
      <c r="N832" s="28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36">
        <v>0</v>
      </c>
      <c r="U832" s="28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8">
        <v>0</v>
      </c>
      <c r="AB832" s="28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8">
        <v>0</v>
      </c>
      <c r="AI832" s="28">
        <v>0</v>
      </c>
      <c r="AJ832" s="20">
        <v>0</v>
      </c>
      <c r="AK832" s="32">
        <v>0</v>
      </c>
    </row>
    <row r="833" spans="1:37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8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8">
        <v>0</v>
      </c>
      <c r="N833" s="28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36">
        <v>0</v>
      </c>
      <c r="U833" s="28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8">
        <v>0</v>
      </c>
      <c r="AB833" s="28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8">
        <v>0</v>
      </c>
      <c r="AI833" s="28">
        <v>0</v>
      </c>
      <c r="AJ833" s="20">
        <v>0</v>
      </c>
      <c r="AK833" s="32">
        <v>0</v>
      </c>
    </row>
    <row r="834" spans="1:37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8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8">
        <v>0</v>
      </c>
      <c r="N834" s="28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36">
        <v>0</v>
      </c>
      <c r="U834" s="28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8">
        <v>0</v>
      </c>
      <c r="AB834" s="28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8">
        <v>0</v>
      </c>
      <c r="AI834" s="28">
        <v>0</v>
      </c>
      <c r="AJ834" s="20">
        <v>0</v>
      </c>
      <c r="AK834" s="32">
        <v>0</v>
      </c>
    </row>
    <row r="835" spans="1:37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8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8">
        <v>0</v>
      </c>
      <c r="N835" s="28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36">
        <v>0</v>
      </c>
      <c r="U835" s="28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8">
        <v>0</v>
      </c>
      <c r="AB835" s="28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8">
        <v>0</v>
      </c>
      <c r="AI835" s="28">
        <v>0</v>
      </c>
      <c r="AJ835" s="20">
        <v>0</v>
      </c>
      <c r="AK835" s="32">
        <v>0</v>
      </c>
    </row>
    <row r="836" spans="1:37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8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8">
        <v>0</v>
      </c>
      <c r="N836" s="28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36">
        <v>0</v>
      </c>
      <c r="U836" s="28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8">
        <v>0</v>
      </c>
      <c r="AB836" s="28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8">
        <v>0</v>
      </c>
      <c r="AI836" s="28">
        <v>0</v>
      </c>
      <c r="AJ836" s="20">
        <v>0</v>
      </c>
      <c r="AK836" s="32">
        <v>0</v>
      </c>
    </row>
    <row r="837" spans="1:37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8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8">
        <v>0</v>
      </c>
      <c r="N837" s="28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36">
        <v>0</v>
      </c>
      <c r="U837" s="28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8">
        <v>0</v>
      </c>
      <c r="AB837" s="28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8">
        <v>0</v>
      </c>
      <c r="AI837" s="28">
        <v>0</v>
      </c>
      <c r="AJ837" s="20">
        <v>0</v>
      </c>
      <c r="AK837" s="32">
        <v>0</v>
      </c>
    </row>
    <row r="838" spans="1:37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8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8">
        <v>0</v>
      </c>
      <c r="N838" s="28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36">
        <v>0</v>
      </c>
      <c r="U838" s="28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8">
        <v>0</v>
      </c>
      <c r="AB838" s="28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8">
        <v>0</v>
      </c>
      <c r="AI838" s="28">
        <v>0</v>
      </c>
      <c r="AJ838" s="20">
        <v>0</v>
      </c>
      <c r="AK838" s="32">
        <v>0</v>
      </c>
    </row>
    <row r="839" spans="1:37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8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8">
        <v>0</v>
      </c>
      <c r="N839" s="28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36">
        <v>0</v>
      </c>
      <c r="U839" s="28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8">
        <v>0</v>
      </c>
      <c r="AB839" s="28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8">
        <v>0</v>
      </c>
      <c r="AI839" s="28">
        <v>0</v>
      </c>
      <c r="AJ839" s="20">
        <v>0</v>
      </c>
      <c r="AK839" s="32">
        <v>0</v>
      </c>
    </row>
    <row r="840" spans="1:37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8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8">
        <v>0</v>
      </c>
      <c r="N840" s="28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36">
        <v>0</v>
      </c>
      <c r="U840" s="28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8">
        <v>0</v>
      </c>
      <c r="AB840" s="28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8">
        <v>0</v>
      </c>
      <c r="AI840" s="28">
        <v>0</v>
      </c>
      <c r="AJ840" s="20">
        <v>0</v>
      </c>
      <c r="AK840" s="32">
        <v>0</v>
      </c>
    </row>
    <row r="841" spans="1:37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8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8">
        <v>0</v>
      </c>
      <c r="N841" s="28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36">
        <v>0</v>
      </c>
      <c r="U841" s="28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8">
        <v>0</v>
      </c>
      <c r="AB841" s="28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8">
        <v>0</v>
      </c>
      <c r="AI841" s="28">
        <v>0</v>
      </c>
      <c r="AJ841" s="20">
        <v>0</v>
      </c>
      <c r="AK841" s="32">
        <v>0</v>
      </c>
    </row>
    <row r="842" spans="1:37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8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8">
        <v>0</v>
      </c>
      <c r="N842" s="28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36">
        <v>0</v>
      </c>
      <c r="U842" s="28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8">
        <v>0</v>
      </c>
      <c r="AB842" s="28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8">
        <v>0</v>
      </c>
      <c r="AI842" s="28">
        <v>0</v>
      </c>
      <c r="AJ842" s="20">
        <v>0</v>
      </c>
      <c r="AK842" s="32">
        <v>0</v>
      </c>
    </row>
    <row r="843" spans="1:37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8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8">
        <v>0</v>
      </c>
      <c r="N843" s="28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36">
        <v>0</v>
      </c>
      <c r="U843" s="28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8">
        <v>0</v>
      </c>
      <c r="AB843" s="28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8">
        <v>0</v>
      </c>
      <c r="AI843" s="28">
        <v>0</v>
      </c>
      <c r="AJ843" s="20">
        <v>0</v>
      </c>
      <c r="AK843" s="32">
        <v>0</v>
      </c>
    </row>
    <row r="844" spans="1:37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8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8">
        <v>0</v>
      </c>
      <c r="N844" s="28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36">
        <v>0</v>
      </c>
      <c r="U844" s="28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8">
        <v>0</v>
      </c>
      <c r="AB844" s="28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8">
        <v>0</v>
      </c>
      <c r="AI844" s="28">
        <v>0</v>
      </c>
      <c r="AJ844" s="20">
        <v>0</v>
      </c>
      <c r="AK844" s="32">
        <v>0</v>
      </c>
    </row>
    <row r="845" spans="1:37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8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8">
        <v>0</v>
      </c>
      <c r="N845" s="28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36">
        <v>0</v>
      </c>
      <c r="U845" s="28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8">
        <v>0</v>
      </c>
      <c r="AB845" s="28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8">
        <v>0</v>
      </c>
      <c r="AI845" s="28">
        <v>0</v>
      </c>
      <c r="AJ845" s="20">
        <v>0</v>
      </c>
      <c r="AK845" s="32">
        <v>0</v>
      </c>
    </row>
    <row r="846" spans="1:37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8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8">
        <v>0</v>
      </c>
      <c r="N846" s="28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36">
        <v>0</v>
      </c>
      <c r="U846" s="28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8">
        <v>0</v>
      </c>
      <c r="AB846" s="28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8">
        <v>0</v>
      </c>
      <c r="AI846" s="28">
        <v>0</v>
      </c>
      <c r="AJ846" s="20">
        <v>0</v>
      </c>
      <c r="AK846" s="32">
        <v>0</v>
      </c>
    </row>
    <row r="847" spans="1:37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8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8">
        <v>0</v>
      </c>
      <c r="N847" s="28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36">
        <v>0</v>
      </c>
      <c r="U847" s="28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8">
        <v>0</v>
      </c>
      <c r="AB847" s="28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8">
        <v>0</v>
      </c>
      <c r="AI847" s="28">
        <v>0</v>
      </c>
      <c r="AJ847" s="20">
        <v>0</v>
      </c>
      <c r="AK847" s="32">
        <v>0</v>
      </c>
    </row>
    <row r="848" spans="1:37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8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8">
        <v>0</v>
      </c>
      <c r="N848" s="28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36">
        <v>0</v>
      </c>
      <c r="U848" s="28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8">
        <v>0</v>
      </c>
      <c r="AB848" s="28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8">
        <v>0</v>
      </c>
      <c r="AI848" s="28">
        <v>0</v>
      </c>
      <c r="AJ848" s="20">
        <v>0</v>
      </c>
      <c r="AK848" s="32">
        <v>0</v>
      </c>
    </row>
    <row r="849" spans="1:37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8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8">
        <v>0</v>
      </c>
      <c r="N849" s="28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36">
        <v>0</v>
      </c>
      <c r="U849" s="28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8">
        <v>0</v>
      </c>
      <c r="AB849" s="28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8">
        <v>0</v>
      </c>
      <c r="AI849" s="28">
        <v>0</v>
      </c>
      <c r="AJ849" s="20">
        <v>0</v>
      </c>
      <c r="AK849" s="32">
        <v>0</v>
      </c>
    </row>
    <row r="850" spans="1:37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8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8">
        <v>0</v>
      </c>
      <c r="N850" s="28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36">
        <v>0</v>
      </c>
      <c r="U850" s="28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8">
        <v>0</v>
      </c>
      <c r="AB850" s="28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8">
        <v>0</v>
      </c>
      <c r="AI850" s="28">
        <v>0</v>
      </c>
      <c r="AJ850" s="20">
        <v>0</v>
      </c>
      <c r="AK850" s="32">
        <v>0</v>
      </c>
    </row>
    <row r="851" spans="1:37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8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8">
        <v>0</v>
      </c>
      <c r="N851" s="28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36">
        <v>0</v>
      </c>
      <c r="U851" s="28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8">
        <v>0</v>
      </c>
      <c r="AB851" s="28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8">
        <v>0</v>
      </c>
      <c r="AI851" s="28">
        <v>0</v>
      </c>
      <c r="AJ851" s="20">
        <v>0</v>
      </c>
      <c r="AK851" s="32">
        <v>0</v>
      </c>
    </row>
    <row r="852" spans="1:37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8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8">
        <v>0</v>
      </c>
      <c r="N852" s="28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36">
        <v>0</v>
      </c>
      <c r="U852" s="28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8">
        <v>0</v>
      </c>
      <c r="AB852" s="28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8">
        <v>0</v>
      </c>
      <c r="AI852" s="28">
        <v>0</v>
      </c>
      <c r="AJ852" s="20">
        <v>0</v>
      </c>
      <c r="AK852" s="32">
        <v>0</v>
      </c>
    </row>
    <row r="853" spans="1:37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8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8">
        <v>0</v>
      </c>
      <c r="N853" s="28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36">
        <v>0</v>
      </c>
      <c r="U853" s="28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8">
        <v>0</v>
      </c>
      <c r="AB853" s="28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8">
        <v>0</v>
      </c>
      <c r="AI853" s="28">
        <v>0</v>
      </c>
      <c r="AJ853" s="20">
        <v>0</v>
      </c>
      <c r="AK853" s="32">
        <v>0</v>
      </c>
    </row>
    <row r="854" spans="1:37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8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8">
        <v>0</v>
      </c>
      <c r="N854" s="28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36">
        <v>0</v>
      </c>
      <c r="U854" s="28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8">
        <v>0</v>
      </c>
      <c r="AB854" s="28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8">
        <v>0</v>
      </c>
      <c r="AI854" s="28">
        <v>0</v>
      </c>
      <c r="AJ854" s="20">
        <v>0</v>
      </c>
      <c r="AK854" s="32">
        <v>0</v>
      </c>
    </row>
    <row r="855" spans="1:37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8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8">
        <v>0</v>
      </c>
      <c r="N855" s="28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36">
        <v>0</v>
      </c>
      <c r="U855" s="28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8">
        <v>0</v>
      </c>
      <c r="AB855" s="28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8">
        <v>0</v>
      </c>
      <c r="AI855" s="28">
        <v>0</v>
      </c>
      <c r="AJ855" s="20">
        <v>0</v>
      </c>
      <c r="AK855" s="32">
        <v>0</v>
      </c>
    </row>
    <row r="856" spans="1:37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8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8">
        <v>0</v>
      </c>
      <c r="N856" s="28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36">
        <v>0</v>
      </c>
      <c r="U856" s="28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8">
        <v>0</v>
      </c>
      <c r="AB856" s="28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8">
        <v>0</v>
      </c>
      <c r="AI856" s="28">
        <v>0</v>
      </c>
      <c r="AJ856" s="20">
        <v>0</v>
      </c>
      <c r="AK856" s="32">
        <v>0</v>
      </c>
    </row>
    <row r="857" spans="1:37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8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8">
        <v>0</v>
      </c>
      <c r="N857" s="28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36">
        <v>0</v>
      </c>
      <c r="U857" s="28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8">
        <v>0</v>
      </c>
      <c r="AB857" s="28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8">
        <v>0</v>
      </c>
      <c r="AI857" s="28">
        <v>0</v>
      </c>
      <c r="AJ857" s="20">
        <v>0</v>
      </c>
      <c r="AK857" s="32">
        <v>0</v>
      </c>
    </row>
    <row r="858" spans="1:37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8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8">
        <v>0</v>
      </c>
      <c r="N858" s="28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36">
        <v>0</v>
      </c>
      <c r="U858" s="28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8">
        <v>0</v>
      </c>
      <c r="AB858" s="28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8">
        <v>0</v>
      </c>
      <c r="AI858" s="28">
        <v>0</v>
      </c>
      <c r="AJ858" s="20">
        <v>0</v>
      </c>
      <c r="AK858" s="32">
        <v>0</v>
      </c>
    </row>
    <row r="859" spans="1:37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8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8">
        <v>0</v>
      </c>
      <c r="N859" s="28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36">
        <v>0</v>
      </c>
      <c r="U859" s="28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8">
        <v>0</v>
      </c>
      <c r="AB859" s="28">
        <v>0</v>
      </c>
      <c r="AC859" s="20">
        <v>0</v>
      </c>
      <c r="AD859" s="20">
        <v>0</v>
      </c>
      <c r="AE859" s="20">
        <v>36</v>
      </c>
      <c r="AF859" s="20">
        <v>24</v>
      </c>
      <c r="AG859" s="20">
        <v>0</v>
      </c>
      <c r="AH859" s="28">
        <v>0</v>
      </c>
      <c r="AI859" s="28">
        <v>0</v>
      </c>
      <c r="AJ859" s="20">
        <v>0</v>
      </c>
      <c r="AK859" s="32">
        <v>0</v>
      </c>
    </row>
    <row r="860" spans="1:37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8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8">
        <v>0</v>
      </c>
      <c r="N860" s="28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36">
        <v>0</v>
      </c>
      <c r="U860" s="28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8">
        <v>0</v>
      </c>
      <c r="AB860" s="28">
        <v>0</v>
      </c>
      <c r="AC860" s="20">
        <v>0</v>
      </c>
      <c r="AD860" s="20">
        <v>0</v>
      </c>
      <c r="AE860" s="20">
        <v>36</v>
      </c>
      <c r="AF860" s="20">
        <v>24</v>
      </c>
      <c r="AG860" s="20">
        <v>0</v>
      </c>
      <c r="AH860" s="28">
        <v>0</v>
      </c>
      <c r="AI860" s="28">
        <v>0</v>
      </c>
      <c r="AJ860" s="20">
        <v>0</v>
      </c>
      <c r="AK860" s="32">
        <v>0</v>
      </c>
    </row>
    <row r="861" spans="1:37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8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8">
        <v>0</v>
      </c>
      <c r="N861" s="28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36">
        <v>0</v>
      </c>
      <c r="U861" s="28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8">
        <v>0</v>
      </c>
      <c r="AB861" s="28">
        <v>0</v>
      </c>
      <c r="AC861" s="20">
        <v>0</v>
      </c>
      <c r="AD861" s="20">
        <v>0</v>
      </c>
      <c r="AE861" s="20">
        <v>36</v>
      </c>
      <c r="AF861" s="20">
        <v>24</v>
      </c>
      <c r="AG861" s="20">
        <v>0</v>
      </c>
      <c r="AH861" s="28">
        <v>0</v>
      </c>
      <c r="AI861" s="28">
        <v>0</v>
      </c>
      <c r="AJ861" s="20">
        <v>0</v>
      </c>
      <c r="AK861" s="32">
        <v>0</v>
      </c>
    </row>
    <row r="862" spans="1:37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8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8">
        <v>0</v>
      </c>
      <c r="N862" s="28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36">
        <v>0</v>
      </c>
      <c r="U862" s="28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8">
        <v>0</v>
      </c>
      <c r="AB862" s="28">
        <v>0</v>
      </c>
      <c r="AC862" s="20">
        <v>0</v>
      </c>
      <c r="AD862" s="20">
        <v>0</v>
      </c>
      <c r="AE862" s="20">
        <v>36</v>
      </c>
      <c r="AF862" s="20">
        <v>24</v>
      </c>
      <c r="AG862" s="20">
        <v>0</v>
      </c>
      <c r="AH862" s="28">
        <v>0</v>
      </c>
      <c r="AI862" s="28">
        <v>0</v>
      </c>
      <c r="AJ862" s="20">
        <v>0</v>
      </c>
      <c r="AK862" s="32">
        <v>0</v>
      </c>
    </row>
    <row r="863" spans="1:37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8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8">
        <v>0</v>
      </c>
      <c r="N863" s="28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36">
        <v>0</v>
      </c>
      <c r="U863" s="28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8">
        <v>0</v>
      </c>
      <c r="AB863" s="28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8">
        <v>0</v>
      </c>
      <c r="AI863" s="28">
        <v>0</v>
      </c>
      <c r="AJ863" s="20">
        <v>0</v>
      </c>
      <c r="AK863" s="32">
        <v>0</v>
      </c>
    </row>
    <row r="864" spans="1:37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8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8">
        <v>0</v>
      </c>
      <c r="N864" s="28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36">
        <v>0</v>
      </c>
      <c r="U864" s="28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8">
        <v>0</v>
      </c>
      <c r="AB864" s="28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8">
        <v>0</v>
      </c>
      <c r="AI864" s="28">
        <v>0</v>
      </c>
      <c r="AJ864" s="20">
        <v>0</v>
      </c>
      <c r="AK864" s="32">
        <v>0</v>
      </c>
    </row>
    <row r="865" spans="1:37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8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8">
        <v>0</v>
      </c>
      <c r="N865" s="28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36">
        <v>0</v>
      </c>
      <c r="U865" s="28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8">
        <v>0</v>
      </c>
      <c r="AB865" s="28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8">
        <v>0</v>
      </c>
      <c r="AI865" s="28">
        <v>0</v>
      </c>
      <c r="AJ865" s="20">
        <v>0</v>
      </c>
      <c r="AK865" s="32">
        <v>0</v>
      </c>
    </row>
    <row r="866" spans="1:37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8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8">
        <v>0</v>
      </c>
      <c r="N866" s="28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36">
        <v>0</v>
      </c>
      <c r="U866" s="28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8">
        <v>0</v>
      </c>
      <c r="AB866" s="28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8">
        <v>0</v>
      </c>
      <c r="AI866" s="28">
        <v>0</v>
      </c>
      <c r="AJ866" s="20">
        <v>0</v>
      </c>
      <c r="AK866" s="32">
        <v>0</v>
      </c>
    </row>
    <row r="867" spans="1:37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8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8">
        <v>0</v>
      </c>
      <c r="N867" s="28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36">
        <v>0</v>
      </c>
      <c r="U867" s="28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8">
        <v>0</v>
      </c>
      <c r="AB867" s="28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8">
        <v>0</v>
      </c>
      <c r="AI867" s="28">
        <v>0</v>
      </c>
      <c r="AJ867" s="20">
        <v>0</v>
      </c>
      <c r="AK867" s="32">
        <v>0</v>
      </c>
    </row>
    <row r="868" spans="1:37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8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8">
        <v>0</v>
      </c>
      <c r="N868" s="28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36">
        <v>0</v>
      </c>
      <c r="U868" s="28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8">
        <v>0</v>
      </c>
      <c r="AB868" s="28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8">
        <v>0</v>
      </c>
      <c r="AI868" s="28">
        <v>0</v>
      </c>
      <c r="AJ868" s="20">
        <v>0</v>
      </c>
      <c r="AK868" s="32">
        <v>0</v>
      </c>
    </row>
    <row r="869" spans="1:37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8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8">
        <v>0</v>
      </c>
      <c r="N869" s="28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36">
        <v>0</v>
      </c>
      <c r="U869" s="28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8">
        <v>0</v>
      </c>
      <c r="AB869" s="28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8">
        <v>0</v>
      </c>
      <c r="AI869" s="28">
        <v>0</v>
      </c>
      <c r="AJ869" s="20">
        <v>0</v>
      </c>
      <c r="AK869" s="32">
        <v>0</v>
      </c>
    </row>
    <row r="870" spans="1:37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8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8">
        <v>0</v>
      </c>
      <c r="N870" s="28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36">
        <v>0</v>
      </c>
      <c r="U870" s="28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8">
        <v>0</v>
      </c>
      <c r="AB870" s="28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8">
        <v>0</v>
      </c>
      <c r="AI870" s="28">
        <v>0</v>
      </c>
      <c r="AJ870" s="20">
        <v>0</v>
      </c>
      <c r="AK870" s="32">
        <v>0</v>
      </c>
    </row>
    <row r="871" spans="1:37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8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8">
        <v>0</v>
      </c>
      <c r="N871" s="28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36">
        <v>0</v>
      </c>
      <c r="U871" s="28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8">
        <v>0</v>
      </c>
      <c r="AB871" s="28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8">
        <v>0</v>
      </c>
      <c r="AI871" s="28">
        <v>0</v>
      </c>
      <c r="AJ871" s="20">
        <v>0</v>
      </c>
      <c r="AK871" s="32">
        <v>0</v>
      </c>
    </row>
    <row r="872" spans="1:37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8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8">
        <v>0</v>
      </c>
      <c r="N872" s="28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36">
        <v>0</v>
      </c>
      <c r="U872" s="28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8">
        <v>0</v>
      </c>
      <c r="AB872" s="28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8">
        <v>0</v>
      </c>
      <c r="AI872" s="28">
        <v>0</v>
      </c>
      <c r="AJ872" s="20">
        <v>0</v>
      </c>
      <c r="AK872" s="32">
        <v>0</v>
      </c>
    </row>
    <row r="873" spans="1:37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8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8">
        <v>0</v>
      </c>
      <c r="N873" s="28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36">
        <v>0</v>
      </c>
      <c r="U873" s="28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8">
        <v>0</v>
      </c>
      <c r="AB873" s="28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8">
        <v>0</v>
      </c>
      <c r="AI873" s="28">
        <v>0</v>
      </c>
      <c r="AJ873" s="20">
        <v>0</v>
      </c>
      <c r="AK873" s="32">
        <v>0</v>
      </c>
    </row>
    <row r="874" spans="1:37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8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8">
        <v>0</v>
      </c>
      <c r="N874" s="28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36">
        <v>0</v>
      </c>
      <c r="U874" s="28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8">
        <v>0</v>
      </c>
      <c r="AB874" s="28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8">
        <v>0</v>
      </c>
      <c r="AI874" s="28">
        <v>0</v>
      </c>
      <c r="AJ874" s="20">
        <v>0</v>
      </c>
      <c r="AK874" s="32">
        <v>0</v>
      </c>
    </row>
    <row r="875" spans="1:37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8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8">
        <v>0</v>
      </c>
      <c r="N875" s="28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36">
        <v>0</v>
      </c>
      <c r="U875" s="28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8">
        <v>0</v>
      </c>
      <c r="AB875" s="28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8">
        <v>0</v>
      </c>
      <c r="AI875" s="28">
        <v>0</v>
      </c>
      <c r="AJ875" s="20">
        <v>0</v>
      </c>
      <c r="AK875" s="32">
        <v>0</v>
      </c>
    </row>
    <row r="876" spans="1:37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8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8">
        <v>0</v>
      </c>
      <c r="N876" s="28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36">
        <v>0</v>
      </c>
      <c r="U876" s="28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8">
        <v>0</v>
      </c>
      <c r="AB876" s="28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8">
        <v>0</v>
      </c>
      <c r="AI876" s="28">
        <v>0</v>
      </c>
      <c r="AJ876" s="20">
        <v>0</v>
      </c>
      <c r="AK876" s="32">
        <v>0</v>
      </c>
    </row>
    <row r="877" spans="1:37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8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8">
        <v>0</v>
      </c>
      <c r="N877" s="28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36">
        <v>0</v>
      </c>
      <c r="U877" s="28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8">
        <v>0</v>
      </c>
      <c r="AB877" s="28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8">
        <v>0</v>
      </c>
      <c r="AI877" s="28">
        <v>0</v>
      </c>
      <c r="AJ877" s="20">
        <v>0</v>
      </c>
      <c r="AK877" s="32">
        <v>0</v>
      </c>
    </row>
    <row r="878" spans="1:37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8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8">
        <v>0</v>
      </c>
      <c r="N878" s="28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36">
        <v>0</v>
      </c>
      <c r="U878" s="28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8">
        <v>0</v>
      </c>
      <c r="AB878" s="28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8">
        <v>0</v>
      </c>
      <c r="AI878" s="28">
        <v>0</v>
      </c>
      <c r="AJ878" s="20">
        <v>0</v>
      </c>
      <c r="AK878" s="32">
        <v>0</v>
      </c>
    </row>
    <row r="879" spans="1:37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8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8">
        <v>0</v>
      </c>
      <c r="N879" s="28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36">
        <v>0</v>
      </c>
      <c r="U879" s="28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8">
        <v>0</v>
      </c>
      <c r="AB879" s="28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8">
        <v>0</v>
      </c>
      <c r="AI879" s="28">
        <v>0</v>
      </c>
      <c r="AJ879" s="20">
        <v>0</v>
      </c>
      <c r="AK879" s="32">
        <v>0</v>
      </c>
    </row>
    <row r="880" spans="1:37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8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8">
        <v>0</v>
      </c>
      <c r="N880" s="28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36">
        <v>0</v>
      </c>
      <c r="U880" s="28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8">
        <v>0</v>
      </c>
      <c r="AB880" s="28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8">
        <v>0</v>
      </c>
      <c r="AI880" s="28">
        <v>0</v>
      </c>
      <c r="AJ880" s="20">
        <v>0</v>
      </c>
      <c r="AK880" s="32">
        <v>0</v>
      </c>
    </row>
    <row r="881" spans="1:37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8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8">
        <v>0</v>
      </c>
      <c r="N881" s="28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36">
        <v>0</v>
      </c>
      <c r="U881" s="28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8">
        <v>0</v>
      </c>
      <c r="AB881" s="28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8">
        <v>0</v>
      </c>
      <c r="AI881" s="28">
        <v>0</v>
      </c>
      <c r="AJ881" s="20">
        <v>0</v>
      </c>
      <c r="AK881" s="32">
        <v>0</v>
      </c>
    </row>
    <row r="882" spans="1:37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8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8">
        <v>0</v>
      </c>
      <c r="N882" s="28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36">
        <v>0</v>
      </c>
      <c r="U882" s="28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8">
        <v>0</v>
      </c>
      <c r="AB882" s="28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8">
        <v>0</v>
      </c>
      <c r="AI882" s="28">
        <v>0</v>
      </c>
      <c r="AJ882" s="20">
        <v>0</v>
      </c>
      <c r="AK882" s="32">
        <v>0</v>
      </c>
    </row>
    <row r="883" spans="1:37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8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8">
        <v>0</v>
      </c>
      <c r="N883" s="28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36">
        <v>0</v>
      </c>
      <c r="U883" s="28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8">
        <v>0</v>
      </c>
      <c r="AB883" s="28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8">
        <v>0</v>
      </c>
      <c r="AI883" s="28">
        <v>0</v>
      </c>
      <c r="AJ883" s="20">
        <v>0</v>
      </c>
      <c r="AK883" s="32">
        <v>0</v>
      </c>
    </row>
    <row r="884" spans="1:37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8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8">
        <v>0</v>
      </c>
      <c r="N884" s="28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36">
        <v>0</v>
      </c>
      <c r="U884" s="28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8">
        <v>0</v>
      </c>
      <c r="AB884" s="28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8">
        <v>0</v>
      </c>
      <c r="AI884" s="28">
        <v>0</v>
      </c>
      <c r="AJ884" s="20">
        <v>0</v>
      </c>
      <c r="AK884" s="32">
        <v>0</v>
      </c>
    </row>
    <row r="885" spans="1:37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8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8">
        <v>0</v>
      </c>
      <c r="N885" s="28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36">
        <v>0</v>
      </c>
      <c r="U885" s="28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8">
        <v>0</v>
      </c>
      <c r="AB885" s="28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8">
        <v>0</v>
      </c>
      <c r="AI885" s="28">
        <v>0</v>
      </c>
      <c r="AJ885" s="20">
        <v>0</v>
      </c>
      <c r="AK885" s="32">
        <v>0</v>
      </c>
    </row>
    <row r="886" spans="1:37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8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8">
        <v>0</v>
      </c>
      <c r="N886" s="28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36">
        <v>0</v>
      </c>
      <c r="U886" s="28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8">
        <v>0</v>
      </c>
      <c r="AB886" s="28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8">
        <v>0</v>
      </c>
      <c r="AI886" s="28">
        <v>0</v>
      </c>
      <c r="AJ886" s="20">
        <v>0</v>
      </c>
      <c r="AK886" s="32">
        <v>0</v>
      </c>
    </row>
    <row r="887" spans="1:37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8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8">
        <v>0</v>
      </c>
      <c r="N887" s="28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36">
        <v>0</v>
      </c>
      <c r="U887" s="28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8">
        <v>0</v>
      </c>
      <c r="AB887" s="28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8">
        <v>0</v>
      </c>
      <c r="AI887" s="28">
        <v>0</v>
      </c>
      <c r="AJ887" s="20">
        <v>0</v>
      </c>
      <c r="AK887" s="32">
        <v>0</v>
      </c>
    </row>
    <row r="888" spans="1:37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8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8">
        <v>0</v>
      </c>
      <c r="N888" s="28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36">
        <v>0</v>
      </c>
      <c r="U888" s="28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8">
        <v>0</v>
      </c>
      <c r="AB888" s="28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8">
        <v>0</v>
      </c>
      <c r="AI888" s="28">
        <v>0</v>
      </c>
      <c r="AJ888" s="20">
        <v>0</v>
      </c>
      <c r="AK888" s="32">
        <v>0</v>
      </c>
    </row>
    <row r="889" spans="1:37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8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8">
        <v>0</v>
      </c>
      <c r="N889" s="28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36">
        <v>0</v>
      </c>
      <c r="U889" s="28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8">
        <v>0</v>
      </c>
      <c r="AB889" s="28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8">
        <v>0</v>
      </c>
      <c r="AI889" s="28">
        <v>0</v>
      </c>
      <c r="AJ889" s="20">
        <v>0</v>
      </c>
      <c r="AK889" s="32">
        <v>0</v>
      </c>
    </row>
    <row r="890" spans="1:37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8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8">
        <v>0</v>
      </c>
      <c r="N890" s="28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36">
        <v>0</v>
      </c>
      <c r="U890" s="28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8">
        <v>0</v>
      </c>
      <c r="AB890" s="28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8">
        <v>0</v>
      </c>
      <c r="AI890" s="28">
        <v>0</v>
      </c>
      <c r="AJ890" s="20">
        <v>0</v>
      </c>
      <c r="AK890" s="32">
        <v>0</v>
      </c>
    </row>
    <row r="891" spans="1:37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8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8">
        <v>0</v>
      </c>
      <c r="N891" s="28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36">
        <v>0</v>
      </c>
      <c r="U891" s="28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8">
        <v>0</v>
      </c>
      <c r="AB891" s="28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8">
        <v>0</v>
      </c>
      <c r="AI891" s="28">
        <v>0</v>
      </c>
      <c r="AJ891" s="20">
        <v>0</v>
      </c>
      <c r="AK891" s="32">
        <v>0</v>
      </c>
    </row>
    <row r="892" spans="1:37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8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8">
        <v>0</v>
      </c>
      <c r="N892" s="28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36">
        <v>0</v>
      </c>
      <c r="U892" s="28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8">
        <v>0</v>
      </c>
      <c r="AB892" s="28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8">
        <v>0</v>
      </c>
      <c r="AI892" s="28">
        <v>0</v>
      </c>
      <c r="AJ892" s="20">
        <v>0</v>
      </c>
      <c r="AK892" s="32">
        <v>0</v>
      </c>
    </row>
    <row r="893" spans="1:37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8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8">
        <v>0</v>
      </c>
      <c r="N893" s="28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36">
        <v>0</v>
      </c>
      <c r="U893" s="28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8">
        <v>0</v>
      </c>
      <c r="AB893" s="28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8">
        <v>0</v>
      </c>
      <c r="AI893" s="28">
        <v>0</v>
      </c>
      <c r="AJ893" s="20">
        <v>0</v>
      </c>
      <c r="AK893" s="32">
        <v>0</v>
      </c>
    </row>
    <row r="894" spans="1:37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8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8">
        <v>0</v>
      </c>
      <c r="N894" s="28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36">
        <v>0</v>
      </c>
      <c r="U894" s="28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8">
        <v>0</v>
      </c>
      <c r="AB894" s="28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8">
        <v>0</v>
      </c>
      <c r="AI894" s="28">
        <v>0</v>
      </c>
      <c r="AJ894" s="20">
        <v>0</v>
      </c>
      <c r="AK894" s="32">
        <v>0</v>
      </c>
    </row>
    <row r="895" spans="1:37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8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8">
        <v>0</v>
      </c>
      <c r="N895" s="28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36">
        <v>0</v>
      </c>
      <c r="U895" s="28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8">
        <v>0</v>
      </c>
      <c r="AB895" s="28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8">
        <v>0</v>
      </c>
      <c r="AI895" s="28">
        <v>0</v>
      </c>
      <c r="AJ895" s="20">
        <v>0</v>
      </c>
      <c r="AK895" s="32">
        <v>0</v>
      </c>
    </row>
    <row r="896" spans="1:37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8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8">
        <v>0</v>
      </c>
      <c r="N896" s="28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36">
        <v>0</v>
      </c>
      <c r="U896" s="28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8">
        <v>0</v>
      </c>
      <c r="AB896" s="28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8">
        <v>0</v>
      </c>
      <c r="AI896" s="28">
        <v>0</v>
      </c>
      <c r="AJ896" s="20">
        <v>0</v>
      </c>
      <c r="AK896" s="32">
        <v>0</v>
      </c>
    </row>
    <row r="897" spans="1:37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8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8">
        <v>0</v>
      </c>
      <c r="N897" s="28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36">
        <v>0</v>
      </c>
      <c r="U897" s="28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8">
        <v>0</v>
      </c>
      <c r="AB897" s="28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8">
        <v>0</v>
      </c>
      <c r="AI897" s="28">
        <v>0</v>
      </c>
      <c r="AJ897" s="20">
        <v>0</v>
      </c>
      <c r="AK897" s="32">
        <v>0</v>
      </c>
    </row>
    <row r="898" spans="1:37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8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8">
        <v>0</v>
      </c>
      <c r="N898" s="28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36">
        <v>0</v>
      </c>
      <c r="U898" s="28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8">
        <v>0</v>
      </c>
      <c r="AB898" s="28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8">
        <v>0</v>
      </c>
      <c r="AI898" s="28">
        <v>0</v>
      </c>
      <c r="AJ898" s="20">
        <v>0</v>
      </c>
      <c r="AK898" s="32">
        <v>0</v>
      </c>
    </row>
    <row r="899" spans="1:37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8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8">
        <v>0</v>
      </c>
      <c r="N899" s="28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36">
        <v>0</v>
      </c>
      <c r="U899" s="28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8">
        <v>0</v>
      </c>
      <c r="AB899" s="28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8">
        <v>0</v>
      </c>
      <c r="AI899" s="28">
        <v>0</v>
      </c>
      <c r="AJ899" s="20">
        <v>0</v>
      </c>
      <c r="AK899" s="32">
        <v>0</v>
      </c>
    </row>
    <row r="900" spans="1:37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8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8">
        <v>0</v>
      </c>
      <c r="N900" s="28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36">
        <v>0</v>
      </c>
      <c r="U900" s="28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8">
        <v>0</v>
      </c>
      <c r="AB900" s="28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8">
        <v>0</v>
      </c>
      <c r="AI900" s="28">
        <v>0</v>
      </c>
      <c r="AJ900" s="20">
        <v>0</v>
      </c>
      <c r="AK900" s="32">
        <v>0</v>
      </c>
    </row>
    <row r="901" spans="1:37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8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8">
        <v>0</v>
      </c>
      <c r="N901" s="28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36">
        <v>0</v>
      </c>
      <c r="U901" s="28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8">
        <v>0</v>
      </c>
      <c r="AB901" s="28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8">
        <v>0</v>
      </c>
      <c r="AI901" s="28">
        <v>0</v>
      </c>
      <c r="AJ901" s="20">
        <v>0</v>
      </c>
      <c r="AK901" s="32">
        <v>0</v>
      </c>
    </row>
    <row r="902" spans="1:37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8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8">
        <v>0</v>
      </c>
      <c r="N902" s="28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36">
        <v>0</v>
      </c>
      <c r="U902" s="28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8">
        <v>0</v>
      </c>
      <c r="AB902" s="28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8">
        <v>0</v>
      </c>
      <c r="AI902" s="28">
        <v>0</v>
      </c>
      <c r="AJ902" s="20">
        <v>0</v>
      </c>
      <c r="AK902" s="32">
        <v>0</v>
      </c>
    </row>
    <row r="903" spans="1:37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8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8">
        <v>0</v>
      </c>
      <c r="N903" s="28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36">
        <v>0</v>
      </c>
      <c r="U903" s="28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8">
        <v>0</v>
      </c>
      <c r="AB903" s="28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8">
        <v>0</v>
      </c>
      <c r="AI903" s="28">
        <v>0</v>
      </c>
      <c r="AJ903" s="20">
        <v>0</v>
      </c>
      <c r="AK903" s="32">
        <v>0</v>
      </c>
    </row>
    <row r="904" spans="1:37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8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8">
        <v>0</v>
      </c>
      <c r="N904" s="28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36">
        <v>0</v>
      </c>
      <c r="U904" s="28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8">
        <v>0</v>
      </c>
      <c r="AB904" s="28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8">
        <v>0</v>
      </c>
      <c r="AI904" s="28">
        <v>0</v>
      </c>
      <c r="AJ904" s="20">
        <v>0</v>
      </c>
      <c r="AK904" s="32">
        <v>0</v>
      </c>
    </row>
    <row r="905" spans="1:37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8">
        <v>0</v>
      </c>
      <c r="H905" s="20">
        <v>48</v>
      </c>
      <c r="I905" s="20">
        <v>0</v>
      </c>
      <c r="J905" s="20">
        <v>36</v>
      </c>
      <c r="K905" s="20">
        <v>54</v>
      </c>
      <c r="L905" s="20">
        <v>37</v>
      </c>
      <c r="M905" s="28">
        <v>0</v>
      </c>
      <c r="N905" s="28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36">
        <v>0</v>
      </c>
      <c r="U905" s="28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8">
        <v>0</v>
      </c>
      <c r="AB905" s="28">
        <v>0</v>
      </c>
      <c r="AC905" s="20">
        <v>0</v>
      </c>
      <c r="AD905" s="20">
        <v>48</v>
      </c>
      <c r="AE905" s="20">
        <v>0</v>
      </c>
      <c r="AF905" s="20">
        <v>36</v>
      </c>
      <c r="AG905" s="20">
        <v>0</v>
      </c>
      <c r="AH905" s="28">
        <v>0</v>
      </c>
      <c r="AI905" s="28">
        <v>0</v>
      </c>
      <c r="AJ905" s="20">
        <v>0</v>
      </c>
      <c r="AK905" s="32">
        <v>0</v>
      </c>
    </row>
    <row r="906" spans="1:37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8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8">
        <v>0</v>
      </c>
      <c r="N906" s="28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36">
        <v>0</v>
      </c>
      <c r="U906" s="28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8">
        <v>0</v>
      </c>
      <c r="AB906" s="28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8">
        <v>0</v>
      </c>
      <c r="AI906" s="28">
        <v>0</v>
      </c>
      <c r="AJ906" s="20">
        <v>0</v>
      </c>
      <c r="AK906" s="32">
        <v>0</v>
      </c>
    </row>
    <row r="907" spans="1:37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8">
        <v>0</v>
      </c>
      <c r="H907" s="20">
        <v>48</v>
      </c>
      <c r="I907" s="20">
        <v>0</v>
      </c>
      <c r="J907" s="20">
        <v>36</v>
      </c>
      <c r="K907" s="20">
        <v>54</v>
      </c>
      <c r="L907" s="20">
        <v>42</v>
      </c>
      <c r="M907" s="28">
        <v>0</v>
      </c>
      <c r="N907" s="28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36">
        <v>0</v>
      </c>
      <c r="U907" s="28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8">
        <v>0</v>
      </c>
      <c r="AB907" s="28">
        <v>0</v>
      </c>
      <c r="AC907" s="20">
        <v>0</v>
      </c>
      <c r="AD907" s="20">
        <v>48</v>
      </c>
      <c r="AE907" s="20">
        <v>0</v>
      </c>
      <c r="AF907" s="20">
        <v>36</v>
      </c>
      <c r="AG907" s="20">
        <v>0</v>
      </c>
      <c r="AH907" s="28">
        <v>0</v>
      </c>
      <c r="AI907" s="28">
        <v>0</v>
      </c>
      <c r="AJ907" s="20">
        <v>0</v>
      </c>
      <c r="AK907" s="32">
        <v>0</v>
      </c>
    </row>
    <row r="908" spans="1:37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8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8">
        <v>0</v>
      </c>
      <c r="N908" s="28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36">
        <v>0</v>
      </c>
      <c r="U908" s="28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8">
        <v>0</v>
      </c>
      <c r="AB908" s="28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8">
        <v>0</v>
      </c>
      <c r="AI908" s="28">
        <v>0</v>
      </c>
      <c r="AJ908" s="20">
        <v>0</v>
      </c>
      <c r="AK908" s="32">
        <v>0</v>
      </c>
    </row>
    <row r="909" spans="1:37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8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8">
        <v>0</v>
      </c>
      <c r="N909" s="28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36">
        <v>0</v>
      </c>
      <c r="U909" s="28">
        <v>0</v>
      </c>
      <c r="V909" s="20">
        <v>0</v>
      </c>
      <c r="W909" s="20">
        <v>0</v>
      </c>
      <c r="X909" s="20">
        <v>0</v>
      </c>
      <c r="Y909" s="20">
        <v>12</v>
      </c>
      <c r="Z909" s="20">
        <v>0</v>
      </c>
      <c r="AA909" s="28">
        <v>0</v>
      </c>
      <c r="AB909" s="28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8">
        <v>0</v>
      </c>
      <c r="AI909" s="28">
        <v>0</v>
      </c>
      <c r="AJ909" s="20">
        <v>0</v>
      </c>
      <c r="AK909" s="32">
        <v>0</v>
      </c>
    </row>
    <row r="910" spans="1:37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8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8">
        <v>0</v>
      </c>
      <c r="N910" s="28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36">
        <v>0</v>
      </c>
      <c r="U910" s="28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8">
        <v>0</v>
      </c>
      <c r="AB910" s="28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8">
        <v>0</v>
      </c>
      <c r="AI910" s="28">
        <v>0</v>
      </c>
      <c r="AJ910" s="20">
        <v>0</v>
      </c>
      <c r="AK910" s="32">
        <v>0</v>
      </c>
    </row>
    <row r="911" spans="1:37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8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8">
        <v>0</v>
      </c>
      <c r="N911" s="28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36">
        <v>0</v>
      </c>
      <c r="U911" s="28">
        <v>0</v>
      </c>
      <c r="V911" s="20">
        <v>0</v>
      </c>
      <c r="W911" s="20">
        <v>0</v>
      </c>
      <c r="X911" s="20">
        <v>0</v>
      </c>
      <c r="Y911" s="20">
        <v>12</v>
      </c>
      <c r="Z911" s="20">
        <v>0</v>
      </c>
      <c r="AA911" s="28">
        <v>0</v>
      </c>
      <c r="AB911" s="28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8">
        <v>0</v>
      </c>
      <c r="AI911" s="28">
        <v>0</v>
      </c>
      <c r="AJ911" s="20">
        <v>0</v>
      </c>
      <c r="AK911" s="32">
        <v>0</v>
      </c>
    </row>
    <row r="912" spans="1:37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8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8">
        <v>0</v>
      </c>
      <c r="N912" s="28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36">
        <v>0</v>
      </c>
      <c r="U912" s="28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8">
        <v>0</v>
      </c>
      <c r="AB912" s="28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8">
        <v>0</v>
      </c>
      <c r="AI912" s="28">
        <v>0</v>
      </c>
      <c r="AJ912" s="20">
        <v>0</v>
      </c>
      <c r="AK912" s="32">
        <v>0</v>
      </c>
    </row>
    <row r="913" spans="1:37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8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8">
        <v>0</v>
      </c>
      <c r="N913" s="28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36">
        <v>0</v>
      </c>
      <c r="U913" s="28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8">
        <v>0</v>
      </c>
      <c r="AB913" s="28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8">
        <v>0</v>
      </c>
      <c r="AI913" s="28">
        <v>0</v>
      </c>
      <c r="AJ913" s="20">
        <v>0</v>
      </c>
      <c r="AK913" s="32">
        <v>0</v>
      </c>
    </row>
    <row r="914" spans="1:37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8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8">
        <v>0</v>
      </c>
      <c r="N914" s="28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36">
        <v>0</v>
      </c>
      <c r="U914" s="28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8">
        <v>0</v>
      </c>
      <c r="AB914" s="28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8">
        <v>0</v>
      </c>
      <c r="AI914" s="28">
        <v>0</v>
      </c>
      <c r="AJ914" s="20">
        <v>0</v>
      </c>
      <c r="AK914" s="32">
        <v>0</v>
      </c>
    </row>
    <row r="915" spans="1:37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8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8">
        <v>0</v>
      </c>
      <c r="N915" s="28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36">
        <v>0</v>
      </c>
      <c r="U915" s="28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8">
        <v>0</v>
      </c>
      <c r="AB915" s="28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8">
        <v>0</v>
      </c>
      <c r="AI915" s="28">
        <v>0</v>
      </c>
      <c r="AJ915" s="20">
        <v>0</v>
      </c>
      <c r="AK915" s="32">
        <v>0</v>
      </c>
    </row>
    <row r="916" spans="1:37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8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8">
        <v>0</v>
      </c>
      <c r="N916" s="28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36">
        <v>0</v>
      </c>
      <c r="U916" s="28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8">
        <v>0</v>
      </c>
      <c r="AB916" s="28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8">
        <v>0</v>
      </c>
      <c r="AI916" s="28">
        <v>0</v>
      </c>
      <c r="AJ916" s="20">
        <v>0</v>
      </c>
      <c r="AK916" s="32">
        <v>0</v>
      </c>
    </row>
    <row r="917" spans="1:37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8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8">
        <v>0</v>
      </c>
      <c r="N917" s="28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36">
        <v>0</v>
      </c>
      <c r="U917" s="28">
        <v>0</v>
      </c>
      <c r="V917" s="20">
        <v>12</v>
      </c>
      <c r="W917" s="20">
        <v>12</v>
      </c>
      <c r="X917" s="20">
        <v>0</v>
      </c>
      <c r="Y917" s="20">
        <v>24</v>
      </c>
      <c r="Z917" s="20">
        <v>0</v>
      </c>
      <c r="AA917" s="28">
        <v>0</v>
      </c>
      <c r="AB917" s="28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8">
        <v>0</v>
      </c>
      <c r="AI917" s="28">
        <v>0</v>
      </c>
      <c r="AJ917" s="20">
        <v>0</v>
      </c>
      <c r="AK917" s="32">
        <v>0</v>
      </c>
    </row>
    <row r="918" spans="1:37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8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8">
        <v>0</v>
      </c>
      <c r="N918" s="28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36">
        <v>0</v>
      </c>
      <c r="U918" s="28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8">
        <v>0</v>
      </c>
      <c r="AB918" s="28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8">
        <v>0</v>
      </c>
      <c r="AI918" s="28">
        <v>0</v>
      </c>
      <c r="AJ918" s="20">
        <v>0</v>
      </c>
      <c r="AK918" s="32">
        <v>0</v>
      </c>
    </row>
    <row r="919" spans="1:37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8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8">
        <v>0</v>
      </c>
      <c r="N919" s="28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36">
        <v>0</v>
      </c>
      <c r="U919" s="28">
        <v>0</v>
      </c>
      <c r="V919" s="20">
        <v>12</v>
      </c>
      <c r="W919" s="20">
        <v>12</v>
      </c>
      <c r="X919" s="20">
        <v>0</v>
      </c>
      <c r="Y919" s="20">
        <v>24</v>
      </c>
      <c r="Z919" s="20">
        <v>0</v>
      </c>
      <c r="AA919" s="28">
        <v>0</v>
      </c>
      <c r="AB919" s="28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8">
        <v>0</v>
      </c>
      <c r="AI919" s="28">
        <v>0</v>
      </c>
      <c r="AJ919" s="20">
        <v>0</v>
      </c>
      <c r="AK919" s="32">
        <v>0</v>
      </c>
    </row>
    <row r="920" spans="1:37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8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8">
        <v>0</v>
      </c>
      <c r="N920" s="28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36">
        <v>0</v>
      </c>
      <c r="U920" s="28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8">
        <v>0</v>
      </c>
      <c r="AB920" s="28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8">
        <v>0</v>
      </c>
      <c r="AI920" s="28">
        <v>0</v>
      </c>
      <c r="AJ920" s="20">
        <v>0</v>
      </c>
      <c r="AK920" s="32">
        <v>0</v>
      </c>
    </row>
    <row r="921" spans="1:37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8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8">
        <v>0</v>
      </c>
      <c r="N921" s="28">
        <v>0</v>
      </c>
      <c r="O921" s="20">
        <v>12</v>
      </c>
      <c r="P921" s="20">
        <v>12</v>
      </c>
      <c r="Q921" s="20">
        <v>12</v>
      </c>
      <c r="R921" s="20">
        <v>0</v>
      </c>
      <c r="S921" s="20">
        <v>0</v>
      </c>
      <c r="T921" s="36">
        <v>0</v>
      </c>
      <c r="U921" s="28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8">
        <v>0</v>
      </c>
      <c r="AB921" s="28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8">
        <v>0</v>
      </c>
      <c r="AI921" s="28">
        <v>0</v>
      </c>
      <c r="AJ921" s="20">
        <v>0</v>
      </c>
      <c r="AK921" s="32">
        <v>0</v>
      </c>
    </row>
    <row r="922" spans="1:37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8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8">
        <v>0</v>
      </c>
      <c r="N922" s="28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36">
        <v>0</v>
      </c>
      <c r="U922" s="28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8">
        <v>0</v>
      </c>
      <c r="AB922" s="28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8">
        <v>0</v>
      </c>
      <c r="AI922" s="28">
        <v>0</v>
      </c>
      <c r="AJ922" s="20">
        <v>0</v>
      </c>
      <c r="AK922" s="32">
        <v>0</v>
      </c>
    </row>
    <row r="923" spans="1:37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8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8">
        <v>0</v>
      </c>
      <c r="N923" s="28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36">
        <v>0</v>
      </c>
      <c r="U923" s="28">
        <v>0</v>
      </c>
      <c r="V923" s="20">
        <v>0</v>
      </c>
      <c r="W923" s="20">
        <v>12</v>
      </c>
      <c r="X923" s="20">
        <v>0</v>
      </c>
      <c r="Y923" s="20">
        <v>0</v>
      </c>
      <c r="Z923" s="20">
        <v>0</v>
      </c>
      <c r="AA923" s="28">
        <v>0</v>
      </c>
      <c r="AB923" s="28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8">
        <v>0</v>
      </c>
      <c r="AI923" s="28">
        <v>0</v>
      </c>
      <c r="AJ923" s="20">
        <v>0</v>
      </c>
      <c r="AK923" s="32">
        <v>0</v>
      </c>
    </row>
    <row r="924" spans="1:37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8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8">
        <v>0</v>
      </c>
      <c r="N924" s="28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36">
        <v>0</v>
      </c>
      <c r="U924" s="28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8">
        <v>0</v>
      </c>
      <c r="AB924" s="28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8">
        <v>0</v>
      </c>
      <c r="AI924" s="28">
        <v>0</v>
      </c>
      <c r="AJ924" s="20">
        <v>0</v>
      </c>
      <c r="AK924" s="32">
        <v>0</v>
      </c>
    </row>
    <row r="925" spans="1:37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8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8">
        <v>0</v>
      </c>
      <c r="N925" s="28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36">
        <v>0</v>
      </c>
      <c r="U925" s="28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8">
        <v>0</v>
      </c>
      <c r="AB925" s="28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8">
        <v>0</v>
      </c>
      <c r="AI925" s="28">
        <v>0</v>
      </c>
      <c r="AJ925" s="20">
        <v>0</v>
      </c>
      <c r="AK925" s="32">
        <v>0</v>
      </c>
    </row>
    <row r="926" spans="1:37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8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8">
        <v>0</v>
      </c>
      <c r="N926" s="28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36">
        <v>0</v>
      </c>
      <c r="U926" s="28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8">
        <v>0</v>
      </c>
      <c r="AB926" s="28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8">
        <v>0</v>
      </c>
      <c r="AI926" s="28">
        <v>0</v>
      </c>
      <c r="AJ926" s="20">
        <v>0</v>
      </c>
      <c r="AK926" s="32">
        <v>0</v>
      </c>
    </row>
    <row r="927" spans="1:37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8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8">
        <v>0</v>
      </c>
      <c r="N927" s="28">
        <v>0</v>
      </c>
      <c r="O927" s="20">
        <v>12</v>
      </c>
      <c r="P927" s="20">
        <v>12</v>
      </c>
      <c r="Q927" s="20">
        <v>12</v>
      </c>
      <c r="R927" s="20">
        <v>0</v>
      </c>
      <c r="S927" s="20">
        <v>0</v>
      </c>
      <c r="T927" s="36">
        <v>0</v>
      </c>
      <c r="U927" s="28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8">
        <v>0</v>
      </c>
      <c r="AB927" s="28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8">
        <v>0</v>
      </c>
      <c r="AI927" s="28">
        <v>0</v>
      </c>
      <c r="AJ927" s="20">
        <v>0</v>
      </c>
      <c r="AK927" s="32">
        <v>0</v>
      </c>
    </row>
    <row r="928" spans="1:37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8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8">
        <v>0</v>
      </c>
      <c r="N928" s="28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36">
        <v>0</v>
      </c>
      <c r="U928" s="28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8">
        <v>0</v>
      </c>
      <c r="AB928" s="28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8">
        <v>0</v>
      </c>
      <c r="AI928" s="28">
        <v>0</v>
      </c>
      <c r="AJ928" s="20">
        <v>0</v>
      </c>
      <c r="AK928" s="32">
        <v>0</v>
      </c>
    </row>
    <row r="929" spans="1:37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8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8">
        <v>0</v>
      </c>
      <c r="N929" s="28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36">
        <v>0</v>
      </c>
      <c r="U929" s="28">
        <v>0</v>
      </c>
      <c r="V929" s="20">
        <v>0</v>
      </c>
      <c r="W929" s="20">
        <v>12</v>
      </c>
      <c r="X929" s="20">
        <v>0</v>
      </c>
      <c r="Y929" s="20">
        <v>0</v>
      </c>
      <c r="Z929" s="20">
        <v>0</v>
      </c>
      <c r="AA929" s="28">
        <v>0</v>
      </c>
      <c r="AB929" s="28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8">
        <v>0</v>
      </c>
      <c r="AI929" s="28">
        <v>0</v>
      </c>
      <c r="AJ929" s="20">
        <v>0</v>
      </c>
      <c r="AK929" s="32">
        <v>0</v>
      </c>
    </row>
    <row r="930" spans="1:37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8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8">
        <v>0</v>
      </c>
      <c r="N930" s="28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36">
        <v>0</v>
      </c>
      <c r="U930" s="28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8">
        <v>0</v>
      </c>
      <c r="AB930" s="28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8">
        <v>0</v>
      </c>
      <c r="AI930" s="28">
        <v>0</v>
      </c>
      <c r="AJ930" s="20">
        <v>0</v>
      </c>
      <c r="AK930" s="32">
        <v>0</v>
      </c>
    </row>
    <row r="931" spans="1:37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8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8">
        <v>0</v>
      </c>
      <c r="N931" s="28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36">
        <v>0</v>
      </c>
      <c r="U931" s="28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8">
        <v>0</v>
      </c>
      <c r="AB931" s="28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8">
        <v>0</v>
      </c>
      <c r="AI931" s="28">
        <v>0</v>
      </c>
      <c r="AJ931" s="20">
        <v>0</v>
      </c>
      <c r="AK931" s="32">
        <v>0</v>
      </c>
    </row>
    <row r="932" spans="1:37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8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8">
        <v>0</v>
      </c>
      <c r="N932" s="28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36">
        <v>0</v>
      </c>
      <c r="U932" s="28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8">
        <v>0</v>
      </c>
      <c r="AB932" s="28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8">
        <v>0</v>
      </c>
      <c r="AI932" s="28">
        <v>0</v>
      </c>
      <c r="AJ932" s="20">
        <v>0</v>
      </c>
      <c r="AK932" s="32">
        <v>0</v>
      </c>
    </row>
    <row r="933" spans="1:37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8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8">
        <v>0</v>
      </c>
      <c r="N933" s="28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36">
        <v>0</v>
      </c>
      <c r="U933" s="28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8">
        <v>0</v>
      </c>
      <c r="AB933" s="28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8">
        <v>0</v>
      </c>
      <c r="AI933" s="28">
        <v>0</v>
      </c>
      <c r="AJ933" s="20">
        <v>0</v>
      </c>
      <c r="AK933" s="32">
        <v>0</v>
      </c>
    </row>
    <row r="934" spans="1:37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8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8">
        <v>0</v>
      </c>
      <c r="N934" s="28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36">
        <v>0</v>
      </c>
      <c r="U934" s="28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8">
        <v>0</v>
      </c>
      <c r="AB934" s="28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8">
        <v>0</v>
      </c>
      <c r="AI934" s="28">
        <v>0</v>
      </c>
      <c r="AJ934" s="20">
        <v>0</v>
      </c>
      <c r="AK934" s="32">
        <v>0</v>
      </c>
    </row>
    <row r="935" spans="1:37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8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8">
        <v>0</v>
      </c>
      <c r="N935" s="28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36">
        <v>0</v>
      </c>
      <c r="U935" s="28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8">
        <v>0</v>
      </c>
      <c r="AB935" s="28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8">
        <v>0</v>
      </c>
      <c r="AI935" s="28">
        <v>0</v>
      </c>
      <c r="AJ935" s="20">
        <v>0</v>
      </c>
      <c r="AK935" s="32">
        <v>0</v>
      </c>
    </row>
    <row r="936" spans="1:37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8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8">
        <v>0</v>
      </c>
      <c r="N936" s="28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36">
        <v>0</v>
      </c>
      <c r="U936" s="28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8">
        <v>0</v>
      </c>
      <c r="AB936" s="28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8">
        <v>0</v>
      </c>
      <c r="AI936" s="28">
        <v>0</v>
      </c>
      <c r="AJ936" s="20">
        <v>0</v>
      </c>
      <c r="AK936" s="32">
        <v>0</v>
      </c>
    </row>
    <row r="937" spans="1:37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8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8">
        <v>0</v>
      </c>
      <c r="N937" s="28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36">
        <v>0</v>
      </c>
      <c r="U937" s="28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8">
        <v>0</v>
      </c>
      <c r="AB937" s="28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8">
        <v>0</v>
      </c>
      <c r="AI937" s="28">
        <v>0</v>
      </c>
      <c r="AJ937" s="20">
        <v>0</v>
      </c>
      <c r="AK937" s="32">
        <v>0</v>
      </c>
    </row>
    <row r="938" spans="1:37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8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8">
        <v>0</v>
      </c>
      <c r="N938" s="28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36">
        <v>0</v>
      </c>
      <c r="U938" s="28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8">
        <v>0</v>
      </c>
      <c r="AB938" s="28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8">
        <v>0</v>
      </c>
      <c r="AI938" s="28">
        <v>0</v>
      </c>
      <c r="AJ938" s="20">
        <v>0</v>
      </c>
      <c r="AK938" s="32">
        <v>0</v>
      </c>
    </row>
    <row r="939" spans="1:37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8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8">
        <v>0</v>
      </c>
      <c r="N939" s="28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36">
        <v>0</v>
      </c>
      <c r="U939" s="28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8">
        <v>0</v>
      </c>
      <c r="AB939" s="28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8">
        <v>0</v>
      </c>
      <c r="AI939" s="28">
        <v>0</v>
      </c>
      <c r="AJ939" s="20">
        <v>0</v>
      </c>
      <c r="AK939" s="32">
        <v>0</v>
      </c>
    </row>
    <row r="940" spans="1:37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8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8">
        <v>0</v>
      </c>
      <c r="N940" s="28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36">
        <v>0</v>
      </c>
      <c r="U940" s="28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8">
        <v>0</v>
      </c>
      <c r="AB940" s="28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8">
        <v>0</v>
      </c>
      <c r="AI940" s="28">
        <v>0</v>
      </c>
      <c r="AJ940" s="20">
        <v>0</v>
      </c>
      <c r="AK940" s="32">
        <v>0</v>
      </c>
    </row>
    <row r="941" spans="1:37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8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8">
        <v>0</v>
      </c>
      <c r="N941" s="28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36">
        <v>0</v>
      </c>
      <c r="U941" s="28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8">
        <v>0</v>
      </c>
      <c r="AB941" s="28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8">
        <v>0</v>
      </c>
      <c r="AI941" s="28">
        <v>0</v>
      </c>
      <c r="AJ941" s="20">
        <v>0</v>
      </c>
      <c r="AK941" s="32">
        <v>0</v>
      </c>
    </row>
    <row r="942" spans="1:37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8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8">
        <v>0</v>
      </c>
      <c r="N942" s="28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36">
        <v>0</v>
      </c>
      <c r="U942" s="28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8">
        <v>0</v>
      </c>
      <c r="AB942" s="28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8">
        <v>0</v>
      </c>
      <c r="AI942" s="28">
        <v>0</v>
      </c>
      <c r="AJ942" s="20">
        <v>0</v>
      </c>
      <c r="AK942" s="32">
        <v>0</v>
      </c>
    </row>
    <row r="943" spans="1:37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8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8">
        <v>0</v>
      </c>
      <c r="N943" s="28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36">
        <v>0</v>
      </c>
      <c r="U943" s="28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8">
        <v>0</v>
      </c>
      <c r="AB943" s="28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8">
        <v>0</v>
      </c>
      <c r="AI943" s="28">
        <v>0</v>
      </c>
      <c r="AJ943" s="20">
        <v>0</v>
      </c>
      <c r="AK943" s="32">
        <v>0</v>
      </c>
    </row>
    <row r="944" spans="1:37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8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8">
        <v>0</v>
      </c>
      <c r="N944" s="28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36">
        <v>0</v>
      </c>
      <c r="U944" s="28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8">
        <v>0</v>
      </c>
      <c r="AB944" s="28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8">
        <v>0</v>
      </c>
      <c r="AI944" s="28">
        <v>0</v>
      </c>
      <c r="AJ944" s="20">
        <v>0</v>
      </c>
      <c r="AK944" s="32">
        <v>0</v>
      </c>
    </row>
    <row r="945" spans="1:37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8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8">
        <v>0</v>
      </c>
      <c r="N945" s="28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36">
        <v>0</v>
      </c>
      <c r="U945" s="28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8">
        <v>0</v>
      </c>
      <c r="AB945" s="28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8">
        <v>0</v>
      </c>
      <c r="AI945" s="28">
        <v>0</v>
      </c>
      <c r="AJ945" s="20">
        <v>0</v>
      </c>
      <c r="AK945" s="32">
        <v>0</v>
      </c>
    </row>
    <row r="946" spans="1:37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8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8">
        <v>0</v>
      </c>
      <c r="N946" s="28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36">
        <v>0</v>
      </c>
      <c r="U946" s="28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8">
        <v>0</v>
      </c>
      <c r="AB946" s="28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8">
        <v>0</v>
      </c>
      <c r="AI946" s="28">
        <v>0</v>
      </c>
      <c r="AJ946" s="20">
        <v>0</v>
      </c>
      <c r="AK946" s="32">
        <v>0</v>
      </c>
    </row>
    <row r="947" spans="1:37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8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8">
        <v>0</v>
      </c>
      <c r="N947" s="28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36">
        <v>0</v>
      </c>
      <c r="U947" s="28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8">
        <v>0</v>
      </c>
      <c r="AB947" s="28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8">
        <v>0</v>
      </c>
      <c r="AI947" s="28">
        <v>0</v>
      </c>
      <c r="AJ947" s="20">
        <v>0</v>
      </c>
      <c r="AK947" s="32">
        <v>0</v>
      </c>
    </row>
    <row r="948" spans="1:37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8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8">
        <v>0</v>
      </c>
      <c r="N948" s="28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36">
        <v>0</v>
      </c>
      <c r="U948" s="28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8">
        <v>0</v>
      </c>
      <c r="AB948" s="28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8">
        <v>0</v>
      </c>
      <c r="AI948" s="28">
        <v>0</v>
      </c>
      <c r="AJ948" s="20">
        <v>0</v>
      </c>
      <c r="AK948" s="32">
        <v>0</v>
      </c>
    </row>
    <row r="949" spans="1:37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8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8">
        <v>0</v>
      </c>
      <c r="N949" s="28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36">
        <v>0</v>
      </c>
      <c r="U949" s="28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8">
        <v>0</v>
      </c>
      <c r="AB949" s="28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8">
        <v>0</v>
      </c>
      <c r="AI949" s="28">
        <v>0</v>
      </c>
      <c r="AJ949" s="20">
        <v>0</v>
      </c>
      <c r="AK949" s="32">
        <v>0</v>
      </c>
    </row>
    <row r="950" spans="1:37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8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8">
        <v>0</v>
      </c>
      <c r="N950" s="28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36">
        <v>0</v>
      </c>
      <c r="U950" s="28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8">
        <v>0</v>
      </c>
      <c r="AB950" s="28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8">
        <v>0</v>
      </c>
      <c r="AI950" s="28">
        <v>0</v>
      </c>
      <c r="AJ950" s="20">
        <v>0</v>
      </c>
      <c r="AK950" s="32">
        <v>0</v>
      </c>
    </row>
    <row r="951" spans="1:37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8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8">
        <v>0</v>
      </c>
      <c r="N951" s="28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36">
        <v>0</v>
      </c>
      <c r="U951" s="28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8">
        <v>0</v>
      </c>
      <c r="AB951" s="28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8">
        <v>0</v>
      </c>
      <c r="AI951" s="28">
        <v>0</v>
      </c>
      <c r="AJ951" s="20">
        <v>0</v>
      </c>
      <c r="AK951" s="32">
        <v>0</v>
      </c>
    </row>
    <row r="952" spans="1:37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8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8">
        <v>0</v>
      </c>
      <c r="N952" s="28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36">
        <v>0</v>
      </c>
      <c r="U952" s="28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8">
        <v>0</v>
      </c>
      <c r="AB952" s="28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8">
        <v>0</v>
      </c>
      <c r="AI952" s="28">
        <v>0</v>
      </c>
      <c r="AJ952" s="20">
        <v>0</v>
      </c>
      <c r="AK952" s="32">
        <v>0</v>
      </c>
    </row>
    <row r="953" spans="1:37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8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8">
        <v>0</v>
      </c>
      <c r="N953" s="28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36">
        <v>0</v>
      </c>
      <c r="U953" s="28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8">
        <v>0</v>
      </c>
      <c r="AB953" s="28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8">
        <v>0</v>
      </c>
      <c r="AI953" s="28">
        <v>0</v>
      </c>
      <c r="AJ953" s="20">
        <v>0</v>
      </c>
      <c r="AK953" s="32">
        <v>0</v>
      </c>
    </row>
    <row r="954" spans="1:37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8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8">
        <v>0</v>
      </c>
      <c r="N954" s="28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36">
        <v>0</v>
      </c>
      <c r="U954" s="28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8">
        <v>0</v>
      </c>
      <c r="AB954" s="28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8">
        <v>0</v>
      </c>
      <c r="AI954" s="28">
        <v>0</v>
      </c>
      <c r="AJ954" s="20">
        <v>0</v>
      </c>
      <c r="AK954" s="32">
        <v>0</v>
      </c>
    </row>
    <row r="955" spans="1:37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8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8">
        <v>0</v>
      </c>
      <c r="N955" s="28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36">
        <v>0</v>
      </c>
      <c r="U955" s="28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8">
        <v>0</v>
      </c>
      <c r="AB955" s="28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8">
        <v>0</v>
      </c>
      <c r="AI955" s="28">
        <v>0</v>
      </c>
      <c r="AJ955" s="20">
        <v>0</v>
      </c>
      <c r="AK955" s="32">
        <v>0</v>
      </c>
    </row>
    <row r="956" spans="1:37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8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8">
        <v>0</v>
      </c>
      <c r="N956" s="28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36">
        <v>0</v>
      </c>
      <c r="U956" s="28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8">
        <v>0</v>
      </c>
      <c r="AB956" s="28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8">
        <v>0</v>
      </c>
      <c r="AI956" s="28">
        <v>0</v>
      </c>
      <c r="AJ956" s="20">
        <v>0</v>
      </c>
      <c r="AK956" s="32">
        <v>0</v>
      </c>
    </row>
    <row r="957" spans="1:37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8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8">
        <v>0</v>
      </c>
      <c r="N957" s="28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36">
        <v>0</v>
      </c>
      <c r="U957" s="28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8">
        <v>0</v>
      </c>
      <c r="AB957" s="28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8">
        <v>0</v>
      </c>
      <c r="AI957" s="28">
        <v>0</v>
      </c>
      <c r="AJ957" s="20">
        <v>0</v>
      </c>
      <c r="AK957" s="32">
        <v>0</v>
      </c>
    </row>
    <row r="958" spans="1:37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8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8">
        <v>0</v>
      </c>
      <c r="N958" s="28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36">
        <v>0</v>
      </c>
      <c r="U958" s="28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8">
        <v>0</v>
      </c>
      <c r="AB958" s="28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8">
        <v>0</v>
      </c>
      <c r="AI958" s="28">
        <v>0</v>
      </c>
      <c r="AJ958" s="20">
        <v>0</v>
      </c>
      <c r="AK958" s="32">
        <v>0</v>
      </c>
    </row>
    <row r="959" spans="1:37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8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8">
        <v>0</v>
      </c>
      <c r="N959" s="28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36">
        <v>0</v>
      </c>
      <c r="U959" s="28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8">
        <v>0</v>
      </c>
      <c r="AB959" s="28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8">
        <v>0</v>
      </c>
      <c r="AI959" s="28">
        <v>0</v>
      </c>
      <c r="AJ959" s="20">
        <v>0</v>
      </c>
      <c r="AK959" s="32">
        <v>0</v>
      </c>
    </row>
    <row r="960" spans="1:37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8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8">
        <v>0</v>
      </c>
      <c r="N960" s="28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36">
        <v>0</v>
      </c>
      <c r="U960" s="28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8">
        <v>0</v>
      </c>
      <c r="AB960" s="28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8">
        <v>0</v>
      </c>
      <c r="AI960" s="28">
        <v>0</v>
      </c>
      <c r="AJ960" s="20">
        <v>0</v>
      </c>
      <c r="AK960" s="32">
        <v>0</v>
      </c>
    </row>
    <row r="961" spans="1:37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8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8">
        <v>0</v>
      </c>
      <c r="N961" s="28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36">
        <v>0</v>
      </c>
      <c r="U961" s="28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8">
        <v>0</v>
      </c>
      <c r="AB961" s="28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8">
        <v>0</v>
      </c>
      <c r="AI961" s="28">
        <v>0</v>
      </c>
      <c r="AJ961" s="20">
        <v>0</v>
      </c>
      <c r="AK961" s="32">
        <v>0</v>
      </c>
    </row>
    <row r="962" spans="1:37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8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8">
        <v>0</v>
      </c>
      <c r="N962" s="28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36">
        <v>0</v>
      </c>
      <c r="U962" s="28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8">
        <v>0</v>
      </c>
      <c r="AB962" s="28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8">
        <v>0</v>
      </c>
      <c r="AI962" s="28">
        <v>0</v>
      </c>
      <c r="AJ962" s="20">
        <v>0</v>
      </c>
      <c r="AK962" s="32">
        <v>0</v>
      </c>
    </row>
    <row r="963" spans="1:37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8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8">
        <v>0</v>
      </c>
      <c r="N963" s="28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36">
        <v>0</v>
      </c>
      <c r="U963" s="28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8">
        <v>0</v>
      </c>
      <c r="AB963" s="28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8">
        <v>0</v>
      </c>
      <c r="AI963" s="28">
        <v>0</v>
      </c>
      <c r="AJ963" s="20">
        <v>0</v>
      </c>
      <c r="AK963" s="32">
        <v>0</v>
      </c>
    </row>
    <row r="964" spans="1:37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8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8">
        <v>0</v>
      </c>
      <c r="N964" s="28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36">
        <v>0</v>
      </c>
      <c r="U964" s="28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8">
        <v>0</v>
      </c>
      <c r="AB964" s="28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8">
        <v>0</v>
      </c>
      <c r="AI964" s="28">
        <v>0</v>
      </c>
      <c r="AJ964" s="20">
        <v>0</v>
      </c>
      <c r="AK964" s="32">
        <v>0</v>
      </c>
    </row>
    <row r="965" spans="1:37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8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8">
        <v>0</v>
      </c>
      <c r="N965" s="28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36">
        <v>0</v>
      </c>
      <c r="U965" s="28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8">
        <v>0</v>
      </c>
      <c r="AB965" s="28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8">
        <v>0</v>
      </c>
      <c r="AI965" s="28">
        <v>0</v>
      </c>
      <c r="AJ965" s="20">
        <v>0</v>
      </c>
      <c r="AK965" s="32">
        <v>0</v>
      </c>
    </row>
    <row r="966" spans="1:37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8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8">
        <v>0</v>
      </c>
      <c r="N966" s="28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36">
        <v>0</v>
      </c>
      <c r="U966" s="28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8">
        <v>0</v>
      </c>
      <c r="AB966" s="28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8">
        <v>0</v>
      </c>
      <c r="AI966" s="28">
        <v>0</v>
      </c>
      <c r="AJ966" s="20">
        <v>0</v>
      </c>
      <c r="AK966" s="32">
        <v>0</v>
      </c>
    </row>
    <row r="967" spans="1:37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8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8">
        <v>0</v>
      </c>
      <c r="N967" s="28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36">
        <v>0</v>
      </c>
      <c r="U967" s="28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8">
        <v>0</v>
      </c>
      <c r="AB967" s="28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8">
        <v>0</v>
      </c>
      <c r="AI967" s="28">
        <v>0</v>
      </c>
      <c r="AJ967" s="20">
        <v>0</v>
      </c>
      <c r="AK967" s="32">
        <v>0</v>
      </c>
    </row>
    <row r="968" spans="1:37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8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8">
        <v>0</v>
      </c>
      <c r="N968" s="28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36">
        <v>0</v>
      </c>
      <c r="U968" s="28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8">
        <v>0</v>
      </c>
      <c r="AB968" s="28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8">
        <v>0</v>
      </c>
      <c r="AI968" s="28">
        <v>0</v>
      </c>
      <c r="AJ968" s="20">
        <v>0</v>
      </c>
      <c r="AK968" s="32">
        <v>0</v>
      </c>
    </row>
    <row r="969" spans="1:37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8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8">
        <v>0</v>
      </c>
      <c r="N969" s="28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36">
        <v>0</v>
      </c>
      <c r="U969" s="28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8">
        <v>0</v>
      </c>
      <c r="AB969" s="28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8">
        <v>0</v>
      </c>
      <c r="AI969" s="28">
        <v>0</v>
      </c>
      <c r="AJ969" s="20">
        <v>0</v>
      </c>
      <c r="AK969" s="32">
        <v>0</v>
      </c>
    </row>
    <row r="970" spans="1:37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8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8">
        <v>0</v>
      </c>
      <c r="N970" s="28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36">
        <v>0</v>
      </c>
      <c r="U970" s="28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8">
        <v>0</v>
      </c>
      <c r="AB970" s="28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8">
        <v>0</v>
      </c>
      <c r="AI970" s="28">
        <v>0</v>
      </c>
      <c r="AJ970" s="20">
        <v>0</v>
      </c>
      <c r="AK970" s="32">
        <v>0</v>
      </c>
    </row>
    <row r="971" spans="1:37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8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8">
        <v>0</v>
      </c>
      <c r="N971" s="28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36">
        <v>0</v>
      </c>
      <c r="U971" s="28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8">
        <v>0</v>
      </c>
      <c r="AB971" s="28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8">
        <v>0</v>
      </c>
      <c r="AI971" s="28">
        <v>0</v>
      </c>
      <c r="AJ971" s="20">
        <v>0</v>
      </c>
      <c r="AK971" s="32">
        <v>0</v>
      </c>
    </row>
    <row r="972" spans="1:37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8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8">
        <v>0</v>
      </c>
      <c r="N972" s="28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36">
        <v>0</v>
      </c>
      <c r="U972" s="28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8">
        <v>0</v>
      </c>
      <c r="AB972" s="28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8">
        <v>0</v>
      </c>
      <c r="AI972" s="28">
        <v>0</v>
      </c>
      <c r="AJ972" s="20">
        <v>0</v>
      </c>
      <c r="AK972" s="32">
        <v>0</v>
      </c>
    </row>
    <row r="973" spans="1:37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8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8">
        <v>0</v>
      </c>
      <c r="N973" s="28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36">
        <v>0</v>
      </c>
      <c r="U973" s="28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8">
        <v>0</v>
      </c>
      <c r="AB973" s="28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8">
        <v>0</v>
      </c>
      <c r="AI973" s="28">
        <v>0</v>
      </c>
      <c r="AJ973" s="20">
        <v>0</v>
      </c>
      <c r="AK973" s="32">
        <v>0</v>
      </c>
    </row>
    <row r="974" spans="1:37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8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8">
        <v>0</v>
      </c>
      <c r="N974" s="28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36">
        <v>0</v>
      </c>
      <c r="U974" s="28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8">
        <v>0</v>
      </c>
      <c r="AB974" s="28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8">
        <v>0</v>
      </c>
      <c r="AI974" s="28">
        <v>0</v>
      </c>
      <c r="AJ974" s="20">
        <v>0</v>
      </c>
      <c r="AK974" s="32">
        <v>0</v>
      </c>
    </row>
    <row r="975" spans="1:37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8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8">
        <v>0</v>
      </c>
      <c r="N975" s="28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36">
        <v>0</v>
      </c>
      <c r="U975" s="28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8">
        <v>0</v>
      </c>
      <c r="AB975" s="28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8">
        <v>0</v>
      </c>
      <c r="AI975" s="28">
        <v>0</v>
      </c>
      <c r="AJ975" s="20">
        <v>0</v>
      </c>
      <c r="AK975" s="32">
        <v>0</v>
      </c>
    </row>
    <row r="976" spans="1:37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8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8">
        <v>0</v>
      </c>
      <c r="N976" s="28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36">
        <v>0</v>
      </c>
      <c r="U976" s="28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8">
        <v>0</v>
      </c>
      <c r="AB976" s="28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8">
        <v>0</v>
      </c>
      <c r="AI976" s="28">
        <v>0</v>
      </c>
      <c r="AJ976" s="20">
        <v>0</v>
      </c>
      <c r="AK976" s="32">
        <v>0</v>
      </c>
    </row>
    <row r="977" spans="1:37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8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8">
        <v>0</v>
      </c>
      <c r="N977" s="28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36">
        <v>0</v>
      </c>
      <c r="U977" s="28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8">
        <v>0</v>
      </c>
      <c r="AB977" s="28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8">
        <v>0</v>
      </c>
      <c r="AI977" s="28">
        <v>0</v>
      </c>
      <c r="AJ977" s="20">
        <v>0</v>
      </c>
      <c r="AK977" s="32">
        <v>0</v>
      </c>
    </row>
    <row r="978" spans="1:37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8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8">
        <v>0</v>
      </c>
      <c r="N978" s="28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36">
        <v>0</v>
      </c>
      <c r="U978" s="28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8">
        <v>0</v>
      </c>
      <c r="AB978" s="28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8">
        <v>0</v>
      </c>
      <c r="AI978" s="28">
        <v>0</v>
      </c>
      <c r="AJ978" s="20">
        <v>0</v>
      </c>
      <c r="AK978" s="32">
        <v>0</v>
      </c>
    </row>
    <row r="979" spans="1:37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8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8">
        <v>0</v>
      </c>
      <c r="N979" s="28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36">
        <v>0</v>
      </c>
      <c r="U979" s="28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8">
        <v>0</v>
      </c>
      <c r="AB979" s="28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8">
        <v>0</v>
      </c>
      <c r="AI979" s="28">
        <v>0</v>
      </c>
      <c r="AJ979" s="20">
        <v>0</v>
      </c>
      <c r="AK979" s="32">
        <v>0</v>
      </c>
    </row>
    <row r="980" spans="1:37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8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8">
        <v>0</v>
      </c>
      <c r="N980" s="28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36">
        <v>0</v>
      </c>
      <c r="U980" s="28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8">
        <v>0</v>
      </c>
      <c r="AB980" s="28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8">
        <v>0</v>
      </c>
      <c r="AI980" s="28">
        <v>0</v>
      </c>
      <c r="AJ980" s="20">
        <v>0</v>
      </c>
      <c r="AK980" s="32">
        <v>0</v>
      </c>
    </row>
    <row r="981" spans="1:37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8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8">
        <v>0</v>
      </c>
      <c r="N981" s="28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36">
        <v>0</v>
      </c>
      <c r="U981" s="28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8">
        <v>0</v>
      </c>
      <c r="AB981" s="28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8">
        <v>0</v>
      </c>
      <c r="AI981" s="28">
        <v>0</v>
      </c>
      <c r="AJ981" s="20">
        <v>0</v>
      </c>
      <c r="AK981" s="32">
        <v>0</v>
      </c>
    </row>
    <row r="982" spans="1:37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8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8">
        <v>0</v>
      </c>
      <c r="N982" s="28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36">
        <v>0</v>
      </c>
      <c r="U982" s="28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8">
        <v>0</v>
      </c>
      <c r="AB982" s="28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8">
        <v>0</v>
      </c>
      <c r="AI982" s="28">
        <v>0</v>
      </c>
      <c r="AJ982" s="20">
        <v>0</v>
      </c>
      <c r="AK982" s="32">
        <v>0</v>
      </c>
    </row>
    <row r="983" spans="1:37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8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8">
        <v>0</v>
      </c>
      <c r="N983" s="28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36">
        <v>0</v>
      </c>
      <c r="U983" s="28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8">
        <v>0</v>
      </c>
      <c r="AB983" s="28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8">
        <v>0</v>
      </c>
      <c r="AI983" s="28">
        <v>0</v>
      </c>
      <c r="AJ983" s="20">
        <v>0</v>
      </c>
      <c r="AK983" s="32">
        <v>0</v>
      </c>
    </row>
    <row r="984" spans="1:37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8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8">
        <v>0</v>
      </c>
      <c r="N984" s="28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36">
        <v>0</v>
      </c>
      <c r="U984" s="28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8">
        <v>0</v>
      </c>
      <c r="AB984" s="28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8">
        <v>0</v>
      </c>
      <c r="AI984" s="28">
        <v>0</v>
      </c>
      <c r="AJ984" s="20">
        <v>0</v>
      </c>
      <c r="AK984" s="32">
        <v>0</v>
      </c>
    </row>
    <row r="985" spans="1:37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8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8">
        <v>0</v>
      </c>
      <c r="N985" s="28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36">
        <v>0</v>
      </c>
      <c r="U985" s="28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8">
        <v>0</v>
      </c>
      <c r="AB985" s="28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8">
        <v>0</v>
      </c>
      <c r="AI985" s="28">
        <v>0</v>
      </c>
      <c r="AJ985" s="20">
        <v>0</v>
      </c>
      <c r="AK985" s="32">
        <v>0</v>
      </c>
    </row>
    <row r="986" spans="1:37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8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8">
        <v>0</v>
      </c>
      <c r="N986" s="28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36">
        <v>0</v>
      </c>
      <c r="U986" s="28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8">
        <v>0</v>
      </c>
      <c r="AB986" s="28">
        <v>0</v>
      </c>
      <c r="AC986" s="20">
        <v>0</v>
      </c>
      <c r="AD986" s="20">
        <v>0</v>
      </c>
      <c r="AE986" s="20">
        <v>24</v>
      </c>
      <c r="AF986" s="20">
        <v>24</v>
      </c>
      <c r="AG986" s="20">
        <v>0</v>
      </c>
      <c r="AH986" s="28">
        <v>0</v>
      </c>
      <c r="AI986" s="28">
        <v>0</v>
      </c>
      <c r="AJ986" s="20">
        <v>0</v>
      </c>
      <c r="AK986" s="32">
        <v>0</v>
      </c>
    </row>
    <row r="987" spans="1:37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8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8">
        <v>0</v>
      </c>
      <c r="N987" s="28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36">
        <v>0</v>
      </c>
      <c r="U987" s="28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8">
        <v>0</v>
      </c>
      <c r="AB987" s="28">
        <v>0</v>
      </c>
      <c r="AC987" s="20">
        <v>0</v>
      </c>
      <c r="AD987" s="20">
        <v>0</v>
      </c>
      <c r="AE987" s="20">
        <v>24</v>
      </c>
      <c r="AF987" s="20">
        <v>24</v>
      </c>
      <c r="AG987" s="20">
        <v>0</v>
      </c>
      <c r="AH987" s="28">
        <v>0</v>
      </c>
      <c r="AI987" s="28">
        <v>0</v>
      </c>
      <c r="AJ987" s="20">
        <v>0</v>
      </c>
      <c r="AK987" s="32">
        <v>0</v>
      </c>
    </row>
    <row r="988" spans="1:37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8">
        <v>0</v>
      </c>
      <c r="H988" s="20">
        <v>0</v>
      </c>
      <c r="I988" s="20">
        <v>48</v>
      </c>
      <c r="J988" s="20">
        <v>36</v>
      </c>
      <c r="K988" s="20">
        <v>29</v>
      </c>
      <c r="L988" s="20">
        <v>36</v>
      </c>
      <c r="M988" s="28">
        <v>0</v>
      </c>
      <c r="N988" s="28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48</v>
      </c>
      <c r="T988" s="36">
        <v>0</v>
      </c>
      <c r="U988" s="28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8">
        <v>0</v>
      </c>
      <c r="AB988" s="28">
        <v>0</v>
      </c>
      <c r="AC988" s="20">
        <v>24</v>
      </c>
      <c r="AD988" s="20">
        <v>0</v>
      </c>
      <c r="AE988" s="20">
        <v>24</v>
      </c>
      <c r="AF988" s="20">
        <v>24</v>
      </c>
      <c r="AG988" s="20">
        <v>0</v>
      </c>
      <c r="AH988" s="28">
        <v>0</v>
      </c>
      <c r="AI988" s="28">
        <v>0</v>
      </c>
      <c r="AJ988" s="20">
        <v>0</v>
      </c>
      <c r="AK988" s="32">
        <v>0</v>
      </c>
    </row>
    <row r="989" spans="1:37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8">
        <v>0</v>
      </c>
      <c r="H989" s="20">
        <v>0</v>
      </c>
      <c r="I989" s="20">
        <v>48</v>
      </c>
      <c r="J989" s="20">
        <v>36</v>
      </c>
      <c r="K989" s="20">
        <v>29</v>
      </c>
      <c r="L989" s="20">
        <v>36</v>
      </c>
      <c r="M989" s="28">
        <v>0</v>
      </c>
      <c r="N989" s="28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48</v>
      </c>
      <c r="T989" s="36">
        <v>0</v>
      </c>
      <c r="U989" s="28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8">
        <v>0</v>
      </c>
      <c r="AB989" s="28">
        <v>0</v>
      </c>
      <c r="AC989" s="20">
        <v>24</v>
      </c>
      <c r="AD989" s="20">
        <v>0</v>
      </c>
      <c r="AE989" s="20">
        <v>24</v>
      </c>
      <c r="AF989" s="20">
        <v>24</v>
      </c>
      <c r="AG989" s="20">
        <v>0</v>
      </c>
      <c r="AH989" s="28">
        <v>0</v>
      </c>
      <c r="AI989" s="28">
        <v>0</v>
      </c>
      <c r="AJ989" s="20">
        <v>0</v>
      </c>
      <c r="AK989" s="32">
        <v>0</v>
      </c>
    </row>
    <row r="990" spans="1:37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8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8">
        <v>0</v>
      </c>
      <c r="N990" s="28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36">
        <v>0</v>
      </c>
      <c r="U990" s="28">
        <v>0</v>
      </c>
      <c r="V990" s="20">
        <v>12</v>
      </c>
      <c r="W990" s="20">
        <v>12</v>
      </c>
      <c r="X990" s="20">
        <v>0</v>
      </c>
      <c r="Y990" s="20">
        <v>0</v>
      </c>
      <c r="Z990" s="20">
        <v>0</v>
      </c>
      <c r="AA990" s="28">
        <v>0</v>
      </c>
      <c r="AB990" s="28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8">
        <v>0</v>
      </c>
      <c r="AI990" s="28">
        <v>0</v>
      </c>
      <c r="AJ990" s="20">
        <v>0</v>
      </c>
      <c r="AK990" s="32">
        <v>0</v>
      </c>
    </row>
    <row r="991" spans="1:37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8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8">
        <v>0</v>
      </c>
      <c r="N991" s="28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36">
        <v>0</v>
      </c>
      <c r="U991" s="28">
        <v>0</v>
      </c>
      <c r="V991" s="20">
        <v>12</v>
      </c>
      <c r="W991" s="20">
        <v>12</v>
      </c>
      <c r="X991" s="20">
        <v>0</v>
      </c>
      <c r="Y991" s="20">
        <v>0</v>
      </c>
      <c r="Z991" s="20">
        <v>0</v>
      </c>
      <c r="AA991" s="28">
        <v>0</v>
      </c>
      <c r="AB991" s="28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8">
        <v>0</v>
      </c>
      <c r="AI991" s="28">
        <v>0</v>
      </c>
      <c r="AJ991" s="20">
        <v>0</v>
      </c>
      <c r="AK991" s="32">
        <v>0</v>
      </c>
    </row>
    <row r="992" spans="1:37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8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8">
        <v>0</v>
      </c>
      <c r="N992" s="28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36">
        <v>0</v>
      </c>
      <c r="U992" s="28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8">
        <v>0</v>
      </c>
      <c r="AB992" s="28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8">
        <v>0</v>
      </c>
      <c r="AI992" s="28">
        <v>0</v>
      </c>
      <c r="AJ992" s="20">
        <v>0</v>
      </c>
      <c r="AK992" s="32">
        <v>0</v>
      </c>
    </row>
    <row r="993" spans="1:37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8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8">
        <v>0</v>
      </c>
      <c r="N993" s="28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36">
        <v>0</v>
      </c>
      <c r="U993" s="28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8">
        <v>0</v>
      </c>
      <c r="AB993" s="28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8">
        <v>0</v>
      </c>
      <c r="AI993" s="28">
        <v>0</v>
      </c>
      <c r="AJ993" s="20">
        <v>0</v>
      </c>
      <c r="AK993" s="32">
        <v>0</v>
      </c>
    </row>
    <row r="994" spans="1:37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8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8">
        <v>0</v>
      </c>
      <c r="N994" s="28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36">
        <v>0</v>
      </c>
      <c r="U994" s="28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8">
        <v>0</v>
      </c>
      <c r="AB994" s="28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8">
        <v>0</v>
      </c>
      <c r="AI994" s="28">
        <v>0</v>
      </c>
      <c r="AJ994" s="20">
        <v>0</v>
      </c>
      <c r="AK994" s="32">
        <v>0</v>
      </c>
    </row>
    <row r="995" spans="1:37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8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8">
        <v>0</v>
      </c>
      <c r="N995" s="28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36">
        <v>0</v>
      </c>
      <c r="U995" s="28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8">
        <v>0</v>
      </c>
      <c r="AB995" s="28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8">
        <v>0</v>
      </c>
      <c r="AI995" s="28">
        <v>0</v>
      </c>
      <c r="AJ995" s="20">
        <v>0</v>
      </c>
      <c r="AK995" s="32">
        <v>0</v>
      </c>
    </row>
    <row r="996" spans="1:37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8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8">
        <v>0</v>
      </c>
      <c r="N996" s="28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36">
        <v>0</v>
      </c>
      <c r="U996" s="28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8">
        <v>0</v>
      </c>
      <c r="AB996" s="28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8">
        <v>0</v>
      </c>
      <c r="AI996" s="28">
        <v>0</v>
      </c>
      <c r="AJ996" s="20">
        <v>0</v>
      </c>
      <c r="AK996" s="32">
        <v>0</v>
      </c>
    </row>
    <row r="997" spans="1:37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8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8">
        <v>0</v>
      </c>
      <c r="N997" s="28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36">
        <v>0</v>
      </c>
      <c r="U997" s="28">
        <v>0</v>
      </c>
      <c r="V997" s="20">
        <v>24</v>
      </c>
      <c r="W997" s="20">
        <v>12</v>
      </c>
      <c r="X997" s="20">
        <v>0</v>
      </c>
      <c r="Y997" s="20">
        <v>0</v>
      </c>
      <c r="Z997" s="20">
        <v>0</v>
      </c>
      <c r="AA997" s="28">
        <v>0</v>
      </c>
      <c r="AB997" s="28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8">
        <v>0</v>
      </c>
      <c r="AI997" s="28">
        <v>0</v>
      </c>
      <c r="AJ997" s="20">
        <v>0</v>
      </c>
      <c r="AK997" s="32">
        <v>0</v>
      </c>
    </row>
    <row r="998" spans="1:37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8">
        <v>0</v>
      </c>
      <c r="H998" s="20">
        <v>0</v>
      </c>
      <c r="I998" s="20">
        <v>0</v>
      </c>
      <c r="J998" s="20">
        <v>12</v>
      </c>
      <c r="K998" s="20">
        <v>0</v>
      </c>
      <c r="L998" s="20">
        <v>0</v>
      </c>
      <c r="M998" s="28">
        <v>0</v>
      </c>
      <c r="N998" s="28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36">
        <v>0</v>
      </c>
      <c r="U998" s="28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8">
        <v>0</v>
      </c>
      <c r="AB998" s="28">
        <v>0</v>
      </c>
      <c r="AC998" s="20">
        <v>0</v>
      </c>
      <c r="AD998" s="20">
        <v>12</v>
      </c>
      <c r="AE998" s="20">
        <v>0</v>
      </c>
      <c r="AF998" s="20">
        <v>0</v>
      </c>
      <c r="AG998" s="20">
        <v>0</v>
      </c>
      <c r="AH998" s="28">
        <v>0</v>
      </c>
      <c r="AI998" s="28">
        <v>0</v>
      </c>
      <c r="AJ998" s="20">
        <v>0</v>
      </c>
      <c r="AK998" s="32">
        <v>0</v>
      </c>
    </row>
    <row r="999" spans="1:37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8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8">
        <v>0</v>
      </c>
      <c r="N999" s="28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36">
        <v>0</v>
      </c>
      <c r="U999" s="28">
        <v>0</v>
      </c>
      <c r="V999" s="20">
        <v>24</v>
      </c>
      <c r="W999" s="20">
        <v>12</v>
      </c>
      <c r="X999" s="20">
        <v>0</v>
      </c>
      <c r="Y999" s="20">
        <v>0</v>
      </c>
      <c r="Z999" s="20">
        <v>0</v>
      </c>
      <c r="AA999" s="28">
        <v>0</v>
      </c>
      <c r="AB999" s="28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8">
        <v>0</v>
      </c>
      <c r="AI999" s="28">
        <v>0</v>
      </c>
      <c r="AJ999" s="20">
        <v>0</v>
      </c>
      <c r="AK999" s="32">
        <v>0</v>
      </c>
    </row>
    <row r="1000" spans="1:37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8">
        <v>0</v>
      </c>
      <c r="H1000" s="20">
        <v>0</v>
      </c>
      <c r="I1000" s="20">
        <v>0</v>
      </c>
      <c r="J1000" s="20">
        <v>12</v>
      </c>
      <c r="K1000" s="20">
        <v>0</v>
      </c>
      <c r="L1000" s="20">
        <v>0</v>
      </c>
      <c r="M1000" s="28">
        <v>0</v>
      </c>
      <c r="N1000" s="28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36">
        <v>0</v>
      </c>
      <c r="U1000" s="28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8">
        <v>0</v>
      </c>
      <c r="AB1000" s="28">
        <v>0</v>
      </c>
      <c r="AC1000" s="20">
        <v>0</v>
      </c>
      <c r="AD1000" s="20">
        <v>12</v>
      </c>
      <c r="AE1000" s="20">
        <v>0</v>
      </c>
      <c r="AF1000" s="20">
        <v>0</v>
      </c>
      <c r="AG1000" s="20">
        <v>0</v>
      </c>
      <c r="AH1000" s="28">
        <v>0</v>
      </c>
      <c r="AI1000" s="28">
        <v>0</v>
      </c>
      <c r="AJ1000" s="20">
        <v>0</v>
      </c>
      <c r="AK1000" s="32">
        <v>0</v>
      </c>
    </row>
    <row r="1001" spans="1:37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8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8">
        <v>0</v>
      </c>
      <c r="N1001" s="28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36">
        <v>0</v>
      </c>
      <c r="U1001" s="28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8">
        <v>0</v>
      </c>
      <c r="AB1001" s="28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8">
        <v>0</v>
      </c>
      <c r="AI1001" s="28">
        <v>0</v>
      </c>
      <c r="AJ1001" s="20">
        <v>0</v>
      </c>
      <c r="AK1001" s="32">
        <v>0</v>
      </c>
    </row>
    <row r="1002" spans="1:37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8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8">
        <v>0</v>
      </c>
      <c r="N1002" s="28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36">
        <v>0</v>
      </c>
      <c r="U1002" s="28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8">
        <v>0</v>
      </c>
      <c r="AB1002" s="28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8">
        <v>0</v>
      </c>
      <c r="AI1002" s="28">
        <v>0</v>
      </c>
      <c r="AJ1002" s="20">
        <v>0</v>
      </c>
      <c r="AK1002" s="32">
        <v>0</v>
      </c>
    </row>
    <row r="1003" spans="1:37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8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8">
        <v>0</v>
      </c>
      <c r="N1003" s="28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36">
        <v>0</v>
      </c>
      <c r="U1003" s="28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8">
        <v>0</v>
      </c>
      <c r="AB1003" s="28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8">
        <v>0</v>
      </c>
      <c r="AI1003" s="28">
        <v>0</v>
      </c>
      <c r="AJ1003" s="20">
        <v>60</v>
      </c>
      <c r="AK1003" s="32">
        <v>0</v>
      </c>
    </row>
    <row r="1004" spans="1:37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8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8">
        <v>0</v>
      </c>
      <c r="N1004" s="28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36">
        <v>0</v>
      </c>
      <c r="U1004" s="28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8">
        <v>0</v>
      </c>
      <c r="AB1004" s="28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8">
        <v>0</v>
      </c>
      <c r="AI1004" s="28">
        <v>0</v>
      </c>
      <c r="AJ1004" s="20">
        <v>60</v>
      </c>
      <c r="AK1004" s="32">
        <v>0</v>
      </c>
    </row>
    <row r="1005" spans="1:37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8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8">
        <v>0</v>
      </c>
      <c r="N1005" s="28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36">
        <v>0</v>
      </c>
      <c r="U1005" s="28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8">
        <v>0</v>
      </c>
      <c r="AB1005" s="28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8">
        <v>0</v>
      </c>
      <c r="AI1005" s="28">
        <v>0</v>
      </c>
      <c r="AJ1005" s="20">
        <v>0</v>
      </c>
      <c r="AK1005" s="32">
        <v>0</v>
      </c>
    </row>
    <row r="1006" spans="1:37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8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8">
        <v>0</v>
      </c>
      <c r="N1006" s="28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36">
        <v>0</v>
      </c>
      <c r="U1006" s="28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8">
        <v>0</v>
      </c>
      <c r="AB1006" s="28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8">
        <v>0</v>
      </c>
      <c r="AI1006" s="28">
        <v>0</v>
      </c>
      <c r="AJ1006" s="20">
        <v>0</v>
      </c>
      <c r="AK1006" s="32">
        <v>0</v>
      </c>
    </row>
    <row r="1007" spans="1:37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8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8">
        <v>0</v>
      </c>
      <c r="N1007" s="28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36">
        <v>0</v>
      </c>
      <c r="U1007" s="28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8">
        <v>0</v>
      </c>
      <c r="AB1007" s="28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8">
        <v>0</v>
      </c>
      <c r="AI1007" s="28">
        <v>0</v>
      </c>
      <c r="AJ1007" s="20">
        <v>0</v>
      </c>
      <c r="AK1007" s="32">
        <v>0</v>
      </c>
    </row>
    <row r="1008" spans="1:37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8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8">
        <v>0</v>
      </c>
      <c r="N1008" s="28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36">
        <v>0</v>
      </c>
      <c r="U1008" s="28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8">
        <v>0</v>
      </c>
      <c r="AB1008" s="28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8">
        <v>0</v>
      </c>
      <c r="AI1008" s="28">
        <v>0</v>
      </c>
      <c r="AJ1008" s="20">
        <v>0</v>
      </c>
      <c r="AK1008" s="32">
        <v>0</v>
      </c>
    </row>
    <row r="1009" spans="1:37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8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8">
        <v>0</v>
      </c>
      <c r="N1009" s="28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36">
        <v>0</v>
      </c>
      <c r="U1009" s="28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8">
        <v>0</v>
      </c>
      <c r="AB1009" s="28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8">
        <v>0</v>
      </c>
      <c r="AI1009" s="28">
        <v>0</v>
      </c>
      <c r="AJ1009" s="20">
        <v>0</v>
      </c>
      <c r="AK1009" s="32">
        <v>0</v>
      </c>
    </row>
    <row r="1010" spans="1:37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8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8">
        <v>0</v>
      </c>
      <c r="N1010" s="28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36">
        <v>0</v>
      </c>
      <c r="U1010" s="28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8">
        <v>0</v>
      </c>
      <c r="AB1010" s="28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8">
        <v>0</v>
      </c>
      <c r="AI1010" s="28">
        <v>0</v>
      </c>
      <c r="AJ1010" s="20">
        <v>0</v>
      </c>
      <c r="AK1010" s="32">
        <v>0</v>
      </c>
    </row>
    <row r="1011" spans="1:37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8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8">
        <v>0</v>
      </c>
      <c r="N1011" s="28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36">
        <v>0</v>
      </c>
      <c r="U1011" s="28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8">
        <v>0</v>
      </c>
      <c r="AB1011" s="28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8">
        <v>0</v>
      </c>
      <c r="AI1011" s="28">
        <v>0</v>
      </c>
      <c r="AJ1011" s="20">
        <v>0</v>
      </c>
      <c r="AK1011" s="32">
        <v>0</v>
      </c>
    </row>
    <row r="1012" spans="1:37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8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8">
        <v>0</v>
      </c>
      <c r="N1012" s="28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36">
        <v>0</v>
      </c>
      <c r="U1012" s="28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8">
        <v>0</v>
      </c>
      <c r="AB1012" s="28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8">
        <v>0</v>
      </c>
      <c r="AI1012" s="28">
        <v>0</v>
      </c>
      <c r="AJ1012" s="20">
        <v>0</v>
      </c>
      <c r="AK1012" s="32">
        <v>0</v>
      </c>
    </row>
    <row r="1013" spans="1:37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8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8">
        <v>0</v>
      </c>
      <c r="N1013" s="28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36">
        <v>0</v>
      </c>
      <c r="U1013" s="28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8">
        <v>0</v>
      </c>
      <c r="AB1013" s="28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8">
        <v>0</v>
      </c>
      <c r="AI1013" s="28">
        <v>0</v>
      </c>
      <c r="AJ1013" s="20">
        <v>0</v>
      </c>
      <c r="AK1013" s="32">
        <v>0</v>
      </c>
    </row>
    <row r="1014" spans="1:37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8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8">
        <v>0</v>
      </c>
      <c r="N1014" s="28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36">
        <v>0</v>
      </c>
      <c r="U1014" s="28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8">
        <v>0</v>
      </c>
      <c r="AB1014" s="28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8">
        <v>0</v>
      </c>
      <c r="AI1014" s="28">
        <v>0</v>
      </c>
      <c r="AJ1014" s="20">
        <v>0</v>
      </c>
      <c r="AK1014" s="32">
        <v>0</v>
      </c>
    </row>
    <row r="1015" spans="1:37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8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8">
        <v>0</v>
      </c>
      <c r="N1015" s="28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36">
        <v>0</v>
      </c>
      <c r="U1015" s="28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8">
        <v>0</v>
      </c>
      <c r="AB1015" s="28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8">
        <v>0</v>
      </c>
      <c r="AI1015" s="28">
        <v>0</v>
      </c>
      <c r="AJ1015" s="20">
        <v>0</v>
      </c>
      <c r="AK1015" s="32">
        <v>0</v>
      </c>
    </row>
    <row r="1016" spans="1:37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8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8">
        <v>0</v>
      </c>
      <c r="N1016" s="28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36">
        <v>0</v>
      </c>
      <c r="U1016" s="28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8">
        <v>0</v>
      </c>
      <c r="AB1016" s="28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8">
        <v>0</v>
      </c>
      <c r="AI1016" s="28">
        <v>0</v>
      </c>
      <c r="AJ1016" s="20">
        <v>0</v>
      </c>
      <c r="AK1016" s="32">
        <v>0</v>
      </c>
    </row>
    <row r="1017" spans="1:37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8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8">
        <v>0</v>
      </c>
      <c r="N1017" s="28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36">
        <v>0</v>
      </c>
      <c r="U1017" s="28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8">
        <v>0</v>
      </c>
      <c r="AB1017" s="28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8">
        <v>0</v>
      </c>
      <c r="AI1017" s="28">
        <v>0</v>
      </c>
      <c r="AJ1017" s="20">
        <v>0</v>
      </c>
      <c r="AK1017" s="32">
        <v>0</v>
      </c>
    </row>
    <row r="1018" spans="1:37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8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8">
        <v>0</v>
      </c>
      <c r="N1018" s="28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36">
        <v>0</v>
      </c>
      <c r="U1018" s="28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8">
        <v>0</v>
      </c>
      <c r="AB1018" s="28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8">
        <v>0</v>
      </c>
      <c r="AI1018" s="28">
        <v>0</v>
      </c>
      <c r="AJ1018" s="20">
        <v>0</v>
      </c>
      <c r="AK1018" s="32">
        <v>0</v>
      </c>
    </row>
    <row r="1019" spans="1:37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8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8">
        <v>0</v>
      </c>
      <c r="N1019" s="28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36">
        <v>0</v>
      </c>
      <c r="U1019" s="28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8">
        <v>0</v>
      </c>
      <c r="AB1019" s="28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8">
        <v>0</v>
      </c>
      <c r="AI1019" s="28">
        <v>0</v>
      </c>
      <c r="AJ1019" s="20">
        <v>0</v>
      </c>
      <c r="AK1019" s="32">
        <v>0</v>
      </c>
    </row>
    <row r="1020" spans="1:37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8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8">
        <v>0</v>
      </c>
      <c r="N1020" s="28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36">
        <v>0</v>
      </c>
      <c r="U1020" s="28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8">
        <v>0</v>
      </c>
      <c r="AB1020" s="28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8">
        <v>0</v>
      </c>
      <c r="AI1020" s="28">
        <v>0</v>
      </c>
      <c r="AJ1020" s="20">
        <v>0</v>
      </c>
      <c r="AK1020" s="32">
        <v>0</v>
      </c>
    </row>
    <row r="1021" spans="1:37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8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8">
        <v>0</v>
      </c>
      <c r="N1021" s="28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36">
        <v>0</v>
      </c>
      <c r="U1021" s="28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8">
        <v>0</v>
      </c>
      <c r="AB1021" s="28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8">
        <v>0</v>
      </c>
      <c r="AI1021" s="28">
        <v>0</v>
      </c>
      <c r="AJ1021" s="20">
        <v>0</v>
      </c>
      <c r="AK1021" s="32">
        <v>0</v>
      </c>
    </row>
    <row r="1022" spans="1:37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8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8">
        <v>0</v>
      </c>
      <c r="N1022" s="28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36">
        <v>0</v>
      </c>
      <c r="U1022" s="28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8">
        <v>0</v>
      </c>
      <c r="AB1022" s="28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8">
        <v>0</v>
      </c>
      <c r="AI1022" s="28">
        <v>0</v>
      </c>
      <c r="AJ1022" s="20">
        <v>0</v>
      </c>
      <c r="AK1022" s="32">
        <v>0</v>
      </c>
    </row>
    <row r="1023" spans="1:37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8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8">
        <v>0</v>
      </c>
      <c r="N1023" s="28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36">
        <v>0</v>
      </c>
      <c r="U1023" s="28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8">
        <v>0</v>
      </c>
      <c r="AB1023" s="28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8">
        <v>0</v>
      </c>
      <c r="AI1023" s="28">
        <v>0</v>
      </c>
      <c r="AJ1023" s="20">
        <v>0</v>
      </c>
      <c r="AK1023" s="32">
        <v>0</v>
      </c>
    </row>
    <row r="1024" spans="1:37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8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8">
        <v>0</v>
      </c>
      <c r="N1024" s="28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36">
        <v>0</v>
      </c>
      <c r="U1024" s="28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8">
        <v>0</v>
      </c>
      <c r="AB1024" s="28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8">
        <v>0</v>
      </c>
      <c r="AI1024" s="28">
        <v>0</v>
      </c>
      <c r="AJ1024" s="20">
        <v>0</v>
      </c>
      <c r="AK1024" s="32">
        <v>0</v>
      </c>
    </row>
    <row r="1025" spans="1:37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8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8">
        <v>0</v>
      </c>
      <c r="N1025" s="28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36">
        <v>0</v>
      </c>
      <c r="U1025" s="28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8">
        <v>0</v>
      </c>
      <c r="AB1025" s="28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8">
        <v>0</v>
      </c>
      <c r="AI1025" s="28">
        <v>0</v>
      </c>
      <c r="AJ1025" s="20">
        <v>0</v>
      </c>
      <c r="AK1025" s="32">
        <v>0</v>
      </c>
    </row>
    <row r="1026" spans="1:37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8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8">
        <v>0</v>
      </c>
      <c r="N1026" s="28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36">
        <v>0</v>
      </c>
      <c r="U1026" s="28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8">
        <v>0</v>
      </c>
      <c r="AB1026" s="28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8">
        <v>0</v>
      </c>
      <c r="AI1026" s="28">
        <v>0</v>
      </c>
      <c r="AJ1026" s="20">
        <v>0</v>
      </c>
      <c r="AK1026" s="32">
        <v>0</v>
      </c>
    </row>
    <row r="1027" spans="1:37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8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8">
        <v>0</v>
      </c>
      <c r="N1027" s="28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36">
        <v>0</v>
      </c>
      <c r="U1027" s="28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8">
        <v>0</v>
      </c>
      <c r="AB1027" s="28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8">
        <v>0</v>
      </c>
      <c r="AI1027" s="28">
        <v>0</v>
      </c>
      <c r="AJ1027" s="20">
        <v>0</v>
      </c>
      <c r="AK1027" s="32">
        <v>0</v>
      </c>
    </row>
    <row r="1028" spans="1:37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8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8">
        <v>0</v>
      </c>
      <c r="N1028" s="28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36">
        <v>0</v>
      </c>
      <c r="U1028" s="28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8">
        <v>0</v>
      </c>
      <c r="AB1028" s="28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8">
        <v>0</v>
      </c>
      <c r="AI1028" s="28">
        <v>0</v>
      </c>
      <c r="AJ1028" s="20">
        <v>110</v>
      </c>
      <c r="AK1028" s="32">
        <v>0</v>
      </c>
    </row>
    <row r="1029" spans="1:37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8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8">
        <v>0</v>
      </c>
      <c r="N1029" s="28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36">
        <v>0</v>
      </c>
      <c r="U1029" s="28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8">
        <v>0</v>
      </c>
      <c r="AB1029" s="28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8">
        <v>0</v>
      </c>
      <c r="AI1029" s="28">
        <v>0</v>
      </c>
      <c r="AJ1029" s="20">
        <v>0</v>
      </c>
      <c r="AK1029" s="32">
        <v>0</v>
      </c>
    </row>
    <row r="1030" spans="1:37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8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8">
        <v>0</v>
      </c>
      <c r="N1030" s="28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36">
        <v>0</v>
      </c>
      <c r="U1030" s="28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8">
        <v>0</v>
      </c>
      <c r="AB1030" s="28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8">
        <v>0</v>
      </c>
      <c r="AI1030" s="28">
        <v>0</v>
      </c>
      <c r="AJ1030" s="20">
        <v>0</v>
      </c>
      <c r="AK1030" s="32">
        <v>0</v>
      </c>
    </row>
    <row r="1031" spans="1:37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8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8">
        <v>0</v>
      </c>
      <c r="N1031" s="28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36">
        <v>0</v>
      </c>
      <c r="U1031" s="28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8">
        <v>0</v>
      </c>
      <c r="AB1031" s="28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8">
        <v>0</v>
      </c>
      <c r="AI1031" s="28">
        <v>0</v>
      </c>
      <c r="AJ1031" s="20">
        <v>0</v>
      </c>
      <c r="AK1031" s="32">
        <v>0</v>
      </c>
    </row>
    <row r="1032" spans="1:37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8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8">
        <v>0</v>
      </c>
      <c r="N1032" s="28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36">
        <v>0</v>
      </c>
      <c r="U1032" s="28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8">
        <v>0</v>
      </c>
      <c r="AB1032" s="28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8">
        <v>0</v>
      </c>
      <c r="AI1032" s="28">
        <v>0</v>
      </c>
      <c r="AJ1032" s="20">
        <v>60</v>
      </c>
      <c r="AK1032" s="32">
        <v>0</v>
      </c>
    </row>
    <row r="1033" spans="1:37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8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8">
        <v>0</v>
      </c>
      <c r="N1033" s="28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36">
        <v>0</v>
      </c>
      <c r="U1033" s="28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8">
        <v>0</v>
      </c>
      <c r="AB1033" s="28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8">
        <v>0</v>
      </c>
      <c r="AI1033" s="28">
        <v>0</v>
      </c>
      <c r="AJ1033" s="20">
        <v>0</v>
      </c>
      <c r="AK1033" s="32">
        <v>0</v>
      </c>
    </row>
    <row r="1034" spans="1:37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8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8">
        <v>0</v>
      </c>
      <c r="N1034" s="28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36">
        <v>0</v>
      </c>
      <c r="U1034" s="28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8">
        <v>0</v>
      </c>
      <c r="AB1034" s="28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8">
        <v>0</v>
      </c>
      <c r="AI1034" s="28">
        <v>0</v>
      </c>
      <c r="AJ1034" s="20">
        <v>0</v>
      </c>
      <c r="AK1034" s="32">
        <v>0</v>
      </c>
    </row>
    <row r="1035" spans="1:37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8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8">
        <v>0</v>
      </c>
      <c r="N1035" s="28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36">
        <v>0</v>
      </c>
      <c r="U1035" s="28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8">
        <v>0</v>
      </c>
      <c r="AB1035" s="28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8">
        <v>0</v>
      </c>
      <c r="AI1035" s="28">
        <v>0</v>
      </c>
      <c r="AJ1035" s="20">
        <v>30</v>
      </c>
      <c r="AK1035" s="32">
        <v>0</v>
      </c>
    </row>
    <row r="1036" spans="1:37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8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8">
        <v>0</v>
      </c>
      <c r="N1036" s="28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36">
        <v>0</v>
      </c>
      <c r="U1036" s="28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8">
        <v>0</v>
      </c>
      <c r="AB1036" s="28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8">
        <v>0</v>
      </c>
      <c r="AI1036" s="28">
        <v>0</v>
      </c>
      <c r="AJ1036" s="20">
        <v>0</v>
      </c>
      <c r="AK1036" s="32">
        <v>0</v>
      </c>
    </row>
    <row r="1037" spans="1:37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8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8">
        <v>0</v>
      </c>
      <c r="N1037" s="28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36">
        <v>0</v>
      </c>
      <c r="U1037" s="28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8">
        <v>0</v>
      </c>
      <c r="AB1037" s="28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8">
        <v>0</v>
      </c>
      <c r="AI1037" s="28">
        <v>0</v>
      </c>
      <c r="AJ1037" s="20">
        <v>0</v>
      </c>
      <c r="AK1037" s="32">
        <v>0</v>
      </c>
    </row>
    <row r="1038" spans="1:37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8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8">
        <v>0</v>
      </c>
      <c r="N1038" s="28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36">
        <v>0</v>
      </c>
      <c r="U1038" s="28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8">
        <v>0</v>
      </c>
      <c r="AB1038" s="28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8">
        <v>0</v>
      </c>
      <c r="AI1038" s="28">
        <v>0</v>
      </c>
      <c r="AJ1038" s="20">
        <v>0</v>
      </c>
      <c r="AK1038" s="32">
        <v>0</v>
      </c>
    </row>
    <row r="1039" spans="1:37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8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8">
        <v>0</v>
      </c>
      <c r="N1039" s="28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36">
        <v>0</v>
      </c>
      <c r="U1039" s="28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8">
        <v>0</v>
      </c>
      <c r="AB1039" s="28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8">
        <v>0</v>
      </c>
      <c r="AI1039" s="28">
        <v>0</v>
      </c>
      <c r="AJ1039" s="20">
        <v>140</v>
      </c>
      <c r="AK1039" s="32">
        <v>0</v>
      </c>
    </row>
    <row r="1040" spans="1:37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8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8">
        <v>0</v>
      </c>
      <c r="N1040" s="28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36">
        <v>0</v>
      </c>
      <c r="U1040" s="28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8">
        <v>0</v>
      </c>
      <c r="AB1040" s="28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8">
        <v>0</v>
      </c>
      <c r="AI1040" s="28">
        <v>0</v>
      </c>
      <c r="AJ1040" s="20">
        <v>0</v>
      </c>
      <c r="AK1040" s="32">
        <v>0</v>
      </c>
    </row>
    <row r="1041" spans="1:37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8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8">
        <v>0</v>
      </c>
      <c r="N1041" s="28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36">
        <v>0</v>
      </c>
      <c r="U1041" s="28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8">
        <v>0</v>
      </c>
      <c r="AB1041" s="28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8">
        <v>0</v>
      </c>
      <c r="AI1041" s="28">
        <v>0</v>
      </c>
      <c r="AJ1041" s="20">
        <v>0</v>
      </c>
      <c r="AK1041" s="32">
        <v>0</v>
      </c>
    </row>
    <row r="1042" spans="1:37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8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8">
        <v>0</v>
      </c>
      <c r="N1042" s="28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36">
        <v>0</v>
      </c>
      <c r="U1042" s="28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8">
        <v>0</v>
      </c>
      <c r="AB1042" s="28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8">
        <v>0</v>
      </c>
      <c r="AI1042" s="28">
        <v>0</v>
      </c>
      <c r="AJ1042" s="20">
        <v>30</v>
      </c>
      <c r="AK1042" s="32">
        <v>0</v>
      </c>
    </row>
    <row r="1043" spans="1:37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8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8">
        <v>0</v>
      </c>
      <c r="N1043" s="28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36">
        <v>0</v>
      </c>
      <c r="U1043" s="28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8">
        <v>0</v>
      </c>
      <c r="AB1043" s="28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8">
        <v>0</v>
      </c>
      <c r="AI1043" s="28">
        <v>0</v>
      </c>
      <c r="AJ1043" s="20">
        <v>32</v>
      </c>
      <c r="AK1043" s="32">
        <v>0</v>
      </c>
    </row>
    <row r="1044" spans="1:37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8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8">
        <v>0</v>
      </c>
      <c r="N1044" s="28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36">
        <v>0</v>
      </c>
      <c r="U1044" s="28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8">
        <v>0</v>
      </c>
      <c r="AB1044" s="28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8">
        <v>0</v>
      </c>
      <c r="AI1044" s="28">
        <v>0</v>
      </c>
      <c r="AJ1044" s="20">
        <v>40</v>
      </c>
      <c r="AK1044" s="32">
        <v>0</v>
      </c>
    </row>
    <row r="1045" spans="1:37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8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8">
        <v>0</v>
      </c>
      <c r="N1045" s="28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36">
        <v>0</v>
      </c>
      <c r="U1045" s="28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8">
        <v>0</v>
      </c>
      <c r="AB1045" s="28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8">
        <v>0</v>
      </c>
      <c r="AI1045" s="28">
        <v>0</v>
      </c>
      <c r="AJ1045" s="20">
        <v>0</v>
      </c>
      <c r="AK1045" s="32">
        <v>0</v>
      </c>
    </row>
    <row r="1046" spans="1:37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8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8">
        <v>0</v>
      </c>
      <c r="N1046" s="28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36">
        <v>0</v>
      </c>
      <c r="U1046" s="28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8">
        <v>0</v>
      </c>
      <c r="AB1046" s="28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8">
        <v>0</v>
      </c>
      <c r="AI1046" s="28">
        <v>0</v>
      </c>
      <c r="AJ1046" s="20">
        <v>0</v>
      </c>
      <c r="AK1046" s="32">
        <v>0</v>
      </c>
    </row>
    <row r="1047" spans="1:37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8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8">
        <v>0</v>
      </c>
      <c r="N1047" s="28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36">
        <v>0</v>
      </c>
      <c r="U1047" s="28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8">
        <v>0</v>
      </c>
      <c r="AB1047" s="28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8">
        <v>0</v>
      </c>
      <c r="AI1047" s="28">
        <v>0</v>
      </c>
      <c r="AJ1047" s="20">
        <v>0</v>
      </c>
      <c r="AK1047" s="32">
        <v>0</v>
      </c>
    </row>
    <row r="1048" spans="1:37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8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8">
        <v>0</v>
      </c>
      <c r="N1048" s="28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36">
        <v>0</v>
      </c>
      <c r="U1048" s="28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8">
        <v>0</v>
      </c>
      <c r="AB1048" s="28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8">
        <v>0</v>
      </c>
      <c r="AI1048" s="28">
        <v>0</v>
      </c>
      <c r="AJ1048" s="20">
        <v>0</v>
      </c>
      <c r="AK1048" s="32">
        <v>0</v>
      </c>
    </row>
    <row r="1049" spans="1:37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8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8">
        <v>0</v>
      </c>
      <c r="N1049" s="28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36">
        <v>0</v>
      </c>
      <c r="U1049" s="28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8">
        <v>0</v>
      </c>
      <c r="AB1049" s="28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8">
        <v>0</v>
      </c>
      <c r="AI1049" s="28">
        <v>0</v>
      </c>
      <c r="AJ1049" s="20">
        <v>0</v>
      </c>
      <c r="AK1049" s="32">
        <v>0</v>
      </c>
    </row>
    <row r="1050" spans="1:37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8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8">
        <v>0</v>
      </c>
      <c r="N1050" s="28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36">
        <v>0</v>
      </c>
      <c r="U1050" s="28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8">
        <v>0</v>
      </c>
      <c r="AB1050" s="28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8">
        <v>0</v>
      </c>
      <c r="AI1050" s="28">
        <v>0</v>
      </c>
      <c r="AJ1050" s="20">
        <v>0</v>
      </c>
      <c r="AK1050" s="32">
        <v>0</v>
      </c>
    </row>
    <row r="1051" spans="1:37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8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8">
        <v>0</v>
      </c>
      <c r="N1051" s="28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36">
        <v>0</v>
      </c>
      <c r="U1051" s="28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8">
        <v>0</v>
      </c>
      <c r="AB1051" s="28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8">
        <v>0</v>
      </c>
      <c r="AI1051" s="28">
        <v>0</v>
      </c>
      <c r="AJ1051" s="20">
        <v>0</v>
      </c>
      <c r="AK1051" s="32">
        <v>0</v>
      </c>
    </row>
    <row r="1052" spans="1:37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8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8">
        <v>0</v>
      </c>
      <c r="N1052" s="28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36">
        <v>0</v>
      </c>
      <c r="U1052" s="28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8">
        <v>0</v>
      </c>
      <c r="AB1052" s="28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8">
        <v>0</v>
      </c>
      <c r="AI1052" s="28">
        <v>0</v>
      </c>
      <c r="AJ1052" s="20">
        <v>225</v>
      </c>
      <c r="AK1052" s="32">
        <v>0</v>
      </c>
    </row>
    <row r="1053" spans="1:37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8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8">
        <v>0</v>
      </c>
      <c r="N1053" s="28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36">
        <v>0</v>
      </c>
      <c r="U1053" s="28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8">
        <v>0</v>
      </c>
      <c r="AB1053" s="28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8">
        <v>0</v>
      </c>
      <c r="AI1053" s="28">
        <v>0</v>
      </c>
      <c r="AJ1053" s="20">
        <v>80</v>
      </c>
      <c r="AK1053" s="32">
        <v>0</v>
      </c>
    </row>
    <row r="1054" spans="1:37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8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8">
        <v>0</v>
      </c>
      <c r="N1054" s="28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36">
        <v>0</v>
      </c>
      <c r="U1054" s="28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8">
        <v>0</v>
      </c>
      <c r="AB1054" s="28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8">
        <v>0</v>
      </c>
      <c r="AI1054" s="28">
        <v>0</v>
      </c>
      <c r="AJ1054" s="20">
        <v>80</v>
      </c>
      <c r="AK1054" s="32">
        <v>0</v>
      </c>
    </row>
    <row r="1055" spans="1:37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8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8">
        <v>0</v>
      </c>
      <c r="N1055" s="28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36">
        <v>0</v>
      </c>
      <c r="U1055" s="28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8">
        <v>0</v>
      </c>
      <c r="AB1055" s="28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8">
        <v>0</v>
      </c>
      <c r="AI1055" s="28">
        <v>0</v>
      </c>
      <c r="AJ1055" s="20">
        <v>0</v>
      </c>
      <c r="AK1055" s="32">
        <v>0</v>
      </c>
    </row>
    <row r="1056" spans="1:37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8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8">
        <v>0</v>
      </c>
      <c r="N1056" s="28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36">
        <v>0</v>
      </c>
      <c r="U1056" s="28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8">
        <v>0</v>
      </c>
      <c r="AB1056" s="28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8">
        <v>0</v>
      </c>
      <c r="AI1056" s="28">
        <v>0</v>
      </c>
      <c r="AJ1056" s="20">
        <v>80</v>
      </c>
      <c r="AK1056" s="32">
        <v>0</v>
      </c>
    </row>
    <row r="1057" spans="1:37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8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8">
        <v>0</v>
      </c>
      <c r="N1057" s="28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36">
        <v>0</v>
      </c>
      <c r="U1057" s="28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8">
        <v>0</v>
      </c>
      <c r="AB1057" s="28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8">
        <v>0</v>
      </c>
      <c r="AI1057" s="28">
        <v>0</v>
      </c>
      <c r="AJ1057" s="20">
        <v>0</v>
      </c>
      <c r="AK1057" s="32">
        <v>0</v>
      </c>
    </row>
    <row r="1058" spans="1:37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8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8">
        <v>0</v>
      </c>
      <c r="N1058" s="28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36">
        <v>0</v>
      </c>
      <c r="U1058" s="28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8">
        <v>0</v>
      </c>
      <c r="AB1058" s="28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8">
        <v>0</v>
      </c>
      <c r="AI1058" s="28">
        <v>0</v>
      </c>
      <c r="AJ1058" s="20">
        <v>0</v>
      </c>
      <c r="AK1058" s="32">
        <v>0</v>
      </c>
    </row>
    <row r="1059" spans="1:37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8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8">
        <v>0</v>
      </c>
      <c r="N1059" s="28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36">
        <v>0</v>
      </c>
      <c r="U1059" s="28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8">
        <v>0</v>
      </c>
      <c r="AB1059" s="28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8">
        <v>0</v>
      </c>
      <c r="AI1059" s="28">
        <v>0</v>
      </c>
      <c r="AJ1059" s="20">
        <v>0</v>
      </c>
      <c r="AK1059" s="32">
        <v>0</v>
      </c>
    </row>
    <row r="1060" spans="1:37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8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8">
        <v>0</v>
      </c>
      <c r="N1060" s="28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36">
        <v>0</v>
      </c>
      <c r="U1060" s="28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8">
        <v>0</v>
      </c>
      <c r="AB1060" s="28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8">
        <v>0</v>
      </c>
      <c r="AI1060" s="28">
        <v>0</v>
      </c>
      <c r="AJ1060" s="20">
        <v>0</v>
      </c>
      <c r="AK1060" s="32">
        <v>0</v>
      </c>
    </row>
    <row r="1061" spans="1:37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8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8">
        <v>0</v>
      </c>
      <c r="N1061" s="28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36">
        <v>0</v>
      </c>
      <c r="U1061" s="28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8">
        <v>0</v>
      </c>
      <c r="AB1061" s="28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8">
        <v>0</v>
      </c>
      <c r="AI1061" s="28">
        <v>0</v>
      </c>
      <c r="AJ1061" s="20">
        <v>75</v>
      </c>
      <c r="AK1061" s="32">
        <v>0</v>
      </c>
    </row>
    <row r="1062" spans="1:37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8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8">
        <v>0</v>
      </c>
      <c r="N1062" s="28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36">
        <v>0</v>
      </c>
      <c r="U1062" s="28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8">
        <v>0</v>
      </c>
      <c r="AB1062" s="28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8">
        <v>0</v>
      </c>
      <c r="AI1062" s="28">
        <v>0</v>
      </c>
      <c r="AJ1062" s="20">
        <v>75</v>
      </c>
      <c r="AK1062" s="32">
        <v>0</v>
      </c>
    </row>
    <row r="1063" spans="1:37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8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8">
        <v>0</v>
      </c>
      <c r="N1063" s="28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36">
        <v>0</v>
      </c>
      <c r="U1063" s="28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8">
        <v>0</v>
      </c>
      <c r="AB1063" s="28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8">
        <v>0</v>
      </c>
      <c r="AI1063" s="28">
        <v>0</v>
      </c>
      <c r="AJ1063" s="20">
        <v>80</v>
      </c>
      <c r="AK1063" s="32">
        <v>0</v>
      </c>
    </row>
    <row r="1064" spans="1:37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8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8">
        <v>0</v>
      </c>
      <c r="N1064" s="28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36">
        <v>0</v>
      </c>
      <c r="U1064" s="28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8">
        <v>0</v>
      </c>
      <c r="AB1064" s="28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8">
        <v>0</v>
      </c>
      <c r="AI1064" s="28">
        <v>0</v>
      </c>
      <c r="AJ1064" s="20">
        <v>72</v>
      </c>
      <c r="AK1064" s="32">
        <v>0</v>
      </c>
    </row>
    <row r="1065" spans="1:37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8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8">
        <v>0</v>
      </c>
      <c r="N1065" s="28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36">
        <v>0</v>
      </c>
      <c r="U1065" s="28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8">
        <v>0</v>
      </c>
      <c r="AB1065" s="28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8">
        <v>0</v>
      </c>
      <c r="AI1065" s="28">
        <v>0</v>
      </c>
      <c r="AJ1065" s="20">
        <v>0</v>
      </c>
      <c r="AK1065" s="32">
        <v>0</v>
      </c>
    </row>
    <row r="1066" spans="1:37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8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8">
        <v>0</v>
      </c>
      <c r="N1066" s="28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36">
        <v>0</v>
      </c>
      <c r="U1066" s="28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8">
        <v>0</v>
      </c>
      <c r="AB1066" s="28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8">
        <v>0</v>
      </c>
      <c r="AI1066" s="28">
        <v>0</v>
      </c>
      <c r="AJ1066" s="20">
        <v>0</v>
      </c>
      <c r="AK1066" s="32">
        <v>0</v>
      </c>
    </row>
    <row r="1067" spans="1:37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8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8">
        <v>0</v>
      </c>
      <c r="N1067" s="28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36">
        <v>0</v>
      </c>
      <c r="U1067" s="28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8">
        <v>0</v>
      </c>
      <c r="AB1067" s="28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8">
        <v>0</v>
      </c>
      <c r="AI1067" s="28">
        <v>0</v>
      </c>
      <c r="AJ1067" s="20">
        <v>40</v>
      </c>
      <c r="AK1067" s="32">
        <v>0</v>
      </c>
    </row>
    <row r="1068" spans="1:37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8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8">
        <v>0</v>
      </c>
      <c r="N1068" s="28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36">
        <v>0</v>
      </c>
      <c r="U1068" s="28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8">
        <v>0</v>
      </c>
      <c r="AB1068" s="28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8">
        <v>0</v>
      </c>
      <c r="AI1068" s="28">
        <v>0</v>
      </c>
      <c r="AJ1068" s="20">
        <v>70</v>
      </c>
      <c r="AK1068" s="32">
        <v>0</v>
      </c>
    </row>
    <row r="1069" spans="1:37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8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8">
        <v>0</v>
      </c>
      <c r="N1069" s="28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36">
        <v>0</v>
      </c>
      <c r="U1069" s="28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8">
        <v>0</v>
      </c>
      <c r="AB1069" s="28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8">
        <v>0</v>
      </c>
      <c r="AI1069" s="28">
        <v>0</v>
      </c>
      <c r="AJ1069" s="20">
        <v>75</v>
      </c>
      <c r="AK1069" s="32">
        <v>0</v>
      </c>
    </row>
    <row r="1070" spans="1:37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8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8">
        <v>0</v>
      </c>
      <c r="N1070" s="28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36">
        <v>0</v>
      </c>
      <c r="U1070" s="28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8">
        <v>0</v>
      </c>
      <c r="AB1070" s="28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8">
        <v>0</v>
      </c>
      <c r="AI1070" s="28">
        <v>0</v>
      </c>
      <c r="AJ1070" s="20">
        <v>80</v>
      </c>
      <c r="AK1070" s="32">
        <v>0</v>
      </c>
    </row>
    <row r="1071" spans="1:37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8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8">
        <v>0</v>
      </c>
      <c r="N1071" s="28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36">
        <v>0</v>
      </c>
      <c r="U1071" s="28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8">
        <v>0</v>
      </c>
      <c r="AB1071" s="28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8">
        <v>0</v>
      </c>
      <c r="AI1071" s="28">
        <v>0</v>
      </c>
      <c r="AJ1071" s="20">
        <v>0</v>
      </c>
      <c r="AK1071" s="32">
        <v>0</v>
      </c>
    </row>
    <row r="1072" spans="1:37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8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8">
        <v>0</v>
      </c>
      <c r="N1072" s="28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36">
        <v>0</v>
      </c>
      <c r="U1072" s="28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8">
        <v>0</v>
      </c>
      <c r="AB1072" s="28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8">
        <v>0</v>
      </c>
      <c r="AI1072" s="28">
        <v>0</v>
      </c>
      <c r="AJ1072" s="20">
        <v>0</v>
      </c>
      <c r="AK1072" s="32">
        <v>0</v>
      </c>
    </row>
    <row r="1073" spans="1:37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8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8">
        <v>0</v>
      </c>
      <c r="N1073" s="28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36">
        <v>0</v>
      </c>
      <c r="U1073" s="28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8">
        <v>0</v>
      </c>
      <c r="AB1073" s="28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8">
        <v>0</v>
      </c>
      <c r="AI1073" s="28">
        <v>0</v>
      </c>
      <c r="AJ1073" s="20">
        <v>0</v>
      </c>
      <c r="AK1073" s="32">
        <v>0</v>
      </c>
    </row>
    <row r="1074" spans="1:37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8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8">
        <v>0</v>
      </c>
      <c r="N1074" s="28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36">
        <v>0</v>
      </c>
      <c r="U1074" s="28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8">
        <v>0</v>
      </c>
      <c r="AB1074" s="28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8">
        <v>0</v>
      </c>
      <c r="AI1074" s="28">
        <v>0</v>
      </c>
      <c r="AJ1074" s="20">
        <v>0</v>
      </c>
      <c r="AK1074" s="32">
        <v>0</v>
      </c>
    </row>
    <row r="1075" spans="1:37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8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8">
        <v>0</v>
      </c>
      <c r="N1075" s="28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36">
        <v>0</v>
      </c>
      <c r="U1075" s="28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8">
        <v>0</v>
      </c>
      <c r="AB1075" s="28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8">
        <v>0</v>
      </c>
      <c r="AI1075" s="28">
        <v>0</v>
      </c>
      <c r="AJ1075" s="20">
        <v>0</v>
      </c>
      <c r="AK1075" s="32">
        <v>0</v>
      </c>
    </row>
    <row r="1076" spans="1:37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8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8">
        <v>0</v>
      </c>
      <c r="N1076" s="28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36">
        <v>0</v>
      </c>
      <c r="U1076" s="28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8">
        <v>0</v>
      </c>
      <c r="AB1076" s="28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8">
        <v>0</v>
      </c>
      <c r="AI1076" s="28">
        <v>0</v>
      </c>
      <c r="AJ1076" s="20">
        <v>0</v>
      </c>
      <c r="AK1076" s="32">
        <v>0</v>
      </c>
    </row>
    <row r="1077" spans="1:37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8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8">
        <v>0</v>
      </c>
      <c r="N1077" s="28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36">
        <v>0</v>
      </c>
      <c r="U1077" s="28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8">
        <v>0</v>
      </c>
      <c r="AB1077" s="28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8">
        <v>0</v>
      </c>
      <c r="AI1077" s="28">
        <v>0</v>
      </c>
      <c r="AJ1077" s="20">
        <v>0</v>
      </c>
      <c r="AK1077" s="32">
        <v>0</v>
      </c>
    </row>
    <row r="1078" spans="1:37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8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8">
        <v>0</v>
      </c>
      <c r="N1078" s="28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36">
        <v>0</v>
      </c>
      <c r="U1078" s="28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8">
        <v>0</v>
      </c>
      <c r="AB1078" s="28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8">
        <v>0</v>
      </c>
      <c r="AI1078" s="28">
        <v>0</v>
      </c>
      <c r="AJ1078" s="20">
        <v>0</v>
      </c>
      <c r="AK1078" s="32">
        <v>0</v>
      </c>
    </row>
    <row r="1079" spans="1:37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8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8">
        <v>0</v>
      </c>
      <c r="N1079" s="28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36">
        <v>0</v>
      </c>
      <c r="U1079" s="28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8">
        <v>0</v>
      </c>
      <c r="AB1079" s="28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8">
        <v>0</v>
      </c>
      <c r="AI1079" s="28">
        <v>0</v>
      </c>
      <c r="AJ1079" s="20">
        <v>0</v>
      </c>
      <c r="AK1079" s="32">
        <v>0</v>
      </c>
    </row>
    <row r="1080" spans="1:37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8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8">
        <v>0</v>
      </c>
      <c r="N1080" s="28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36">
        <v>0</v>
      </c>
      <c r="U1080" s="28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8">
        <v>0</v>
      </c>
      <c r="AB1080" s="28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8">
        <v>0</v>
      </c>
      <c r="AI1080" s="28">
        <v>0</v>
      </c>
      <c r="AJ1080" s="20">
        <v>0</v>
      </c>
      <c r="AK1080" s="32">
        <v>0</v>
      </c>
    </row>
    <row r="1081" spans="1:37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8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8">
        <v>0</v>
      </c>
      <c r="N1081" s="28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36">
        <v>0</v>
      </c>
      <c r="U1081" s="28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8">
        <v>0</v>
      </c>
      <c r="AB1081" s="28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8">
        <v>0</v>
      </c>
      <c r="AI1081" s="28">
        <v>0</v>
      </c>
      <c r="AJ1081" s="20">
        <v>0</v>
      </c>
      <c r="AK1081" s="32">
        <v>0</v>
      </c>
    </row>
    <row r="1082" spans="1:37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8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8">
        <v>0</v>
      </c>
      <c r="N1082" s="28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36">
        <v>0</v>
      </c>
      <c r="U1082" s="28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8">
        <v>0</v>
      </c>
      <c r="AB1082" s="28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8">
        <v>0</v>
      </c>
      <c r="AI1082" s="28">
        <v>0</v>
      </c>
      <c r="AJ1082" s="20">
        <v>0</v>
      </c>
      <c r="AK1082" s="32">
        <v>0</v>
      </c>
    </row>
    <row r="1083" spans="1:37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8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8">
        <v>0</v>
      </c>
      <c r="N1083" s="28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36">
        <v>0</v>
      </c>
      <c r="U1083" s="28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8">
        <v>0</v>
      </c>
      <c r="AB1083" s="28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8">
        <v>0</v>
      </c>
      <c r="AI1083" s="28">
        <v>0</v>
      </c>
      <c r="AJ1083" s="20">
        <v>0</v>
      </c>
      <c r="AK1083" s="32">
        <v>0</v>
      </c>
    </row>
    <row r="1084" spans="1:37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8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8">
        <v>0</v>
      </c>
      <c r="N1084" s="28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36">
        <v>0</v>
      </c>
      <c r="U1084" s="28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8">
        <v>0</v>
      </c>
      <c r="AB1084" s="28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8">
        <v>0</v>
      </c>
      <c r="AI1084" s="28">
        <v>0</v>
      </c>
      <c r="AJ1084" s="20">
        <v>0</v>
      </c>
      <c r="AK1084" s="32">
        <v>0</v>
      </c>
    </row>
    <row r="1085" spans="1:37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8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8">
        <v>0</v>
      </c>
      <c r="N1085" s="28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36">
        <v>0</v>
      </c>
      <c r="U1085" s="28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8">
        <v>0</v>
      </c>
      <c r="AB1085" s="28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8">
        <v>0</v>
      </c>
      <c r="AI1085" s="28">
        <v>0</v>
      </c>
      <c r="AJ1085" s="20">
        <v>0</v>
      </c>
      <c r="AK1085" s="32">
        <v>0</v>
      </c>
    </row>
    <row r="1086" spans="1:37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8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8">
        <v>0</v>
      </c>
      <c r="N1086" s="28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36">
        <v>0</v>
      </c>
      <c r="U1086" s="28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8">
        <v>0</v>
      </c>
      <c r="AB1086" s="28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8">
        <v>0</v>
      </c>
      <c r="AI1086" s="28">
        <v>0</v>
      </c>
      <c r="AJ1086" s="20">
        <v>0</v>
      </c>
      <c r="AK1086" s="32">
        <v>0</v>
      </c>
    </row>
    <row r="1087" spans="1:37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8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8">
        <v>0</v>
      </c>
      <c r="N1087" s="28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36">
        <v>0</v>
      </c>
      <c r="U1087" s="28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8">
        <v>0</v>
      </c>
      <c r="AB1087" s="28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8">
        <v>0</v>
      </c>
      <c r="AI1087" s="28">
        <v>0</v>
      </c>
      <c r="AJ1087" s="20">
        <v>80</v>
      </c>
      <c r="AK1087" s="32">
        <v>0</v>
      </c>
    </row>
    <row r="1088" spans="1:37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8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8">
        <v>0</v>
      </c>
      <c r="N1088" s="28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36">
        <v>0</v>
      </c>
      <c r="U1088" s="28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8">
        <v>0</v>
      </c>
      <c r="AB1088" s="28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8">
        <v>0</v>
      </c>
      <c r="AI1088" s="28">
        <v>0</v>
      </c>
      <c r="AJ1088" s="20">
        <v>0</v>
      </c>
      <c r="AK1088" s="32">
        <v>0</v>
      </c>
    </row>
    <row r="1089" spans="1:37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8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8">
        <v>0</v>
      </c>
      <c r="N1089" s="28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36">
        <v>0</v>
      </c>
      <c r="U1089" s="28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8">
        <v>0</v>
      </c>
      <c r="AB1089" s="28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8">
        <v>0</v>
      </c>
      <c r="AI1089" s="28">
        <v>0</v>
      </c>
      <c r="AJ1089" s="20">
        <v>0</v>
      </c>
      <c r="AK1089" s="32">
        <v>0</v>
      </c>
    </row>
    <row r="1090" spans="1:37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8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8">
        <v>0</v>
      </c>
      <c r="N1090" s="28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36">
        <v>0</v>
      </c>
      <c r="U1090" s="28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8">
        <v>0</v>
      </c>
      <c r="AB1090" s="28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8">
        <v>0</v>
      </c>
      <c r="AI1090" s="28">
        <v>0</v>
      </c>
      <c r="AJ1090" s="20">
        <v>0</v>
      </c>
      <c r="AK1090" s="32">
        <v>0</v>
      </c>
    </row>
    <row r="1091" spans="1:37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8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8">
        <v>0</v>
      </c>
      <c r="N1091" s="28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36">
        <v>0</v>
      </c>
      <c r="U1091" s="28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8">
        <v>0</v>
      </c>
      <c r="AB1091" s="28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8">
        <v>0</v>
      </c>
      <c r="AI1091" s="28">
        <v>0</v>
      </c>
      <c r="AJ1091" s="20">
        <v>110</v>
      </c>
      <c r="AK1091" s="32">
        <v>0</v>
      </c>
    </row>
    <row r="1092" spans="1:37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8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8">
        <v>0</v>
      </c>
      <c r="N1092" s="28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36">
        <v>0</v>
      </c>
      <c r="U1092" s="28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8">
        <v>0</v>
      </c>
      <c r="AB1092" s="28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8">
        <v>0</v>
      </c>
      <c r="AI1092" s="28">
        <v>0</v>
      </c>
      <c r="AJ1092" s="20">
        <v>42</v>
      </c>
      <c r="AK1092" s="32">
        <v>0</v>
      </c>
    </row>
    <row r="1093" spans="1:37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8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8">
        <v>0</v>
      </c>
      <c r="N1093" s="28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36">
        <v>0</v>
      </c>
      <c r="U1093" s="28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8">
        <v>0</v>
      </c>
      <c r="AB1093" s="28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8">
        <v>0</v>
      </c>
      <c r="AI1093" s="28">
        <v>0</v>
      </c>
      <c r="AJ1093" s="20">
        <v>0</v>
      </c>
      <c r="AK1093" s="32">
        <v>0</v>
      </c>
    </row>
    <row r="1094" spans="1:37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8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8">
        <v>0</v>
      </c>
      <c r="N1094" s="28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36">
        <v>0</v>
      </c>
      <c r="U1094" s="28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8">
        <v>0</v>
      </c>
      <c r="AB1094" s="28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8">
        <v>0</v>
      </c>
      <c r="AI1094" s="28">
        <v>0</v>
      </c>
      <c r="AJ1094" s="20">
        <v>0</v>
      </c>
      <c r="AK1094" s="32">
        <v>0</v>
      </c>
    </row>
    <row r="1095" spans="1:37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8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8">
        <v>0</v>
      </c>
      <c r="N1095" s="28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36">
        <v>0</v>
      </c>
      <c r="U1095" s="28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8">
        <v>0</v>
      </c>
      <c r="AB1095" s="28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8">
        <v>0</v>
      </c>
      <c r="AI1095" s="28">
        <v>0</v>
      </c>
      <c r="AJ1095" s="20">
        <v>0</v>
      </c>
      <c r="AK1095" s="32">
        <v>0</v>
      </c>
    </row>
    <row r="1096" spans="1:37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8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8">
        <v>0</v>
      </c>
      <c r="N1096" s="28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36">
        <v>0</v>
      </c>
      <c r="U1096" s="28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8">
        <v>0</v>
      </c>
      <c r="AB1096" s="28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8">
        <v>0</v>
      </c>
      <c r="AI1096" s="28">
        <v>0</v>
      </c>
      <c r="AJ1096" s="20">
        <v>0</v>
      </c>
      <c r="AK1096" s="32">
        <v>0</v>
      </c>
    </row>
    <row r="1097" spans="1:37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8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8">
        <v>0</v>
      </c>
      <c r="N1097" s="28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36">
        <v>0</v>
      </c>
      <c r="U1097" s="28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8">
        <v>0</v>
      </c>
      <c r="AB1097" s="28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8">
        <v>0</v>
      </c>
      <c r="AI1097" s="28">
        <v>0</v>
      </c>
      <c r="AJ1097" s="20">
        <v>0</v>
      </c>
      <c r="AK1097" s="32">
        <v>0</v>
      </c>
    </row>
    <row r="1098" spans="1:37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8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8">
        <v>0</v>
      </c>
      <c r="N1098" s="28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36">
        <v>0</v>
      </c>
      <c r="U1098" s="28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8">
        <v>0</v>
      </c>
      <c r="AB1098" s="28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8">
        <v>0</v>
      </c>
      <c r="AI1098" s="28">
        <v>0</v>
      </c>
      <c r="AJ1098" s="20">
        <v>0</v>
      </c>
      <c r="AK1098" s="32">
        <v>0</v>
      </c>
    </row>
    <row r="1099" spans="1:37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8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8">
        <v>0</v>
      </c>
      <c r="N1099" s="28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36">
        <v>0</v>
      </c>
      <c r="U1099" s="28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8">
        <v>0</v>
      </c>
      <c r="AB1099" s="28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8">
        <v>0</v>
      </c>
      <c r="AI1099" s="28">
        <v>0</v>
      </c>
      <c r="AJ1099" s="20">
        <v>0</v>
      </c>
      <c r="AK1099" s="32">
        <v>0</v>
      </c>
    </row>
    <row r="1100" spans="1:37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8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8">
        <v>0</v>
      </c>
      <c r="N1100" s="28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1600</v>
      </c>
      <c r="T1100" s="36">
        <v>0</v>
      </c>
      <c r="U1100" s="28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8">
        <v>0</v>
      </c>
      <c r="AB1100" s="28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8">
        <v>0</v>
      </c>
      <c r="AI1100" s="28">
        <v>0</v>
      </c>
      <c r="AJ1100" s="20">
        <v>0</v>
      </c>
      <c r="AK1100" s="32">
        <v>0</v>
      </c>
    </row>
    <row r="1101" spans="1:37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8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8">
        <v>0</v>
      </c>
      <c r="N1101" s="28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36">
        <v>0</v>
      </c>
      <c r="U1101" s="28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8">
        <v>0</v>
      </c>
      <c r="AB1101" s="28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8">
        <v>0</v>
      </c>
      <c r="AI1101" s="28">
        <v>0</v>
      </c>
      <c r="AJ1101" s="20">
        <v>0</v>
      </c>
      <c r="AK1101" s="32">
        <v>0</v>
      </c>
    </row>
    <row r="1102" spans="1:37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8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8">
        <v>0</v>
      </c>
      <c r="N1102" s="28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36">
        <v>0</v>
      </c>
      <c r="U1102" s="28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8">
        <v>0</v>
      </c>
      <c r="AB1102" s="28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8">
        <v>0</v>
      </c>
      <c r="AI1102" s="28">
        <v>0</v>
      </c>
      <c r="AJ1102" s="20">
        <v>0</v>
      </c>
      <c r="AK1102" s="32">
        <v>0</v>
      </c>
    </row>
    <row r="1103" spans="1:37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8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8">
        <v>0</v>
      </c>
      <c r="N1103" s="28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36">
        <v>0</v>
      </c>
      <c r="U1103" s="28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8">
        <v>0</v>
      </c>
      <c r="AB1103" s="28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8">
        <v>0</v>
      </c>
      <c r="AI1103" s="28">
        <v>0</v>
      </c>
      <c r="AJ1103" s="20">
        <v>0</v>
      </c>
      <c r="AK1103" s="32">
        <v>0</v>
      </c>
    </row>
    <row r="1104" spans="1:37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8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8">
        <v>0</v>
      </c>
      <c r="N1104" s="28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36">
        <v>0</v>
      </c>
      <c r="U1104" s="28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8">
        <v>0</v>
      </c>
      <c r="AB1104" s="28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8">
        <v>0</v>
      </c>
      <c r="AI1104" s="28">
        <v>0</v>
      </c>
      <c r="AJ1104" s="20">
        <v>0</v>
      </c>
      <c r="AK1104" s="32">
        <v>0</v>
      </c>
    </row>
    <row r="1105" spans="1:37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8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8">
        <v>0</v>
      </c>
      <c r="N1105" s="28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36">
        <v>0</v>
      </c>
      <c r="U1105" s="28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8">
        <v>0</v>
      </c>
      <c r="AB1105" s="28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8">
        <v>0</v>
      </c>
      <c r="AI1105" s="28">
        <v>0</v>
      </c>
      <c r="AJ1105" s="20">
        <v>0</v>
      </c>
      <c r="AK1105" s="32">
        <v>0</v>
      </c>
    </row>
    <row r="1106" spans="1:37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8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8">
        <v>0</v>
      </c>
      <c r="N1106" s="28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36">
        <v>0</v>
      </c>
      <c r="U1106" s="28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8">
        <v>0</v>
      </c>
      <c r="AB1106" s="28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8">
        <v>0</v>
      </c>
      <c r="AI1106" s="28">
        <v>0</v>
      </c>
      <c r="AJ1106" s="20">
        <v>0</v>
      </c>
      <c r="AK1106" s="32">
        <v>0</v>
      </c>
    </row>
    <row r="1107" spans="1:37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8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8">
        <v>0</v>
      </c>
      <c r="N1107" s="28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36">
        <v>0</v>
      </c>
      <c r="U1107" s="28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8">
        <v>0</v>
      </c>
      <c r="AB1107" s="28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8">
        <v>0</v>
      </c>
      <c r="AI1107" s="28">
        <v>0</v>
      </c>
      <c r="AJ1107" s="20">
        <v>0</v>
      </c>
      <c r="AK1107" s="32">
        <v>0</v>
      </c>
    </row>
    <row r="1108" spans="1:37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8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8">
        <v>0</v>
      </c>
      <c r="N1108" s="28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1260</v>
      </c>
      <c r="T1108" s="36">
        <v>0</v>
      </c>
      <c r="U1108" s="28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8">
        <v>0</v>
      </c>
      <c r="AB1108" s="28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8">
        <v>0</v>
      </c>
      <c r="AI1108" s="28">
        <v>0</v>
      </c>
      <c r="AJ1108" s="20">
        <v>0</v>
      </c>
      <c r="AK1108" s="32">
        <v>0</v>
      </c>
    </row>
    <row r="1109" spans="1:37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8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8">
        <v>0</v>
      </c>
      <c r="N1109" s="28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36">
        <v>0</v>
      </c>
      <c r="U1109" s="28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8">
        <v>0</v>
      </c>
      <c r="AB1109" s="28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8">
        <v>0</v>
      </c>
      <c r="AI1109" s="28">
        <v>0</v>
      </c>
      <c r="AJ1109" s="20">
        <v>0</v>
      </c>
      <c r="AK1109" s="32">
        <v>0</v>
      </c>
    </row>
    <row r="1110" spans="1:37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8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8">
        <v>0</v>
      </c>
      <c r="N1110" s="28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36">
        <v>0</v>
      </c>
      <c r="U1110" s="28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8">
        <v>0</v>
      </c>
      <c r="AB1110" s="28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8">
        <v>0</v>
      </c>
      <c r="AI1110" s="28">
        <v>0</v>
      </c>
      <c r="AJ1110" s="20">
        <v>0</v>
      </c>
      <c r="AK1110" s="32">
        <v>0</v>
      </c>
    </row>
    <row r="1111" spans="1:37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8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8">
        <v>0</v>
      </c>
      <c r="N1111" s="28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36">
        <v>0</v>
      </c>
      <c r="U1111" s="28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8">
        <v>0</v>
      </c>
      <c r="AB1111" s="28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8">
        <v>0</v>
      </c>
      <c r="AI1111" s="28">
        <v>0</v>
      </c>
      <c r="AJ1111" s="20">
        <v>0</v>
      </c>
      <c r="AK1111" s="32">
        <v>0</v>
      </c>
    </row>
    <row r="1112" spans="1:37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8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8">
        <v>0</v>
      </c>
      <c r="N1112" s="28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36">
        <v>0</v>
      </c>
      <c r="U1112" s="28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8">
        <v>0</v>
      </c>
      <c r="AB1112" s="28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8">
        <v>0</v>
      </c>
      <c r="AI1112" s="28">
        <v>0</v>
      </c>
      <c r="AJ1112" s="20">
        <v>0</v>
      </c>
      <c r="AK1112" s="32">
        <v>0</v>
      </c>
    </row>
    <row r="1113" spans="1:37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8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8">
        <v>0</v>
      </c>
      <c r="N1113" s="28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36">
        <v>0</v>
      </c>
      <c r="U1113" s="28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8">
        <v>0</v>
      </c>
      <c r="AB1113" s="28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8">
        <v>0</v>
      </c>
      <c r="AI1113" s="28">
        <v>0</v>
      </c>
      <c r="AJ1113" s="20">
        <v>0</v>
      </c>
      <c r="AK1113" s="32">
        <v>0</v>
      </c>
    </row>
    <row r="1114" spans="1:37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8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8">
        <v>0</v>
      </c>
      <c r="N1114" s="28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36">
        <v>0</v>
      </c>
      <c r="U1114" s="28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8">
        <v>0</v>
      </c>
      <c r="AB1114" s="28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8">
        <v>0</v>
      </c>
      <c r="AI1114" s="28">
        <v>0</v>
      </c>
      <c r="AJ1114" s="20">
        <v>0</v>
      </c>
      <c r="AK1114" s="32">
        <v>0</v>
      </c>
    </row>
    <row r="1115" spans="1:37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8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8">
        <v>0</v>
      </c>
      <c r="N1115" s="28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36">
        <v>0</v>
      </c>
      <c r="U1115" s="28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8">
        <v>0</v>
      </c>
      <c r="AB1115" s="28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8">
        <v>0</v>
      </c>
      <c r="AI1115" s="28">
        <v>0</v>
      </c>
      <c r="AJ1115" s="20">
        <v>0</v>
      </c>
      <c r="AK1115" s="32">
        <v>0</v>
      </c>
    </row>
    <row r="1116" spans="1:37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8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8">
        <v>0</v>
      </c>
      <c r="N1116" s="28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36">
        <v>0</v>
      </c>
      <c r="U1116" s="28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8">
        <v>0</v>
      </c>
      <c r="AB1116" s="28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8">
        <v>0</v>
      </c>
      <c r="AI1116" s="28">
        <v>0</v>
      </c>
      <c r="AJ1116" s="20">
        <v>0</v>
      </c>
      <c r="AK1116" s="32">
        <v>0</v>
      </c>
    </row>
    <row r="1117" spans="1:37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8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8">
        <v>0</v>
      </c>
      <c r="N1117" s="28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36">
        <v>0</v>
      </c>
      <c r="U1117" s="28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8">
        <v>0</v>
      </c>
      <c r="AB1117" s="28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8">
        <v>0</v>
      </c>
      <c r="AI1117" s="28">
        <v>0</v>
      </c>
      <c r="AJ1117" s="20">
        <v>0</v>
      </c>
      <c r="AK1117" s="32">
        <v>0</v>
      </c>
    </row>
    <row r="1118" spans="1:37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8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8">
        <v>0</v>
      </c>
      <c r="N1118" s="28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36">
        <v>0</v>
      </c>
      <c r="U1118" s="28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8">
        <v>0</v>
      </c>
      <c r="AB1118" s="28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8">
        <v>0</v>
      </c>
      <c r="AI1118" s="28">
        <v>0</v>
      </c>
      <c r="AJ1118" s="20">
        <v>0</v>
      </c>
      <c r="AK1118" s="32">
        <v>0</v>
      </c>
    </row>
    <row r="1119" spans="1:37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8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8">
        <v>0</v>
      </c>
      <c r="N1119" s="28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36">
        <v>0</v>
      </c>
      <c r="U1119" s="28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8">
        <v>0</v>
      </c>
      <c r="AB1119" s="28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8">
        <v>0</v>
      </c>
      <c r="AI1119" s="28">
        <v>0</v>
      </c>
      <c r="AJ1119" s="20">
        <v>0</v>
      </c>
      <c r="AK1119" s="32">
        <v>0</v>
      </c>
    </row>
    <row r="1120" spans="1:37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8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8">
        <v>0</v>
      </c>
      <c r="N1120" s="28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36">
        <v>0</v>
      </c>
      <c r="U1120" s="28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8">
        <v>0</v>
      </c>
      <c r="AB1120" s="28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8">
        <v>0</v>
      </c>
      <c r="AI1120" s="28">
        <v>0</v>
      </c>
      <c r="AJ1120" s="20">
        <v>0</v>
      </c>
      <c r="AK1120" s="32">
        <v>0</v>
      </c>
    </row>
    <row r="1121" spans="1:37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8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8">
        <v>0</v>
      </c>
      <c r="N1121" s="28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36">
        <v>0</v>
      </c>
      <c r="U1121" s="28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8">
        <v>0</v>
      </c>
      <c r="AB1121" s="28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8">
        <v>0</v>
      </c>
      <c r="AI1121" s="28">
        <v>0</v>
      </c>
      <c r="AJ1121" s="20">
        <v>0</v>
      </c>
      <c r="AK1121" s="32">
        <v>0</v>
      </c>
    </row>
    <row r="1122" spans="1:37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8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8">
        <v>0</v>
      </c>
      <c r="N1122" s="28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36">
        <v>0</v>
      </c>
      <c r="U1122" s="28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8">
        <v>0</v>
      </c>
      <c r="AB1122" s="28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8">
        <v>0</v>
      </c>
      <c r="AI1122" s="28">
        <v>0</v>
      </c>
      <c r="AJ1122" s="20">
        <v>0</v>
      </c>
      <c r="AK1122" s="32">
        <v>0</v>
      </c>
    </row>
    <row r="1123" spans="1:37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8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8">
        <v>0</v>
      </c>
      <c r="N1123" s="28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36">
        <v>0</v>
      </c>
      <c r="U1123" s="28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8">
        <v>0</v>
      </c>
      <c r="AB1123" s="28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8">
        <v>0</v>
      </c>
      <c r="AI1123" s="28">
        <v>0</v>
      </c>
      <c r="AJ1123" s="20">
        <v>0</v>
      </c>
      <c r="AK1123" s="32">
        <v>0</v>
      </c>
    </row>
    <row r="1124" spans="1:37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8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8">
        <v>0</v>
      </c>
      <c r="N1124" s="28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36">
        <v>0</v>
      </c>
      <c r="U1124" s="28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8">
        <v>0</v>
      </c>
      <c r="AB1124" s="28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8">
        <v>0</v>
      </c>
      <c r="AI1124" s="28">
        <v>0</v>
      </c>
      <c r="AJ1124" s="20">
        <v>0</v>
      </c>
      <c r="AK1124" s="32">
        <v>0</v>
      </c>
    </row>
    <row r="1125" spans="1:37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8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8">
        <v>0</v>
      </c>
      <c r="N1125" s="28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36">
        <v>0</v>
      </c>
      <c r="U1125" s="28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8">
        <v>0</v>
      </c>
      <c r="AB1125" s="28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8">
        <v>0</v>
      </c>
      <c r="AI1125" s="28">
        <v>0</v>
      </c>
      <c r="AJ1125" s="20">
        <v>0</v>
      </c>
      <c r="AK1125" s="32">
        <v>0</v>
      </c>
    </row>
    <row r="1126" spans="1:37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8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8">
        <v>0</v>
      </c>
      <c r="N1126" s="28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36">
        <v>0</v>
      </c>
      <c r="U1126" s="28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8">
        <v>0</v>
      </c>
      <c r="AB1126" s="28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8">
        <v>0</v>
      </c>
      <c r="AI1126" s="28">
        <v>0</v>
      </c>
      <c r="AJ1126" s="20">
        <v>0</v>
      </c>
      <c r="AK1126" s="32">
        <v>0</v>
      </c>
    </row>
    <row r="1127" spans="1:37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8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8">
        <v>0</v>
      </c>
      <c r="N1127" s="28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36">
        <v>0</v>
      </c>
      <c r="U1127" s="28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8">
        <v>0</v>
      </c>
      <c r="AB1127" s="28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8">
        <v>0</v>
      </c>
      <c r="AI1127" s="28">
        <v>0</v>
      </c>
      <c r="AJ1127" s="20">
        <v>0</v>
      </c>
      <c r="AK1127" s="32">
        <v>0</v>
      </c>
    </row>
    <row r="1128" spans="1:37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8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8">
        <v>0</v>
      </c>
      <c r="N1128" s="28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36">
        <v>0</v>
      </c>
      <c r="U1128" s="28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8">
        <v>0</v>
      </c>
      <c r="AB1128" s="28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8">
        <v>0</v>
      </c>
      <c r="AI1128" s="28">
        <v>0</v>
      </c>
      <c r="AJ1128" s="20">
        <v>0</v>
      </c>
      <c r="AK1128" s="32">
        <v>0</v>
      </c>
    </row>
    <row r="1129" spans="1:37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8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8">
        <v>0</v>
      </c>
      <c r="N1129" s="28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36">
        <v>0</v>
      </c>
      <c r="U1129" s="28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8">
        <v>0</v>
      </c>
      <c r="AB1129" s="28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8">
        <v>0</v>
      </c>
      <c r="AI1129" s="28">
        <v>0</v>
      </c>
      <c r="AJ1129" s="20">
        <v>0</v>
      </c>
      <c r="AK1129" s="32">
        <v>0</v>
      </c>
    </row>
    <row r="1130" spans="1:37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8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8">
        <v>0</v>
      </c>
      <c r="N1130" s="28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36">
        <v>0</v>
      </c>
      <c r="U1130" s="28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8">
        <v>0</v>
      </c>
      <c r="AB1130" s="28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8">
        <v>0</v>
      </c>
      <c r="AI1130" s="28">
        <v>0</v>
      </c>
      <c r="AJ1130" s="20">
        <v>0</v>
      </c>
      <c r="AK1130" s="32">
        <v>0</v>
      </c>
    </row>
    <row r="1131" spans="1:37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8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8">
        <v>0</v>
      </c>
      <c r="N1131" s="28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36">
        <v>0</v>
      </c>
      <c r="U1131" s="28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8">
        <v>0</v>
      </c>
      <c r="AB1131" s="28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8">
        <v>0</v>
      </c>
      <c r="AI1131" s="28">
        <v>0</v>
      </c>
      <c r="AJ1131" s="20">
        <v>0</v>
      </c>
      <c r="AK1131" s="32">
        <v>0</v>
      </c>
    </row>
    <row r="1132" spans="1:37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8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8">
        <v>0</v>
      </c>
      <c r="N1132" s="28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36">
        <v>0</v>
      </c>
      <c r="U1132" s="28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8">
        <v>0</v>
      </c>
      <c r="AB1132" s="28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8">
        <v>0</v>
      </c>
      <c r="AI1132" s="28">
        <v>0</v>
      </c>
      <c r="AJ1132" s="20">
        <v>0</v>
      </c>
      <c r="AK1132" s="32">
        <v>0</v>
      </c>
    </row>
    <row r="1133" spans="1:37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8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8">
        <v>0</v>
      </c>
      <c r="N1133" s="28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36">
        <v>0</v>
      </c>
      <c r="U1133" s="28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8">
        <v>0</v>
      </c>
      <c r="AB1133" s="28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8">
        <v>0</v>
      </c>
      <c r="AI1133" s="28">
        <v>0</v>
      </c>
      <c r="AJ1133" s="20">
        <v>0</v>
      </c>
      <c r="AK1133" s="32">
        <v>0</v>
      </c>
    </row>
    <row r="1134" spans="1:37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8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1050</v>
      </c>
      <c r="M1134" s="28">
        <v>0</v>
      </c>
      <c r="N1134" s="28">
        <v>0</v>
      </c>
      <c r="O1134" s="20">
        <v>500</v>
      </c>
      <c r="P1134" s="20">
        <v>0</v>
      </c>
      <c r="Q1134" s="20">
        <v>0</v>
      </c>
      <c r="R1134" s="20">
        <v>0</v>
      </c>
      <c r="S1134" s="20">
        <v>0</v>
      </c>
      <c r="T1134" s="36">
        <v>0</v>
      </c>
      <c r="U1134" s="28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8">
        <v>0</v>
      </c>
      <c r="AB1134" s="28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8">
        <v>0</v>
      </c>
      <c r="AI1134" s="28">
        <v>0</v>
      </c>
      <c r="AJ1134" s="20">
        <v>0</v>
      </c>
      <c r="AK1134" s="32">
        <v>0</v>
      </c>
    </row>
    <row r="1135" spans="1:37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8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8">
        <v>0</v>
      </c>
      <c r="N1135" s="28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36">
        <v>0</v>
      </c>
      <c r="U1135" s="28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8">
        <v>0</v>
      </c>
      <c r="AB1135" s="28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8">
        <v>0</v>
      </c>
      <c r="AI1135" s="28">
        <v>0</v>
      </c>
      <c r="AJ1135" s="20">
        <v>0</v>
      </c>
      <c r="AK1135" s="32">
        <v>0</v>
      </c>
    </row>
    <row r="1136" spans="1:37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8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8">
        <v>0</v>
      </c>
      <c r="N1136" s="28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36">
        <v>0</v>
      </c>
      <c r="U1136" s="28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8">
        <v>0</v>
      </c>
      <c r="AB1136" s="28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8">
        <v>0</v>
      </c>
      <c r="AI1136" s="28">
        <v>0</v>
      </c>
      <c r="AJ1136" s="20">
        <v>0</v>
      </c>
      <c r="AK1136" s="32">
        <v>0</v>
      </c>
    </row>
    <row r="1137" spans="1:37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8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8">
        <v>0</v>
      </c>
      <c r="N1137" s="28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36">
        <v>0</v>
      </c>
      <c r="U1137" s="28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8">
        <v>0</v>
      </c>
      <c r="AB1137" s="28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8">
        <v>0</v>
      </c>
      <c r="AI1137" s="28">
        <v>0</v>
      </c>
      <c r="AJ1137" s="20">
        <v>0</v>
      </c>
      <c r="AK1137" s="32">
        <v>0</v>
      </c>
    </row>
    <row r="1138" spans="1:37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8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8">
        <v>0</v>
      </c>
      <c r="N1138" s="28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36">
        <v>0</v>
      </c>
      <c r="U1138" s="28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8">
        <v>0</v>
      </c>
      <c r="AB1138" s="28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8">
        <v>0</v>
      </c>
      <c r="AI1138" s="28">
        <v>0</v>
      </c>
      <c r="AJ1138" s="20">
        <v>0</v>
      </c>
      <c r="AK1138" s="32">
        <v>0</v>
      </c>
    </row>
    <row r="1139" spans="1:37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8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8">
        <v>0</v>
      </c>
      <c r="N1139" s="28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36">
        <v>0</v>
      </c>
      <c r="U1139" s="28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8">
        <v>0</v>
      </c>
      <c r="AB1139" s="28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8">
        <v>0</v>
      </c>
      <c r="AI1139" s="28">
        <v>0</v>
      </c>
      <c r="AJ1139" s="20">
        <v>0</v>
      </c>
      <c r="AK1139" s="32">
        <v>0</v>
      </c>
    </row>
    <row r="1140" spans="1:37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8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0</v>
      </c>
      <c r="M1140" s="28">
        <v>0</v>
      </c>
      <c r="N1140" s="28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36">
        <v>0</v>
      </c>
      <c r="U1140" s="28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8">
        <v>0</v>
      </c>
      <c r="AB1140" s="28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8">
        <v>0</v>
      </c>
      <c r="AI1140" s="28">
        <v>0</v>
      </c>
      <c r="AJ1140" s="20">
        <v>0</v>
      </c>
      <c r="AK1140" s="32">
        <v>0</v>
      </c>
    </row>
    <row r="1141" spans="1:37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8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8">
        <v>0</v>
      </c>
      <c r="N1141" s="28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36">
        <v>0</v>
      </c>
      <c r="U1141" s="28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8">
        <v>0</v>
      </c>
      <c r="AB1141" s="28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8">
        <v>0</v>
      </c>
      <c r="AI1141" s="28">
        <v>0</v>
      </c>
      <c r="AJ1141" s="20">
        <v>0</v>
      </c>
      <c r="AK1141" s="32">
        <v>0</v>
      </c>
    </row>
    <row r="1142" spans="1:37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8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8">
        <v>0</v>
      </c>
      <c r="N1142" s="28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36">
        <v>0</v>
      </c>
      <c r="U1142" s="28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8">
        <v>0</v>
      </c>
      <c r="AB1142" s="28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8">
        <v>0</v>
      </c>
      <c r="AI1142" s="28">
        <v>0</v>
      </c>
      <c r="AJ1142" s="20">
        <v>0</v>
      </c>
      <c r="AK1142" s="32">
        <v>0</v>
      </c>
    </row>
    <row r="1143" spans="1:37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8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8">
        <v>0</v>
      </c>
      <c r="N1143" s="28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36">
        <v>0</v>
      </c>
      <c r="U1143" s="28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8">
        <v>0</v>
      </c>
      <c r="AB1143" s="28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8">
        <v>0</v>
      </c>
      <c r="AI1143" s="28">
        <v>0</v>
      </c>
      <c r="AJ1143" s="20">
        <v>0</v>
      </c>
      <c r="AK1143" s="32">
        <v>0</v>
      </c>
    </row>
    <row r="1144" spans="1:37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8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8">
        <v>0</v>
      </c>
      <c r="N1144" s="28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36">
        <v>0</v>
      </c>
      <c r="U1144" s="28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8">
        <v>0</v>
      </c>
      <c r="AB1144" s="28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8">
        <v>0</v>
      </c>
      <c r="AI1144" s="28">
        <v>0</v>
      </c>
      <c r="AJ1144" s="20">
        <v>0</v>
      </c>
      <c r="AK1144" s="32">
        <v>0</v>
      </c>
    </row>
    <row r="1145" spans="1:37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8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8">
        <v>0</v>
      </c>
      <c r="N1145" s="28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36">
        <v>0</v>
      </c>
      <c r="U1145" s="28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8">
        <v>0</v>
      </c>
      <c r="AB1145" s="28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8">
        <v>0</v>
      </c>
      <c r="AI1145" s="28">
        <v>0</v>
      </c>
      <c r="AJ1145" s="20">
        <v>0</v>
      </c>
      <c r="AK1145" s="32">
        <v>0</v>
      </c>
    </row>
    <row r="1146" spans="1:37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8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8">
        <v>0</v>
      </c>
      <c r="N1146" s="28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36">
        <v>0</v>
      </c>
      <c r="U1146" s="28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8">
        <v>0</v>
      </c>
      <c r="AB1146" s="28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8">
        <v>0</v>
      </c>
      <c r="AI1146" s="28">
        <v>0</v>
      </c>
      <c r="AJ1146" s="20">
        <v>0</v>
      </c>
      <c r="AK1146" s="32">
        <v>0</v>
      </c>
    </row>
    <row r="1147" spans="1:37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8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8">
        <v>0</v>
      </c>
      <c r="N1147" s="28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36">
        <v>0</v>
      </c>
      <c r="U1147" s="28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8">
        <v>0</v>
      </c>
      <c r="AB1147" s="28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8">
        <v>0</v>
      </c>
      <c r="AI1147" s="28">
        <v>0</v>
      </c>
      <c r="AJ1147" s="20">
        <v>0</v>
      </c>
      <c r="AK1147" s="32">
        <v>0</v>
      </c>
    </row>
    <row r="1148" spans="1:37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8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8">
        <v>0</v>
      </c>
      <c r="N1148" s="28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36">
        <v>0</v>
      </c>
      <c r="U1148" s="28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8">
        <v>0</v>
      </c>
      <c r="AB1148" s="28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8">
        <v>0</v>
      </c>
      <c r="AI1148" s="28">
        <v>0</v>
      </c>
      <c r="AJ1148" s="20">
        <v>0</v>
      </c>
      <c r="AK1148" s="32">
        <v>0</v>
      </c>
    </row>
    <row r="1149" spans="1:37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8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8">
        <v>0</v>
      </c>
      <c r="N1149" s="28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36">
        <v>0</v>
      </c>
      <c r="U1149" s="28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8">
        <v>0</v>
      </c>
      <c r="AB1149" s="28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8">
        <v>0</v>
      </c>
      <c r="AI1149" s="28">
        <v>0</v>
      </c>
      <c r="AJ1149" s="20">
        <v>0</v>
      </c>
      <c r="AK1149" s="32">
        <v>0</v>
      </c>
    </row>
    <row r="1150" spans="1:37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8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8">
        <v>0</v>
      </c>
      <c r="N1150" s="28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36">
        <v>0</v>
      </c>
      <c r="U1150" s="28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8">
        <v>0</v>
      </c>
      <c r="AB1150" s="28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8">
        <v>0</v>
      </c>
      <c r="AI1150" s="28">
        <v>0</v>
      </c>
      <c r="AJ1150" s="20">
        <v>0</v>
      </c>
      <c r="AK1150" s="32">
        <v>0</v>
      </c>
    </row>
    <row r="1151" spans="1:37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8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8">
        <v>0</v>
      </c>
      <c r="N1151" s="28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36">
        <v>0</v>
      </c>
      <c r="U1151" s="28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8">
        <v>0</v>
      </c>
      <c r="AB1151" s="28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8">
        <v>0</v>
      </c>
      <c r="AI1151" s="28">
        <v>0</v>
      </c>
      <c r="AJ1151" s="20">
        <v>0</v>
      </c>
      <c r="AK1151" s="32">
        <v>0</v>
      </c>
    </row>
    <row r="1152" spans="1:37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8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8">
        <v>0</v>
      </c>
      <c r="N1152" s="28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36">
        <v>0</v>
      </c>
      <c r="U1152" s="28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8">
        <v>0</v>
      </c>
      <c r="AB1152" s="28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8">
        <v>0</v>
      </c>
      <c r="AI1152" s="28">
        <v>0</v>
      </c>
      <c r="AJ1152" s="20">
        <v>0</v>
      </c>
      <c r="AK1152" s="32">
        <v>0</v>
      </c>
    </row>
    <row r="1153" spans="1:37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8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8">
        <v>0</v>
      </c>
      <c r="N1153" s="28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36">
        <v>0</v>
      </c>
      <c r="U1153" s="28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8">
        <v>0</v>
      </c>
      <c r="AB1153" s="28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8">
        <v>0</v>
      </c>
      <c r="AI1153" s="28">
        <v>0</v>
      </c>
      <c r="AJ1153" s="20">
        <v>0</v>
      </c>
      <c r="AK1153" s="32">
        <v>0</v>
      </c>
    </row>
    <row r="1154" spans="1:37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8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8">
        <v>0</v>
      </c>
      <c r="N1154" s="28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36">
        <v>0</v>
      </c>
      <c r="U1154" s="28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8">
        <v>0</v>
      </c>
      <c r="AB1154" s="28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8">
        <v>0</v>
      </c>
      <c r="AI1154" s="28">
        <v>0</v>
      </c>
      <c r="AJ1154" s="20">
        <v>0</v>
      </c>
      <c r="AK1154" s="32">
        <v>0</v>
      </c>
    </row>
    <row r="1155" spans="1:37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8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8">
        <v>0</v>
      </c>
      <c r="N1155" s="28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36">
        <v>0</v>
      </c>
      <c r="U1155" s="28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8">
        <v>0</v>
      </c>
      <c r="AB1155" s="28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8">
        <v>0</v>
      </c>
      <c r="AI1155" s="28">
        <v>0</v>
      </c>
      <c r="AJ1155" s="20">
        <v>0</v>
      </c>
      <c r="AK1155" s="32">
        <v>0</v>
      </c>
    </row>
    <row r="1156" spans="1:37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8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0</v>
      </c>
      <c r="M1156" s="28">
        <v>0</v>
      </c>
      <c r="N1156" s="28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36">
        <v>850</v>
      </c>
      <c r="U1156" s="28">
        <v>0</v>
      </c>
      <c r="V1156" s="20">
        <v>1200</v>
      </c>
      <c r="W1156" s="20">
        <v>0</v>
      </c>
      <c r="X1156" s="20">
        <v>0</v>
      </c>
      <c r="Y1156" s="20">
        <v>0</v>
      </c>
      <c r="Z1156" s="20">
        <v>0</v>
      </c>
      <c r="AA1156" s="28">
        <v>0</v>
      </c>
      <c r="AB1156" s="28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8">
        <v>0</v>
      </c>
      <c r="AI1156" s="28">
        <v>0</v>
      </c>
      <c r="AJ1156" s="20">
        <v>0</v>
      </c>
      <c r="AK1156" s="32">
        <v>0</v>
      </c>
    </row>
    <row r="1157" spans="1:37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8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8">
        <v>0</v>
      </c>
      <c r="N1157" s="28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36">
        <v>0</v>
      </c>
      <c r="U1157" s="28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8">
        <v>0</v>
      </c>
      <c r="AB1157" s="28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8">
        <v>0</v>
      </c>
      <c r="AI1157" s="28">
        <v>0</v>
      </c>
      <c r="AJ1157" s="20">
        <v>0</v>
      </c>
      <c r="AK1157" s="32">
        <v>0</v>
      </c>
    </row>
    <row r="1158" spans="1:37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8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8">
        <v>0</v>
      </c>
      <c r="N1158" s="28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36">
        <v>0</v>
      </c>
      <c r="U1158" s="28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8">
        <v>0</v>
      </c>
      <c r="AB1158" s="28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8">
        <v>0</v>
      </c>
      <c r="AI1158" s="28">
        <v>0</v>
      </c>
      <c r="AJ1158" s="20">
        <v>0</v>
      </c>
      <c r="AK1158" s="32">
        <v>0</v>
      </c>
    </row>
    <row r="1159" spans="1:37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8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8">
        <v>0</v>
      </c>
      <c r="N1159" s="28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36">
        <v>0</v>
      </c>
      <c r="U1159" s="28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8">
        <v>0</v>
      </c>
      <c r="AB1159" s="28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8">
        <v>0</v>
      </c>
      <c r="AI1159" s="28">
        <v>0</v>
      </c>
      <c r="AJ1159" s="20">
        <v>0</v>
      </c>
      <c r="AK1159" s="32">
        <v>0</v>
      </c>
    </row>
    <row r="1160" spans="1:37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8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8">
        <v>0</v>
      </c>
      <c r="N1160" s="28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36">
        <v>0</v>
      </c>
      <c r="U1160" s="28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8">
        <v>0</v>
      </c>
      <c r="AB1160" s="28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8">
        <v>0</v>
      </c>
      <c r="AI1160" s="28">
        <v>0</v>
      </c>
      <c r="AJ1160" s="20">
        <v>0</v>
      </c>
      <c r="AK1160" s="32">
        <v>0</v>
      </c>
    </row>
    <row r="1161" spans="1:37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8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8">
        <v>0</v>
      </c>
      <c r="N1161" s="28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36">
        <v>0</v>
      </c>
      <c r="U1161" s="28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8">
        <v>0</v>
      </c>
      <c r="AB1161" s="28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8">
        <v>0</v>
      </c>
      <c r="AI1161" s="28">
        <v>0</v>
      </c>
      <c r="AJ1161" s="20">
        <v>0</v>
      </c>
      <c r="AK1161" s="32">
        <v>0</v>
      </c>
    </row>
    <row r="1162" spans="1:37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8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8">
        <v>0</v>
      </c>
      <c r="N1162" s="28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36">
        <v>0</v>
      </c>
      <c r="U1162" s="28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8">
        <v>0</v>
      </c>
      <c r="AB1162" s="28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8">
        <v>0</v>
      </c>
      <c r="AI1162" s="28">
        <v>0</v>
      </c>
      <c r="AJ1162" s="20">
        <v>0</v>
      </c>
      <c r="AK1162" s="32">
        <v>0</v>
      </c>
    </row>
    <row r="1163" spans="1:37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8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8">
        <v>0</v>
      </c>
      <c r="N1163" s="28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36">
        <v>0</v>
      </c>
      <c r="U1163" s="28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8">
        <v>0</v>
      </c>
      <c r="AB1163" s="28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8">
        <v>0</v>
      </c>
      <c r="AI1163" s="28">
        <v>0</v>
      </c>
      <c r="AJ1163" s="20">
        <v>0</v>
      </c>
      <c r="AK1163" s="32">
        <v>0</v>
      </c>
    </row>
    <row r="1164" spans="1:37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8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8">
        <v>0</v>
      </c>
      <c r="N1164" s="28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36">
        <v>0</v>
      </c>
      <c r="U1164" s="28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8">
        <v>0</v>
      </c>
      <c r="AB1164" s="28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8">
        <v>0</v>
      </c>
      <c r="AI1164" s="28">
        <v>0</v>
      </c>
      <c r="AJ1164" s="20">
        <v>0</v>
      </c>
      <c r="AK1164" s="32">
        <v>0</v>
      </c>
    </row>
    <row r="1165" spans="1:37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8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8">
        <v>0</v>
      </c>
      <c r="N1165" s="28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36">
        <v>0</v>
      </c>
      <c r="U1165" s="28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8">
        <v>0</v>
      </c>
      <c r="AB1165" s="28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8">
        <v>0</v>
      </c>
      <c r="AI1165" s="28">
        <v>0</v>
      </c>
      <c r="AJ1165" s="20">
        <v>0</v>
      </c>
      <c r="AK1165" s="32">
        <v>0</v>
      </c>
    </row>
    <row r="1166" spans="1:37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8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8">
        <v>0</v>
      </c>
      <c r="N1166" s="28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36">
        <v>0</v>
      </c>
      <c r="U1166" s="28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8">
        <v>0</v>
      </c>
      <c r="AB1166" s="28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8">
        <v>0</v>
      </c>
      <c r="AI1166" s="28">
        <v>0</v>
      </c>
      <c r="AJ1166" s="20">
        <v>0</v>
      </c>
      <c r="AK1166" s="32">
        <v>0</v>
      </c>
    </row>
    <row r="1167" spans="1:37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8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1370</v>
      </c>
      <c r="M1167" s="28">
        <v>0</v>
      </c>
      <c r="N1167" s="28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36">
        <v>0</v>
      </c>
      <c r="U1167" s="28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8">
        <v>0</v>
      </c>
      <c r="AB1167" s="28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8">
        <v>0</v>
      </c>
      <c r="AI1167" s="28">
        <v>0</v>
      </c>
      <c r="AJ1167" s="20">
        <v>0</v>
      </c>
      <c r="AK1167" s="32">
        <v>0</v>
      </c>
    </row>
    <row r="1168" spans="1:37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8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8">
        <v>0</v>
      </c>
      <c r="N1168" s="28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36">
        <v>0</v>
      </c>
      <c r="U1168" s="28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8">
        <v>0</v>
      </c>
      <c r="AB1168" s="28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8">
        <v>0</v>
      </c>
      <c r="AI1168" s="28">
        <v>0</v>
      </c>
      <c r="AJ1168" s="20">
        <v>0</v>
      </c>
      <c r="AK1168" s="32">
        <v>0</v>
      </c>
    </row>
    <row r="1169" spans="1:37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8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8">
        <v>0</v>
      </c>
      <c r="N1169" s="28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36">
        <v>0</v>
      </c>
      <c r="U1169" s="28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8">
        <v>0</v>
      </c>
      <c r="AB1169" s="28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8">
        <v>0</v>
      </c>
      <c r="AI1169" s="28">
        <v>0</v>
      </c>
      <c r="AJ1169" s="20">
        <v>0</v>
      </c>
      <c r="AK1169" s="32">
        <v>0</v>
      </c>
    </row>
    <row r="1170" spans="1:37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8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8">
        <v>0</v>
      </c>
      <c r="N1170" s="28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36">
        <v>0</v>
      </c>
      <c r="U1170" s="28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8">
        <v>0</v>
      </c>
      <c r="AB1170" s="28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8">
        <v>0</v>
      </c>
      <c r="AI1170" s="28">
        <v>0</v>
      </c>
      <c r="AJ1170" s="20">
        <v>0</v>
      </c>
      <c r="AK1170" s="32">
        <v>0</v>
      </c>
    </row>
    <row r="1171" spans="1:37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8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8">
        <v>0</v>
      </c>
      <c r="N1171" s="28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36">
        <v>0</v>
      </c>
      <c r="U1171" s="28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8">
        <v>0</v>
      </c>
      <c r="AB1171" s="28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8">
        <v>0</v>
      </c>
      <c r="AI1171" s="28">
        <v>0</v>
      </c>
      <c r="AJ1171" s="20">
        <v>0</v>
      </c>
      <c r="AK1171" s="32">
        <v>0</v>
      </c>
    </row>
    <row r="1172" spans="1:37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8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8">
        <v>0</v>
      </c>
      <c r="N1172" s="28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36">
        <v>0</v>
      </c>
      <c r="U1172" s="28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8">
        <v>0</v>
      </c>
      <c r="AB1172" s="28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8">
        <v>0</v>
      </c>
      <c r="AI1172" s="28">
        <v>0</v>
      </c>
      <c r="AJ1172" s="20">
        <v>0</v>
      </c>
      <c r="AK1172" s="32">
        <v>0</v>
      </c>
    </row>
    <row r="1173" spans="1:37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8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8">
        <v>0</v>
      </c>
      <c r="N1173" s="28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36">
        <v>0</v>
      </c>
      <c r="U1173" s="28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8">
        <v>0</v>
      </c>
      <c r="AB1173" s="28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8">
        <v>0</v>
      </c>
      <c r="AI1173" s="28">
        <v>0</v>
      </c>
      <c r="AJ1173" s="20">
        <v>0</v>
      </c>
      <c r="AK1173" s="32">
        <v>0</v>
      </c>
    </row>
    <row r="1174" spans="1:37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8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8">
        <v>0</v>
      </c>
      <c r="N1174" s="28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36">
        <v>0</v>
      </c>
      <c r="U1174" s="28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8">
        <v>0</v>
      </c>
      <c r="AB1174" s="28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8">
        <v>0</v>
      </c>
      <c r="AI1174" s="28">
        <v>0</v>
      </c>
      <c r="AJ1174" s="20">
        <v>0</v>
      </c>
      <c r="AK1174" s="32">
        <v>0</v>
      </c>
    </row>
    <row r="1175" spans="1:37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8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8">
        <v>0</v>
      </c>
      <c r="N1175" s="28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36">
        <v>0</v>
      </c>
      <c r="U1175" s="28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8">
        <v>0</v>
      </c>
      <c r="AB1175" s="28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8">
        <v>0</v>
      </c>
      <c r="AI1175" s="28">
        <v>0</v>
      </c>
      <c r="AJ1175" s="20">
        <v>0</v>
      </c>
      <c r="AK1175" s="32">
        <v>0</v>
      </c>
    </row>
    <row r="1176" spans="1:37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8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8">
        <v>0</v>
      </c>
      <c r="N1176" s="28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36">
        <v>0</v>
      </c>
      <c r="U1176" s="28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8">
        <v>0</v>
      </c>
      <c r="AB1176" s="28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8">
        <v>0</v>
      </c>
      <c r="AI1176" s="28">
        <v>0</v>
      </c>
      <c r="AJ1176" s="20">
        <v>0</v>
      </c>
      <c r="AK1176" s="32">
        <v>0</v>
      </c>
    </row>
    <row r="1177" spans="1:37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8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8">
        <v>0</v>
      </c>
      <c r="N1177" s="28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36">
        <v>0</v>
      </c>
      <c r="U1177" s="28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8">
        <v>0</v>
      </c>
      <c r="AB1177" s="28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8">
        <v>0</v>
      </c>
      <c r="AI1177" s="28">
        <v>0</v>
      </c>
      <c r="AJ1177" s="20">
        <v>0</v>
      </c>
      <c r="AK1177" s="32">
        <v>0</v>
      </c>
    </row>
    <row r="1178" spans="1:37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8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8">
        <v>0</v>
      </c>
      <c r="N1178" s="28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36">
        <v>0</v>
      </c>
      <c r="U1178" s="28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8">
        <v>0</v>
      </c>
      <c r="AB1178" s="28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8">
        <v>0</v>
      </c>
      <c r="AI1178" s="28">
        <v>0</v>
      </c>
      <c r="AJ1178" s="20">
        <v>0</v>
      </c>
      <c r="AK1178" s="32">
        <v>0</v>
      </c>
    </row>
    <row r="1179" spans="1:37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8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8">
        <v>0</v>
      </c>
      <c r="N1179" s="28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36">
        <v>0</v>
      </c>
      <c r="U1179" s="28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8">
        <v>0</v>
      </c>
      <c r="AB1179" s="28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8">
        <v>0</v>
      </c>
      <c r="AI1179" s="28">
        <v>0</v>
      </c>
      <c r="AJ1179" s="20">
        <v>0</v>
      </c>
      <c r="AK1179" s="32">
        <v>0</v>
      </c>
    </row>
    <row r="1180" spans="1:37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8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8">
        <v>0</v>
      </c>
      <c r="N1180" s="28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36">
        <v>600</v>
      </c>
      <c r="U1180" s="28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8">
        <v>0</v>
      </c>
      <c r="AB1180" s="28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8">
        <v>0</v>
      </c>
      <c r="AI1180" s="28">
        <v>0</v>
      </c>
      <c r="AJ1180" s="20">
        <v>0</v>
      </c>
      <c r="AK1180" s="32">
        <v>0</v>
      </c>
    </row>
    <row r="1181" spans="1:37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8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8">
        <v>0</v>
      </c>
      <c r="N1181" s="28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36">
        <v>0</v>
      </c>
      <c r="U1181" s="28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8">
        <v>0</v>
      </c>
      <c r="AB1181" s="28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8">
        <v>0</v>
      </c>
      <c r="AI1181" s="28">
        <v>0</v>
      </c>
      <c r="AJ1181" s="20">
        <v>0</v>
      </c>
      <c r="AK1181" s="32">
        <v>0</v>
      </c>
    </row>
    <row r="1182" spans="1:37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8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8">
        <v>0</v>
      </c>
      <c r="N1182" s="28">
        <v>0</v>
      </c>
      <c r="O1182" s="20">
        <v>2000</v>
      </c>
      <c r="P1182" s="20">
        <v>2000</v>
      </c>
      <c r="Q1182" s="20">
        <v>2000</v>
      </c>
      <c r="R1182" s="20">
        <v>0</v>
      </c>
      <c r="S1182" s="20">
        <v>0</v>
      </c>
      <c r="T1182" s="36">
        <v>1370</v>
      </c>
      <c r="U1182" s="28">
        <v>0</v>
      </c>
      <c r="V1182" s="20">
        <v>2000</v>
      </c>
      <c r="W1182" s="20">
        <v>2000</v>
      </c>
      <c r="X1182" s="20">
        <v>0</v>
      </c>
      <c r="Y1182" s="20">
        <v>1850</v>
      </c>
      <c r="Z1182" s="20">
        <v>2000</v>
      </c>
      <c r="AA1182" s="28">
        <v>0</v>
      </c>
      <c r="AB1182" s="28">
        <v>0</v>
      </c>
      <c r="AC1182" s="20">
        <v>2000</v>
      </c>
      <c r="AD1182" s="20">
        <v>0</v>
      </c>
      <c r="AE1182" s="20">
        <v>1850</v>
      </c>
      <c r="AF1182" s="20">
        <v>2000</v>
      </c>
      <c r="AG1182" s="20">
        <v>2000</v>
      </c>
      <c r="AH1182" s="28">
        <v>0</v>
      </c>
      <c r="AI1182" s="28">
        <v>0</v>
      </c>
      <c r="AJ1182" s="20">
        <v>1000</v>
      </c>
      <c r="AK1182" s="32">
        <v>0</v>
      </c>
    </row>
    <row r="1183" spans="1:37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8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8">
        <v>0</v>
      </c>
      <c r="N1183" s="28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36">
        <v>0</v>
      </c>
      <c r="U1183" s="28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8">
        <v>0</v>
      </c>
      <c r="AB1183" s="28">
        <v>0</v>
      </c>
      <c r="AC1183" s="20">
        <v>0</v>
      </c>
      <c r="AD1183" s="20">
        <v>280</v>
      </c>
      <c r="AE1183" s="20">
        <v>0</v>
      </c>
      <c r="AF1183" s="20">
        <v>0</v>
      </c>
      <c r="AG1183" s="20">
        <v>0</v>
      </c>
      <c r="AH1183" s="28">
        <v>0</v>
      </c>
      <c r="AI1183" s="28">
        <v>0</v>
      </c>
      <c r="AJ1183" s="20">
        <v>0</v>
      </c>
      <c r="AK1183" s="32">
        <v>0</v>
      </c>
    </row>
    <row r="1184" spans="1:37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8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8">
        <v>0</v>
      </c>
      <c r="N1184" s="28">
        <v>0</v>
      </c>
      <c r="O1184" s="20">
        <v>0</v>
      </c>
      <c r="P1184" s="20">
        <v>0</v>
      </c>
      <c r="Q1184" s="20">
        <v>0</v>
      </c>
      <c r="R1184" s="20">
        <v>1650</v>
      </c>
      <c r="S1184" s="20">
        <v>1770</v>
      </c>
      <c r="T1184" s="36">
        <v>0</v>
      </c>
      <c r="U1184" s="28">
        <v>0</v>
      </c>
      <c r="V1184" s="20">
        <v>0</v>
      </c>
      <c r="W1184" s="20">
        <v>0</v>
      </c>
      <c r="X1184" s="20">
        <v>1650</v>
      </c>
      <c r="Y1184" s="20">
        <v>0</v>
      </c>
      <c r="Z1184" s="20">
        <v>0</v>
      </c>
      <c r="AA1184" s="28">
        <v>0</v>
      </c>
      <c r="AB1184" s="28">
        <v>0</v>
      </c>
      <c r="AC1184" s="20">
        <v>0</v>
      </c>
      <c r="AD1184" s="20">
        <v>1220</v>
      </c>
      <c r="AE1184" s="20">
        <v>0</v>
      </c>
      <c r="AF1184" s="20">
        <v>0</v>
      </c>
      <c r="AG1184" s="20">
        <v>0</v>
      </c>
      <c r="AH1184" s="28">
        <v>0</v>
      </c>
      <c r="AI1184" s="28">
        <v>0</v>
      </c>
      <c r="AJ1184" s="20">
        <v>0</v>
      </c>
      <c r="AK1184" s="32">
        <v>0</v>
      </c>
    </row>
    <row r="1185" spans="1:37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8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8">
        <v>0</v>
      </c>
      <c r="N1185" s="28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36">
        <v>0</v>
      </c>
      <c r="U1185" s="28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8">
        <v>0</v>
      </c>
      <c r="AB1185" s="28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8">
        <v>0</v>
      </c>
      <c r="AI1185" s="28">
        <v>0</v>
      </c>
      <c r="AJ1185" s="20">
        <v>0</v>
      </c>
      <c r="AK1185" s="32">
        <v>0</v>
      </c>
    </row>
    <row r="1186" spans="1:37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8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8">
        <v>0</v>
      </c>
      <c r="N1186" s="28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36">
        <v>0</v>
      </c>
      <c r="U1186" s="28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8">
        <v>0</v>
      </c>
      <c r="AB1186" s="28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8">
        <v>0</v>
      </c>
      <c r="AI1186" s="28">
        <v>0</v>
      </c>
      <c r="AJ1186" s="20">
        <v>0</v>
      </c>
      <c r="AK1186" s="32">
        <v>0</v>
      </c>
    </row>
    <row r="1187" spans="1:37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8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8">
        <v>0</v>
      </c>
      <c r="N1187" s="28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36">
        <v>0</v>
      </c>
      <c r="U1187" s="28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8">
        <v>0</v>
      </c>
      <c r="AB1187" s="28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8">
        <v>0</v>
      </c>
      <c r="AI1187" s="28">
        <v>0</v>
      </c>
      <c r="AJ1187" s="20">
        <v>0</v>
      </c>
      <c r="AK1187" s="32">
        <v>0</v>
      </c>
    </row>
    <row r="1188" spans="1:37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8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8">
        <v>0</v>
      </c>
      <c r="N1188" s="28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36">
        <v>0</v>
      </c>
      <c r="U1188" s="28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8">
        <v>0</v>
      </c>
      <c r="AB1188" s="28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8">
        <v>0</v>
      </c>
      <c r="AI1188" s="28">
        <v>0</v>
      </c>
      <c r="AJ1188" s="20">
        <v>0</v>
      </c>
      <c r="AK1188" s="32">
        <v>0</v>
      </c>
    </row>
    <row r="1189" spans="1:37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8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8">
        <v>0</v>
      </c>
      <c r="N1189" s="28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36">
        <v>0</v>
      </c>
      <c r="U1189" s="28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8">
        <v>0</v>
      </c>
      <c r="AB1189" s="28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8">
        <v>0</v>
      </c>
      <c r="AI1189" s="28">
        <v>0</v>
      </c>
      <c r="AJ1189" s="20">
        <v>0</v>
      </c>
      <c r="AK1189" s="32">
        <v>0</v>
      </c>
    </row>
    <row r="1190" spans="1:37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8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8">
        <v>0</v>
      </c>
      <c r="N1190" s="28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36">
        <v>0</v>
      </c>
      <c r="U1190" s="28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8">
        <v>0</v>
      </c>
      <c r="AB1190" s="28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8">
        <v>0</v>
      </c>
      <c r="AI1190" s="28">
        <v>0</v>
      </c>
      <c r="AJ1190" s="20">
        <v>0</v>
      </c>
      <c r="AK1190" s="32">
        <v>0</v>
      </c>
    </row>
    <row r="1191" spans="1:37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8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8">
        <v>0</v>
      </c>
      <c r="N1191" s="28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36">
        <v>0</v>
      </c>
      <c r="U1191" s="28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8">
        <v>0</v>
      </c>
      <c r="AB1191" s="28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8">
        <v>0</v>
      </c>
      <c r="AI1191" s="28">
        <v>0</v>
      </c>
      <c r="AJ1191" s="20">
        <v>0</v>
      </c>
      <c r="AK1191" s="32">
        <v>0</v>
      </c>
    </row>
    <row r="1192" spans="1:37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8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8">
        <v>0</v>
      </c>
      <c r="N1192" s="28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36">
        <v>0</v>
      </c>
      <c r="U1192" s="28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8">
        <v>0</v>
      </c>
      <c r="AB1192" s="28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8">
        <v>0</v>
      </c>
      <c r="AI1192" s="28">
        <v>0</v>
      </c>
      <c r="AJ1192" s="20">
        <v>0</v>
      </c>
      <c r="AK1192" s="32">
        <v>0</v>
      </c>
    </row>
    <row r="1193" spans="1:37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8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8">
        <v>0</v>
      </c>
      <c r="N1193" s="28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36">
        <v>0</v>
      </c>
      <c r="U1193" s="28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8">
        <v>0</v>
      </c>
      <c r="AB1193" s="28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8">
        <v>0</v>
      </c>
      <c r="AI1193" s="28">
        <v>0</v>
      </c>
      <c r="AJ1193" s="20">
        <v>180</v>
      </c>
      <c r="AK1193" s="32">
        <v>0</v>
      </c>
    </row>
    <row r="1194" spans="1:37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8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8">
        <v>0</v>
      </c>
      <c r="N1194" s="28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36">
        <v>0</v>
      </c>
      <c r="U1194" s="28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8">
        <v>0</v>
      </c>
      <c r="AB1194" s="28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8">
        <v>0</v>
      </c>
      <c r="AI1194" s="28">
        <v>0</v>
      </c>
      <c r="AJ1194" s="20">
        <v>0</v>
      </c>
      <c r="AK1194" s="32">
        <v>0</v>
      </c>
    </row>
    <row r="1195" spans="1:37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8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8">
        <v>0</v>
      </c>
      <c r="N1195" s="28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36">
        <v>0</v>
      </c>
      <c r="U1195" s="28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8">
        <v>0</v>
      </c>
      <c r="AB1195" s="28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8">
        <v>0</v>
      </c>
      <c r="AI1195" s="28">
        <v>0</v>
      </c>
      <c r="AJ1195" s="20">
        <v>0</v>
      </c>
      <c r="AK1195" s="32">
        <v>0</v>
      </c>
    </row>
    <row r="1196" spans="1:37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8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8">
        <v>0</v>
      </c>
      <c r="N1196" s="28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36">
        <v>0</v>
      </c>
      <c r="U1196" s="28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8">
        <v>0</v>
      </c>
      <c r="AB1196" s="28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8">
        <v>0</v>
      </c>
      <c r="AI1196" s="28">
        <v>0</v>
      </c>
      <c r="AJ1196" s="20">
        <v>0</v>
      </c>
      <c r="AK1196" s="32">
        <v>0</v>
      </c>
    </row>
    <row r="1197" spans="1:37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8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8">
        <v>0</v>
      </c>
      <c r="N1197" s="28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36">
        <v>0</v>
      </c>
      <c r="U1197" s="28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8">
        <v>0</v>
      </c>
      <c r="AB1197" s="28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8">
        <v>0</v>
      </c>
      <c r="AI1197" s="28">
        <v>0</v>
      </c>
      <c r="AJ1197" s="20">
        <v>0</v>
      </c>
      <c r="AK1197" s="32">
        <v>0</v>
      </c>
    </row>
    <row r="1198" spans="1:37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8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8">
        <v>0</v>
      </c>
      <c r="N1198" s="28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36">
        <v>0</v>
      </c>
      <c r="U1198" s="28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8">
        <v>0</v>
      </c>
      <c r="AB1198" s="28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8">
        <v>0</v>
      </c>
      <c r="AI1198" s="28">
        <v>0</v>
      </c>
      <c r="AJ1198" s="20">
        <v>0</v>
      </c>
      <c r="AK1198" s="32">
        <v>0</v>
      </c>
    </row>
    <row r="1199" spans="1:37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8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8">
        <v>0</v>
      </c>
      <c r="N1199" s="28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36">
        <v>0</v>
      </c>
      <c r="U1199" s="28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8">
        <v>0</v>
      </c>
      <c r="AB1199" s="28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8">
        <v>0</v>
      </c>
      <c r="AI1199" s="28">
        <v>0</v>
      </c>
      <c r="AJ1199" s="20">
        <v>0</v>
      </c>
      <c r="AK1199" s="32">
        <v>0</v>
      </c>
    </row>
    <row r="1200" spans="1:37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8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8">
        <v>0</v>
      </c>
      <c r="N1200" s="28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36">
        <v>0</v>
      </c>
      <c r="U1200" s="28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8">
        <v>0</v>
      </c>
      <c r="AB1200" s="28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8">
        <v>0</v>
      </c>
      <c r="AI1200" s="28">
        <v>0</v>
      </c>
      <c r="AJ1200" s="20">
        <v>0</v>
      </c>
      <c r="AK1200" s="32">
        <v>0</v>
      </c>
    </row>
    <row r="1201" spans="1:37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8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8">
        <v>0</v>
      </c>
      <c r="N1201" s="28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36">
        <v>0</v>
      </c>
      <c r="U1201" s="28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8">
        <v>0</v>
      </c>
      <c r="AB1201" s="28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8">
        <v>0</v>
      </c>
      <c r="AI1201" s="28">
        <v>0</v>
      </c>
      <c r="AJ1201" s="20">
        <v>0</v>
      </c>
      <c r="AK1201" s="32">
        <v>0</v>
      </c>
    </row>
    <row r="1202" spans="1:37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8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8">
        <v>0</v>
      </c>
      <c r="N1202" s="28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36">
        <v>0</v>
      </c>
      <c r="U1202" s="28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8">
        <v>0</v>
      </c>
      <c r="AB1202" s="28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8">
        <v>0</v>
      </c>
      <c r="AI1202" s="28">
        <v>0</v>
      </c>
      <c r="AJ1202" s="20">
        <v>0</v>
      </c>
      <c r="AK1202" s="32">
        <v>0</v>
      </c>
    </row>
    <row r="1203" spans="1:37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8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8">
        <v>0</v>
      </c>
      <c r="N1203" s="28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36">
        <v>0</v>
      </c>
      <c r="U1203" s="28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8">
        <v>0</v>
      </c>
      <c r="AB1203" s="28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8">
        <v>0</v>
      </c>
      <c r="AI1203" s="28">
        <v>0</v>
      </c>
      <c r="AJ1203" s="20">
        <v>0</v>
      </c>
      <c r="AK1203" s="32">
        <v>0</v>
      </c>
    </row>
    <row r="1204" spans="1:37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8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8">
        <v>0</v>
      </c>
      <c r="N1204" s="28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36">
        <v>0</v>
      </c>
      <c r="U1204" s="28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8">
        <v>0</v>
      </c>
      <c r="AB1204" s="28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8">
        <v>0</v>
      </c>
      <c r="AI1204" s="28">
        <v>0</v>
      </c>
      <c r="AJ1204" s="20">
        <v>0</v>
      </c>
      <c r="AK1204" s="32">
        <v>0</v>
      </c>
    </row>
    <row r="1205" spans="1:37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8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8">
        <v>0</v>
      </c>
      <c r="N1205" s="28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36">
        <v>0</v>
      </c>
      <c r="U1205" s="28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8">
        <v>0</v>
      </c>
      <c r="AB1205" s="28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8">
        <v>0</v>
      </c>
      <c r="AI1205" s="28">
        <v>0</v>
      </c>
      <c r="AJ1205" s="20">
        <v>0</v>
      </c>
      <c r="AK1205" s="32">
        <v>0</v>
      </c>
    </row>
    <row r="1206" spans="1:37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8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8">
        <v>0</v>
      </c>
      <c r="N1206" s="28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36">
        <v>0</v>
      </c>
      <c r="U1206" s="28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8">
        <v>0</v>
      </c>
      <c r="AB1206" s="28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8">
        <v>0</v>
      </c>
      <c r="AI1206" s="28">
        <v>0</v>
      </c>
      <c r="AJ1206" s="20">
        <v>0</v>
      </c>
      <c r="AK1206" s="32">
        <v>0</v>
      </c>
    </row>
    <row r="1207" spans="1:37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8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8">
        <v>0</v>
      </c>
      <c r="N1207" s="28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36">
        <v>0</v>
      </c>
      <c r="U1207" s="28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8">
        <v>0</v>
      </c>
      <c r="AB1207" s="28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8">
        <v>0</v>
      </c>
      <c r="AI1207" s="28">
        <v>0</v>
      </c>
      <c r="AJ1207" s="20">
        <v>0</v>
      </c>
      <c r="AK1207" s="32">
        <v>0</v>
      </c>
    </row>
    <row r="1208" spans="1:37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8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8">
        <v>0</v>
      </c>
      <c r="N1208" s="28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36">
        <v>0</v>
      </c>
      <c r="U1208" s="28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8">
        <v>0</v>
      </c>
      <c r="AB1208" s="28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8">
        <v>0</v>
      </c>
      <c r="AI1208" s="28">
        <v>0</v>
      </c>
      <c r="AJ1208" s="20">
        <v>0</v>
      </c>
      <c r="AK1208" s="32">
        <v>0</v>
      </c>
    </row>
    <row r="1209" spans="1:37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8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8">
        <v>0</v>
      </c>
      <c r="N1209" s="28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36">
        <v>0</v>
      </c>
      <c r="U1209" s="28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8">
        <v>0</v>
      </c>
      <c r="AB1209" s="28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8">
        <v>0</v>
      </c>
      <c r="AI1209" s="28">
        <v>0</v>
      </c>
      <c r="AJ1209" s="20">
        <v>0</v>
      </c>
      <c r="AK1209" s="32">
        <v>0</v>
      </c>
    </row>
    <row r="1210" spans="1:37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8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8">
        <v>0</v>
      </c>
      <c r="N1210" s="28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36">
        <v>0</v>
      </c>
      <c r="U1210" s="28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8">
        <v>0</v>
      </c>
      <c r="AB1210" s="28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8">
        <v>0</v>
      </c>
      <c r="AI1210" s="28">
        <v>0</v>
      </c>
      <c r="AJ1210" s="20">
        <v>0</v>
      </c>
      <c r="AK1210" s="32">
        <v>0</v>
      </c>
    </row>
    <row r="1211" spans="1:37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8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8">
        <v>0</v>
      </c>
      <c r="N1211" s="28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36">
        <v>0</v>
      </c>
      <c r="U1211" s="28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8">
        <v>0</v>
      </c>
      <c r="AB1211" s="28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8">
        <v>0</v>
      </c>
      <c r="AI1211" s="28">
        <v>0</v>
      </c>
      <c r="AJ1211" s="20">
        <v>0</v>
      </c>
      <c r="AK1211" s="32">
        <v>0</v>
      </c>
    </row>
    <row r="1212" spans="1:37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8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8">
        <v>0</v>
      </c>
      <c r="N1212" s="28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36">
        <v>0</v>
      </c>
      <c r="U1212" s="28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8">
        <v>0</v>
      </c>
      <c r="AB1212" s="28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8">
        <v>0</v>
      </c>
      <c r="AI1212" s="28">
        <v>0</v>
      </c>
      <c r="AJ1212" s="20">
        <v>0</v>
      </c>
      <c r="AK1212" s="32">
        <v>0</v>
      </c>
    </row>
    <row r="1213" spans="1:37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8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8">
        <v>0</v>
      </c>
      <c r="N1213" s="28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36">
        <v>0</v>
      </c>
      <c r="U1213" s="28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8">
        <v>0</v>
      </c>
      <c r="AB1213" s="28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8">
        <v>0</v>
      </c>
      <c r="AI1213" s="28">
        <v>0</v>
      </c>
      <c r="AJ1213" s="20">
        <v>0</v>
      </c>
      <c r="AK1213" s="32">
        <v>0</v>
      </c>
    </row>
    <row r="1214" spans="1:37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8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8">
        <v>0</v>
      </c>
      <c r="N1214" s="28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36">
        <v>0</v>
      </c>
      <c r="U1214" s="28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8">
        <v>0</v>
      </c>
      <c r="AB1214" s="28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8">
        <v>0</v>
      </c>
      <c r="AI1214" s="28">
        <v>0</v>
      </c>
      <c r="AJ1214" s="20">
        <v>0</v>
      </c>
      <c r="AK1214" s="32">
        <v>0</v>
      </c>
    </row>
    <row r="1215" spans="1:37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8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8">
        <v>0</v>
      </c>
      <c r="N1215" s="28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36">
        <v>0</v>
      </c>
      <c r="U1215" s="28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8">
        <v>0</v>
      </c>
      <c r="AB1215" s="28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8">
        <v>0</v>
      </c>
      <c r="AI1215" s="28">
        <v>0</v>
      </c>
      <c r="AJ1215" s="20">
        <v>0</v>
      </c>
      <c r="AK1215" s="32">
        <v>0</v>
      </c>
    </row>
    <row r="1216" spans="1:37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8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8">
        <v>0</v>
      </c>
      <c r="N1216" s="28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36">
        <v>0</v>
      </c>
      <c r="U1216" s="28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8">
        <v>0</v>
      </c>
      <c r="AB1216" s="28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8">
        <v>0</v>
      </c>
      <c r="AI1216" s="28">
        <v>0</v>
      </c>
      <c r="AJ1216" s="20">
        <v>0</v>
      </c>
      <c r="AK1216" s="32">
        <v>0</v>
      </c>
    </row>
    <row r="1217" spans="1:37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8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8">
        <v>0</v>
      </c>
      <c r="N1217" s="28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36">
        <v>0</v>
      </c>
      <c r="U1217" s="28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8">
        <v>0</v>
      </c>
      <c r="AB1217" s="28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8">
        <v>0</v>
      </c>
      <c r="AI1217" s="28">
        <v>0</v>
      </c>
      <c r="AJ1217" s="20">
        <v>0</v>
      </c>
      <c r="AK1217" s="32">
        <v>0</v>
      </c>
    </row>
    <row r="1218" spans="1:37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8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8">
        <v>0</v>
      </c>
      <c r="N1218" s="28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36">
        <v>0</v>
      </c>
      <c r="U1218" s="28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8">
        <v>0</v>
      </c>
      <c r="AB1218" s="28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8">
        <v>0</v>
      </c>
      <c r="AI1218" s="28">
        <v>0</v>
      </c>
      <c r="AJ1218" s="20">
        <v>0</v>
      </c>
      <c r="AK1218" s="32">
        <v>0</v>
      </c>
    </row>
    <row r="1219" spans="1:37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8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8">
        <v>0</v>
      </c>
      <c r="N1219" s="28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36">
        <v>0</v>
      </c>
      <c r="U1219" s="28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8">
        <v>0</v>
      </c>
      <c r="AB1219" s="28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8">
        <v>0</v>
      </c>
      <c r="AI1219" s="28">
        <v>0</v>
      </c>
      <c r="AJ1219" s="20">
        <v>0</v>
      </c>
      <c r="AK1219" s="32">
        <v>0</v>
      </c>
    </row>
    <row r="1220" spans="1:37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8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8">
        <v>0</v>
      </c>
      <c r="N1220" s="28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36">
        <v>0</v>
      </c>
      <c r="U1220" s="28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8">
        <v>0</v>
      </c>
      <c r="AB1220" s="28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8">
        <v>0</v>
      </c>
      <c r="AI1220" s="28">
        <v>0</v>
      </c>
      <c r="AJ1220" s="20">
        <v>0</v>
      </c>
      <c r="AK1220" s="32">
        <v>0</v>
      </c>
    </row>
    <row r="1221" spans="1:37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8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8">
        <v>0</v>
      </c>
      <c r="N1221" s="28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36">
        <v>0</v>
      </c>
      <c r="U1221" s="28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8">
        <v>0</v>
      </c>
      <c r="AB1221" s="28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8">
        <v>0</v>
      </c>
      <c r="AI1221" s="28">
        <v>0</v>
      </c>
      <c r="AJ1221" s="20">
        <v>0</v>
      </c>
      <c r="AK1221" s="32">
        <v>0</v>
      </c>
    </row>
    <row r="1222" spans="1:37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8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8">
        <v>0</v>
      </c>
      <c r="N1222" s="28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36">
        <v>635</v>
      </c>
      <c r="U1222" s="28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8">
        <v>0</v>
      </c>
      <c r="AB1222" s="28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8">
        <v>0</v>
      </c>
      <c r="AI1222" s="28">
        <v>0</v>
      </c>
      <c r="AJ1222" s="20">
        <v>0</v>
      </c>
      <c r="AK1222" s="32">
        <v>0</v>
      </c>
    </row>
    <row r="1223" spans="1:37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8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8">
        <v>0</v>
      </c>
      <c r="N1223" s="28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36">
        <v>0</v>
      </c>
      <c r="U1223" s="28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8">
        <v>0</v>
      </c>
      <c r="AB1223" s="28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8">
        <v>0</v>
      </c>
      <c r="AI1223" s="28">
        <v>0</v>
      </c>
      <c r="AJ1223" s="20">
        <v>0</v>
      </c>
      <c r="AK1223" s="32">
        <v>0</v>
      </c>
    </row>
    <row r="1224" spans="1:37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8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8">
        <v>0</v>
      </c>
      <c r="N1224" s="28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36">
        <v>0</v>
      </c>
      <c r="U1224" s="28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8">
        <v>0</v>
      </c>
      <c r="AB1224" s="28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8">
        <v>0</v>
      </c>
      <c r="AI1224" s="28">
        <v>0</v>
      </c>
      <c r="AJ1224" s="20">
        <v>0</v>
      </c>
      <c r="AK1224" s="32">
        <v>0</v>
      </c>
    </row>
    <row r="1225" spans="1:37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8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8">
        <v>0</v>
      </c>
      <c r="N1225" s="28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36">
        <v>0</v>
      </c>
      <c r="U1225" s="28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8">
        <v>0</v>
      </c>
      <c r="AB1225" s="28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8">
        <v>0</v>
      </c>
      <c r="AI1225" s="28">
        <v>0</v>
      </c>
      <c r="AJ1225" s="20">
        <v>0</v>
      </c>
      <c r="AK1225" s="32">
        <v>0</v>
      </c>
    </row>
    <row r="1226" spans="1:37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8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8">
        <v>0</v>
      </c>
      <c r="N1226" s="28">
        <v>0</v>
      </c>
      <c r="O1226" s="20">
        <v>1770</v>
      </c>
      <c r="P1226" s="20">
        <v>0</v>
      </c>
      <c r="Q1226" s="20">
        <v>0</v>
      </c>
      <c r="R1226" s="20">
        <v>0</v>
      </c>
      <c r="S1226" s="20">
        <v>0</v>
      </c>
      <c r="T1226" s="36">
        <v>0</v>
      </c>
      <c r="U1226" s="28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8">
        <v>0</v>
      </c>
      <c r="AB1226" s="28">
        <v>0</v>
      </c>
      <c r="AC1226" s="20">
        <v>0</v>
      </c>
      <c r="AD1226" s="20">
        <v>0</v>
      </c>
      <c r="AE1226" s="20">
        <v>0</v>
      </c>
      <c r="AF1226" s="20">
        <v>1650</v>
      </c>
      <c r="AG1226" s="20">
        <v>880</v>
      </c>
      <c r="AH1226" s="28">
        <v>0</v>
      </c>
      <c r="AI1226" s="28">
        <v>0</v>
      </c>
      <c r="AJ1226" s="20">
        <v>0</v>
      </c>
      <c r="AK1226" s="32">
        <v>0</v>
      </c>
    </row>
    <row r="1227" spans="1:37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8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8">
        <v>0</v>
      </c>
      <c r="N1227" s="28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36">
        <v>0</v>
      </c>
      <c r="U1227" s="28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8">
        <v>0</v>
      </c>
      <c r="AB1227" s="28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8">
        <v>0</v>
      </c>
      <c r="AI1227" s="28">
        <v>0</v>
      </c>
      <c r="AJ1227" s="20">
        <v>0</v>
      </c>
      <c r="AK1227" s="32">
        <v>0</v>
      </c>
    </row>
    <row r="1228" spans="1:37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8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8">
        <v>0</v>
      </c>
      <c r="N1228" s="28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36">
        <v>0</v>
      </c>
      <c r="U1228" s="28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8">
        <v>0</v>
      </c>
      <c r="AB1228" s="28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8">
        <v>0</v>
      </c>
      <c r="AI1228" s="28">
        <v>0</v>
      </c>
      <c r="AJ1228" s="20">
        <v>0</v>
      </c>
      <c r="AK1228" s="32">
        <v>0</v>
      </c>
    </row>
    <row r="1229" spans="1:37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8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8">
        <v>0</v>
      </c>
      <c r="N1229" s="28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36">
        <v>0</v>
      </c>
      <c r="U1229" s="28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8">
        <v>0</v>
      </c>
      <c r="AB1229" s="28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8">
        <v>0</v>
      </c>
      <c r="AI1229" s="28">
        <v>0</v>
      </c>
      <c r="AJ1229" s="20">
        <v>0</v>
      </c>
      <c r="AK1229" s="32">
        <v>0</v>
      </c>
    </row>
    <row r="1230" spans="1:37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8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8">
        <v>0</v>
      </c>
      <c r="N1230" s="28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36">
        <v>600</v>
      </c>
      <c r="U1230" s="28">
        <v>0</v>
      </c>
      <c r="V1230" s="20">
        <v>860</v>
      </c>
      <c r="W1230" s="20">
        <v>860</v>
      </c>
      <c r="X1230" s="20">
        <v>0</v>
      </c>
      <c r="Y1230" s="20">
        <v>0</v>
      </c>
      <c r="Z1230" s="20">
        <v>0</v>
      </c>
      <c r="AA1230" s="28">
        <v>0</v>
      </c>
      <c r="AB1230" s="28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270</v>
      </c>
      <c r="AH1230" s="28">
        <v>0</v>
      </c>
      <c r="AI1230" s="28">
        <v>0</v>
      </c>
      <c r="AJ1230" s="20">
        <v>430</v>
      </c>
      <c r="AK1230" s="32">
        <v>0</v>
      </c>
    </row>
    <row r="1231" spans="1:37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8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8">
        <v>0</v>
      </c>
      <c r="N1231" s="28">
        <v>0</v>
      </c>
      <c r="O1231" s="20">
        <v>0</v>
      </c>
      <c r="P1231" s="20">
        <v>720</v>
      </c>
      <c r="Q1231" s="20">
        <v>780</v>
      </c>
      <c r="R1231" s="20">
        <v>0</v>
      </c>
      <c r="S1231" s="20">
        <v>0</v>
      </c>
      <c r="T1231" s="36">
        <v>0</v>
      </c>
      <c r="U1231" s="28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8">
        <v>0</v>
      </c>
      <c r="AB1231" s="28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28">
        <v>0</v>
      </c>
      <c r="AI1231" s="28">
        <v>0</v>
      </c>
      <c r="AJ1231" s="20">
        <v>0</v>
      </c>
      <c r="AK1231" s="32">
        <v>0</v>
      </c>
    </row>
    <row r="1232" spans="1:37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8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8">
        <v>0</v>
      </c>
      <c r="N1232" s="28">
        <v>0</v>
      </c>
      <c r="O1232" s="20">
        <v>0</v>
      </c>
      <c r="P1232" s="20">
        <v>0</v>
      </c>
      <c r="Q1232" s="20">
        <v>0</v>
      </c>
      <c r="R1232" s="20">
        <v>2100</v>
      </c>
      <c r="S1232" s="20">
        <v>2260</v>
      </c>
      <c r="T1232" s="36">
        <v>0</v>
      </c>
      <c r="U1232" s="28">
        <v>0</v>
      </c>
      <c r="V1232" s="20">
        <v>0</v>
      </c>
      <c r="W1232" s="20">
        <v>0</v>
      </c>
      <c r="X1232" s="20">
        <v>2100</v>
      </c>
      <c r="Y1232" s="20">
        <v>0</v>
      </c>
      <c r="Z1232" s="20">
        <v>0</v>
      </c>
      <c r="AA1232" s="28">
        <v>0</v>
      </c>
      <c r="AB1232" s="28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28">
        <v>0</v>
      </c>
      <c r="AI1232" s="28">
        <v>0</v>
      </c>
      <c r="AJ1232" s="20">
        <v>0</v>
      </c>
      <c r="AK1232" s="32">
        <v>0</v>
      </c>
    </row>
    <row r="1233" spans="1:37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8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8">
        <v>0</v>
      </c>
      <c r="N1233" s="28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36">
        <v>0</v>
      </c>
      <c r="U1233" s="28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8">
        <v>0</v>
      </c>
      <c r="AB1233" s="28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8">
        <v>0</v>
      </c>
      <c r="AI1233" s="28">
        <v>0</v>
      </c>
      <c r="AJ1233" s="20">
        <v>0</v>
      </c>
      <c r="AK1233" s="32">
        <v>0</v>
      </c>
    </row>
    <row r="1234" spans="1:37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8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8">
        <v>0</v>
      </c>
      <c r="N1234" s="28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36">
        <v>0</v>
      </c>
      <c r="U1234" s="28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8">
        <v>0</v>
      </c>
      <c r="AB1234" s="28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8">
        <v>0</v>
      </c>
      <c r="AI1234" s="28">
        <v>0</v>
      </c>
      <c r="AJ1234" s="20">
        <v>0</v>
      </c>
      <c r="AK1234" s="32">
        <v>0</v>
      </c>
    </row>
    <row r="1235" spans="1:37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8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8">
        <v>0</v>
      </c>
      <c r="N1235" s="28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36">
        <v>1300</v>
      </c>
      <c r="U1235" s="28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8">
        <v>0</v>
      </c>
      <c r="AB1235" s="28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8">
        <v>0</v>
      </c>
      <c r="AI1235" s="28">
        <v>0</v>
      </c>
      <c r="AJ1235" s="20">
        <v>0</v>
      </c>
      <c r="AK1235" s="32">
        <v>0</v>
      </c>
    </row>
    <row r="1236" spans="1:37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8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8">
        <v>0</v>
      </c>
      <c r="N1236" s="28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36">
        <v>0</v>
      </c>
      <c r="U1236" s="28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8">
        <v>0</v>
      </c>
      <c r="AB1236" s="28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8">
        <v>0</v>
      </c>
      <c r="AI1236" s="28">
        <v>0</v>
      </c>
      <c r="AJ1236" s="20">
        <v>600</v>
      </c>
      <c r="AK1236" s="32">
        <v>0</v>
      </c>
    </row>
    <row r="1237" spans="1:37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8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8">
        <v>0</v>
      </c>
      <c r="N1237" s="28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36">
        <v>0</v>
      </c>
      <c r="U1237" s="28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8">
        <v>0</v>
      </c>
      <c r="AB1237" s="28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8">
        <v>0</v>
      </c>
      <c r="AI1237" s="28">
        <v>0</v>
      </c>
      <c r="AJ1237" s="20">
        <v>0</v>
      </c>
      <c r="AK1237" s="32">
        <v>0</v>
      </c>
    </row>
    <row r="1238" spans="1:37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8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8">
        <v>0</v>
      </c>
      <c r="N1238" s="28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36">
        <v>0</v>
      </c>
      <c r="U1238" s="28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8">
        <v>0</v>
      </c>
      <c r="AB1238" s="28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8">
        <v>0</v>
      </c>
      <c r="AI1238" s="28">
        <v>0</v>
      </c>
      <c r="AJ1238" s="20">
        <v>0</v>
      </c>
      <c r="AK1238" s="32">
        <v>0</v>
      </c>
    </row>
    <row r="1239" spans="1:37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8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8">
        <v>0</v>
      </c>
      <c r="N1239" s="28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36">
        <v>1300</v>
      </c>
      <c r="U1239" s="28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8">
        <v>0</v>
      </c>
      <c r="AB1239" s="28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8">
        <v>0</v>
      </c>
      <c r="AI1239" s="28">
        <v>0</v>
      </c>
      <c r="AJ1239" s="20">
        <v>0</v>
      </c>
      <c r="AK1239" s="32">
        <v>0</v>
      </c>
    </row>
    <row r="1240" spans="1:37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8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8">
        <v>0</v>
      </c>
      <c r="N1240" s="28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36">
        <v>0</v>
      </c>
      <c r="U1240" s="28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8">
        <v>0</v>
      </c>
      <c r="AB1240" s="28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8">
        <v>0</v>
      </c>
      <c r="AI1240" s="28">
        <v>0</v>
      </c>
      <c r="AJ1240" s="20">
        <v>600</v>
      </c>
      <c r="AK1240" s="32">
        <v>0</v>
      </c>
    </row>
    <row r="1241" spans="1:37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8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8">
        <v>0</v>
      </c>
      <c r="N1241" s="28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36">
        <v>0</v>
      </c>
      <c r="U1241" s="28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8">
        <v>0</v>
      </c>
      <c r="AB1241" s="28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8">
        <v>0</v>
      </c>
      <c r="AI1241" s="28">
        <v>0</v>
      </c>
      <c r="AJ1241" s="20">
        <v>0</v>
      </c>
      <c r="AK1241" s="32">
        <v>0</v>
      </c>
    </row>
    <row r="1242" spans="1:37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8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8">
        <v>0</v>
      </c>
      <c r="N1242" s="28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36">
        <v>0</v>
      </c>
      <c r="U1242" s="28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8">
        <v>0</v>
      </c>
      <c r="AB1242" s="28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8">
        <v>0</v>
      </c>
      <c r="AI1242" s="28">
        <v>0</v>
      </c>
      <c r="AJ1242" s="20">
        <v>1120</v>
      </c>
      <c r="AK1242" s="32">
        <v>0</v>
      </c>
    </row>
    <row r="1243" spans="1:37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8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8">
        <v>0</v>
      </c>
      <c r="N1243" s="28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36">
        <v>0</v>
      </c>
      <c r="U1243" s="28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8">
        <v>0</v>
      </c>
      <c r="AB1243" s="28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8">
        <v>0</v>
      </c>
      <c r="AI1243" s="28">
        <v>0</v>
      </c>
      <c r="AJ1243" s="20">
        <v>0</v>
      </c>
      <c r="AK1243" s="32">
        <v>0</v>
      </c>
    </row>
    <row r="1244" spans="1:37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8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8">
        <v>0</v>
      </c>
      <c r="N1244" s="28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36">
        <v>0</v>
      </c>
      <c r="U1244" s="28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8">
        <v>0</v>
      </c>
      <c r="AB1244" s="28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8">
        <v>0</v>
      </c>
      <c r="AI1244" s="28">
        <v>0</v>
      </c>
      <c r="AJ1244" s="20">
        <v>0</v>
      </c>
      <c r="AK1244" s="32">
        <v>0</v>
      </c>
    </row>
    <row r="1245" spans="1:37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8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8">
        <v>0</v>
      </c>
      <c r="N1245" s="28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36">
        <v>0</v>
      </c>
      <c r="U1245" s="28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945</v>
      </c>
      <c r="AA1245" s="28">
        <v>0</v>
      </c>
      <c r="AB1245" s="28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8">
        <v>0</v>
      </c>
      <c r="AI1245" s="28">
        <v>0</v>
      </c>
      <c r="AJ1245" s="20">
        <v>0</v>
      </c>
      <c r="AK1245" s="32">
        <v>0</v>
      </c>
    </row>
    <row r="1246" spans="1:37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8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8">
        <v>0</v>
      </c>
      <c r="N1246" s="28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36">
        <v>0</v>
      </c>
      <c r="U1246" s="28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8">
        <v>0</v>
      </c>
      <c r="AB1246" s="28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8">
        <v>0</v>
      </c>
      <c r="AI1246" s="28">
        <v>0</v>
      </c>
      <c r="AJ1246" s="20">
        <v>0</v>
      </c>
      <c r="AK1246" s="32">
        <v>0</v>
      </c>
    </row>
    <row r="1247" spans="1:37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8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8">
        <v>0</v>
      </c>
      <c r="N1247" s="28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36">
        <v>0</v>
      </c>
      <c r="U1247" s="28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8">
        <v>0</v>
      </c>
      <c r="AB1247" s="28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8">
        <v>0</v>
      </c>
      <c r="AI1247" s="28">
        <v>0</v>
      </c>
      <c r="AJ1247" s="20">
        <v>0</v>
      </c>
      <c r="AK1247" s="32">
        <v>0</v>
      </c>
    </row>
    <row r="1248" spans="1:37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8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8">
        <v>0</v>
      </c>
      <c r="N1248" s="28">
        <v>0</v>
      </c>
      <c r="O1248" s="20">
        <v>0</v>
      </c>
      <c r="P1248" s="20">
        <v>0</v>
      </c>
      <c r="Q1248" s="20">
        <v>855</v>
      </c>
      <c r="R1248" s="20">
        <v>855</v>
      </c>
      <c r="S1248" s="20">
        <v>0</v>
      </c>
      <c r="T1248" s="36">
        <v>0</v>
      </c>
      <c r="U1248" s="28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8">
        <v>0</v>
      </c>
      <c r="AB1248" s="28">
        <v>0</v>
      </c>
      <c r="AC1248" s="20">
        <v>0</v>
      </c>
      <c r="AD1248" s="20">
        <v>0</v>
      </c>
      <c r="AE1248" s="20">
        <v>675</v>
      </c>
      <c r="AF1248" s="20">
        <v>855</v>
      </c>
      <c r="AG1248" s="20">
        <v>855</v>
      </c>
      <c r="AH1248" s="28">
        <v>0</v>
      </c>
      <c r="AI1248" s="28">
        <v>0</v>
      </c>
      <c r="AJ1248" s="20">
        <v>0</v>
      </c>
      <c r="AK1248" s="32">
        <v>0</v>
      </c>
    </row>
    <row r="1249" spans="1:37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8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8">
        <v>0</v>
      </c>
      <c r="N1249" s="28">
        <v>0</v>
      </c>
      <c r="O1249" s="20">
        <v>900</v>
      </c>
      <c r="P1249" s="20">
        <v>720</v>
      </c>
      <c r="Q1249" s="20">
        <v>0</v>
      </c>
      <c r="R1249" s="20">
        <v>0</v>
      </c>
      <c r="S1249" s="20">
        <v>720</v>
      </c>
      <c r="T1249" s="36">
        <v>0</v>
      </c>
      <c r="U1249" s="28">
        <v>0</v>
      </c>
      <c r="V1249" s="20">
        <v>900</v>
      </c>
      <c r="W1249" s="20">
        <v>900</v>
      </c>
      <c r="X1249" s="20">
        <v>900</v>
      </c>
      <c r="Y1249" s="20">
        <v>900</v>
      </c>
      <c r="Z1249" s="20">
        <v>900</v>
      </c>
      <c r="AA1249" s="28">
        <v>0</v>
      </c>
      <c r="AB1249" s="28">
        <v>0</v>
      </c>
      <c r="AC1249" s="20">
        <v>900</v>
      </c>
      <c r="AD1249" s="20">
        <v>900</v>
      </c>
      <c r="AE1249" s="20">
        <v>0</v>
      </c>
      <c r="AF1249" s="20">
        <v>0</v>
      </c>
      <c r="AG1249" s="20">
        <v>0</v>
      </c>
      <c r="AH1249" s="28">
        <v>0</v>
      </c>
      <c r="AI1249" s="28">
        <v>0</v>
      </c>
      <c r="AJ1249" s="20">
        <v>405</v>
      </c>
      <c r="AK1249" s="32">
        <v>0</v>
      </c>
    </row>
    <row r="1250" spans="1:37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8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8">
        <v>0</v>
      </c>
      <c r="N1250" s="28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36">
        <v>0</v>
      </c>
      <c r="U1250" s="28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900</v>
      </c>
      <c r="AA1250" s="28">
        <v>0</v>
      </c>
      <c r="AB1250" s="28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900</v>
      </c>
      <c r="AH1250" s="28">
        <v>0</v>
      </c>
      <c r="AI1250" s="28">
        <v>0</v>
      </c>
      <c r="AJ1250" s="20">
        <v>405</v>
      </c>
      <c r="AK1250" s="32">
        <v>0</v>
      </c>
    </row>
    <row r="1251" spans="1:37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8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8">
        <v>0</v>
      </c>
      <c r="N1251" s="28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36">
        <v>0</v>
      </c>
      <c r="U1251" s="28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8">
        <v>0</v>
      </c>
      <c r="AB1251" s="28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8">
        <v>0</v>
      </c>
      <c r="AI1251" s="28">
        <v>0</v>
      </c>
      <c r="AJ1251" s="20">
        <v>0</v>
      </c>
      <c r="AK1251" s="32">
        <v>0</v>
      </c>
    </row>
    <row r="1252" spans="1:37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8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8">
        <v>0</v>
      </c>
      <c r="N1252" s="28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36">
        <v>0</v>
      </c>
      <c r="U1252" s="28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8">
        <v>0</v>
      </c>
      <c r="AB1252" s="28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8">
        <v>0</v>
      </c>
      <c r="AI1252" s="28">
        <v>0</v>
      </c>
      <c r="AJ1252" s="20">
        <v>0</v>
      </c>
      <c r="AK1252" s="32">
        <v>0</v>
      </c>
    </row>
    <row r="1253" spans="1:37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8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8">
        <v>0</v>
      </c>
      <c r="N1253" s="28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36">
        <v>0</v>
      </c>
      <c r="U1253" s="28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8">
        <v>0</v>
      </c>
      <c r="AB1253" s="28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8">
        <v>0</v>
      </c>
      <c r="AI1253" s="28">
        <v>0</v>
      </c>
      <c r="AJ1253" s="20">
        <v>0</v>
      </c>
      <c r="AK1253" s="32">
        <v>0</v>
      </c>
    </row>
    <row r="1254" spans="1:37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8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8">
        <v>0</v>
      </c>
      <c r="N1254" s="28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36">
        <v>0</v>
      </c>
      <c r="U1254" s="28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8">
        <v>0</v>
      </c>
      <c r="AB1254" s="28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8">
        <v>0</v>
      </c>
      <c r="AI1254" s="28">
        <v>0</v>
      </c>
      <c r="AJ1254" s="20">
        <v>0</v>
      </c>
      <c r="AK1254" s="32">
        <v>0</v>
      </c>
    </row>
    <row r="1255" spans="1:37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8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8">
        <v>0</v>
      </c>
      <c r="N1255" s="28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36">
        <v>0</v>
      </c>
      <c r="U1255" s="28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8">
        <v>0</v>
      </c>
      <c r="AB1255" s="28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8">
        <v>0</v>
      </c>
      <c r="AI1255" s="28">
        <v>0</v>
      </c>
      <c r="AJ1255" s="20">
        <v>0</v>
      </c>
      <c r="AK1255" s="32">
        <v>0</v>
      </c>
    </row>
    <row r="1256" spans="1:37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8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8">
        <v>0</v>
      </c>
      <c r="N1256" s="28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36">
        <v>0</v>
      </c>
      <c r="U1256" s="28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8">
        <v>0</v>
      </c>
      <c r="AB1256" s="28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8">
        <v>0</v>
      </c>
      <c r="AI1256" s="28">
        <v>0</v>
      </c>
      <c r="AJ1256" s="20">
        <v>0</v>
      </c>
      <c r="AK1256" s="32">
        <v>0</v>
      </c>
    </row>
    <row r="1257" spans="1:37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8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8">
        <v>0</v>
      </c>
      <c r="N1257" s="28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36">
        <v>0</v>
      </c>
      <c r="U1257" s="28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8">
        <v>0</v>
      </c>
      <c r="AB1257" s="28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8">
        <v>0</v>
      </c>
      <c r="AI1257" s="28">
        <v>0</v>
      </c>
      <c r="AJ1257" s="20">
        <v>0</v>
      </c>
      <c r="AK1257" s="32">
        <v>0</v>
      </c>
    </row>
    <row r="1258" spans="1:37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8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8">
        <v>0</v>
      </c>
      <c r="N1258" s="28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36">
        <v>0</v>
      </c>
      <c r="U1258" s="28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300</v>
      </c>
      <c r="AA1258" s="28">
        <v>0</v>
      </c>
      <c r="AB1258" s="28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8">
        <v>0</v>
      </c>
      <c r="AI1258" s="28">
        <v>0</v>
      </c>
      <c r="AJ1258" s="20">
        <v>0</v>
      </c>
      <c r="AK1258" s="32">
        <v>0</v>
      </c>
    </row>
    <row r="1259" spans="1:37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8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8">
        <v>0</v>
      </c>
      <c r="N1259" s="28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36">
        <v>0</v>
      </c>
      <c r="U1259" s="28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8">
        <v>0</v>
      </c>
      <c r="AB1259" s="28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8">
        <v>0</v>
      </c>
      <c r="AI1259" s="28">
        <v>0</v>
      </c>
      <c r="AJ1259" s="20">
        <v>0</v>
      </c>
      <c r="AK1259" s="32">
        <v>0</v>
      </c>
    </row>
    <row r="1260" spans="1:37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8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8">
        <v>0</v>
      </c>
      <c r="N1260" s="28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36">
        <v>0</v>
      </c>
      <c r="U1260" s="28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8">
        <v>0</v>
      </c>
      <c r="AB1260" s="28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8">
        <v>0</v>
      </c>
      <c r="AI1260" s="28">
        <v>0</v>
      </c>
      <c r="AJ1260" s="20">
        <v>0</v>
      </c>
      <c r="AK1260" s="32">
        <v>0</v>
      </c>
    </row>
    <row r="1261" spans="1:37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8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8">
        <v>0</v>
      </c>
      <c r="N1261" s="28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36">
        <v>0</v>
      </c>
      <c r="U1261" s="28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8">
        <v>0</v>
      </c>
      <c r="AB1261" s="28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8">
        <v>0</v>
      </c>
      <c r="AI1261" s="28">
        <v>0</v>
      </c>
      <c r="AJ1261" s="20">
        <v>0</v>
      </c>
      <c r="AK1261" s="32">
        <v>0</v>
      </c>
    </row>
    <row r="1262" spans="1:37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8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8">
        <v>0</v>
      </c>
      <c r="N1262" s="28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36">
        <v>0</v>
      </c>
      <c r="U1262" s="28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8">
        <v>0</v>
      </c>
      <c r="AB1262" s="28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8">
        <v>0</v>
      </c>
      <c r="AI1262" s="28">
        <v>0</v>
      </c>
      <c r="AJ1262" s="20">
        <v>0</v>
      </c>
      <c r="AK1262" s="32">
        <v>0</v>
      </c>
    </row>
    <row r="1263" spans="1:37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8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8">
        <v>0</v>
      </c>
      <c r="N1263" s="28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36">
        <v>0</v>
      </c>
      <c r="U1263" s="28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8">
        <v>0</v>
      </c>
      <c r="AB1263" s="28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8">
        <v>0</v>
      </c>
      <c r="AI1263" s="28">
        <v>0</v>
      </c>
      <c r="AJ1263" s="20">
        <v>615</v>
      </c>
      <c r="AK1263" s="32">
        <v>0</v>
      </c>
    </row>
    <row r="1264" spans="1:37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8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8">
        <v>0</v>
      </c>
      <c r="N1264" s="28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36">
        <v>0</v>
      </c>
      <c r="U1264" s="28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8">
        <v>0</v>
      </c>
      <c r="AB1264" s="28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8">
        <v>0</v>
      </c>
      <c r="AI1264" s="28">
        <v>0</v>
      </c>
      <c r="AJ1264" s="20">
        <v>0</v>
      </c>
      <c r="AK1264" s="32">
        <v>0</v>
      </c>
    </row>
    <row r="1265" spans="1:37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8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8">
        <v>0</v>
      </c>
      <c r="N1265" s="28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36">
        <v>0</v>
      </c>
      <c r="U1265" s="28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8">
        <v>0</v>
      </c>
      <c r="AB1265" s="28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8">
        <v>0</v>
      </c>
      <c r="AI1265" s="28">
        <v>0</v>
      </c>
      <c r="AJ1265" s="20">
        <v>0</v>
      </c>
      <c r="AK1265" s="32">
        <v>0</v>
      </c>
    </row>
    <row r="1266" spans="1:37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8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8">
        <v>0</v>
      </c>
      <c r="N1266" s="28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36">
        <v>0</v>
      </c>
      <c r="U1266" s="28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8">
        <v>0</v>
      </c>
      <c r="AB1266" s="28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8">
        <v>0</v>
      </c>
      <c r="AI1266" s="28">
        <v>0</v>
      </c>
      <c r="AJ1266" s="20">
        <v>0</v>
      </c>
      <c r="AK1266" s="32">
        <v>0</v>
      </c>
    </row>
    <row r="1267" spans="1:37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8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8">
        <v>0</v>
      </c>
      <c r="N1267" s="28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36">
        <v>0</v>
      </c>
      <c r="U1267" s="28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8">
        <v>0</v>
      </c>
      <c r="AB1267" s="28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8">
        <v>0</v>
      </c>
      <c r="AI1267" s="28">
        <v>0</v>
      </c>
      <c r="AJ1267" s="20">
        <v>480</v>
      </c>
      <c r="AK1267" s="32">
        <v>0</v>
      </c>
    </row>
    <row r="1268" spans="1:37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8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8">
        <v>0</v>
      </c>
      <c r="N1268" s="28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36">
        <v>0</v>
      </c>
      <c r="U1268" s="28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8">
        <v>0</v>
      </c>
      <c r="AB1268" s="28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8">
        <v>0</v>
      </c>
      <c r="AI1268" s="28">
        <v>0</v>
      </c>
      <c r="AJ1268" s="20">
        <v>0</v>
      </c>
      <c r="AK1268" s="32">
        <v>0</v>
      </c>
    </row>
    <row r="1269" spans="1:37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8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8">
        <v>0</v>
      </c>
      <c r="N1269" s="28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36">
        <v>0</v>
      </c>
      <c r="U1269" s="28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8">
        <v>0</v>
      </c>
      <c r="AB1269" s="28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8">
        <v>0</v>
      </c>
      <c r="AI1269" s="28">
        <v>0</v>
      </c>
      <c r="AJ1269" s="20">
        <v>0</v>
      </c>
      <c r="AK1269" s="32">
        <v>0</v>
      </c>
    </row>
    <row r="1270" spans="1:37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8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8">
        <v>0</v>
      </c>
      <c r="N1270" s="28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36">
        <v>0</v>
      </c>
      <c r="U1270" s="28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8">
        <v>0</v>
      </c>
      <c r="AB1270" s="28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8">
        <v>0</v>
      </c>
      <c r="AI1270" s="28">
        <v>0</v>
      </c>
      <c r="AJ1270" s="20">
        <v>0</v>
      </c>
      <c r="AK1270" s="32">
        <v>0</v>
      </c>
    </row>
    <row r="1271" spans="1:37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8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8">
        <v>0</v>
      </c>
      <c r="N1271" s="28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36">
        <v>0</v>
      </c>
      <c r="U1271" s="28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8">
        <v>0</v>
      </c>
      <c r="AB1271" s="28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8">
        <v>0</v>
      </c>
      <c r="AI1271" s="28">
        <v>0</v>
      </c>
      <c r="AJ1271" s="20">
        <v>0</v>
      </c>
      <c r="AK1271" s="32">
        <v>0</v>
      </c>
    </row>
    <row r="1272" spans="1:37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8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8">
        <v>0</v>
      </c>
      <c r="N1272" s="28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36">
        <v>0</v>
      </c>
      <c r="U1272" s="28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8">
        <v>0</v>
      </c>
      <c r="AB1272" s="28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8">
        <v>0</v>
      </c>
      <c r="AI1272" s="28">
        <v>0</v>
      </c>
      <c r="AJ1272" s="20">
        <v>0</v>
      </c>
      <c r="AK1272" s="32">
        <v>0</v>
      </c>
    </row>
    <row r="1273" spans="1:37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8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8">
        <v>0</v>
      </c>
      <c r="N1273" s="28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36">
        <v>0</v>
      </c>
      <c r="U1273" s="28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8">
        <v>0</v>
      </c>
      <c r="AB1273" s="28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8">
        <v>0</v>
      </c>
      <c r="AI1273" s="28">
        <v>0</v>
      </c>
      <c r="AJ1273" s="20">
        <v>0</v>
      </c>
      <c r="AK1273" s="32">
        <v>0</v>
      </c>
    </row>
    <row r="1274" spans="1:37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8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28">
        <v>0</v>
      </c>
      <c r="N1274" s="28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855</v>
      </c>
      <c r="T1274" s="36">
        <v>660</v>
      </c>
      <c r="U1274" s="28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8">
        <v>0</v>
      </c>
      <c r="AB1274" s="28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28">
        <v>0</v>
      </c>
      <c r="AI1274" s="28">
        <v>0</v>
      </c>
      <c r="AJ1274" s="20">
        <v>0</v>
      </c>
      <c r="AK1274" s="32">
        <v>0</v>
      </c>
    </row>
    <row r="1275" spans="1:37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8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8">
        <v>0</v>
      </c>
      <c r="N1275" s="28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36">
        <v>0</v>
      </c>
      <c r="U1275" s="28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8">
        <v>0</v>
      </c>
      <c r="AB1275" s="28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8">
        <v>0</v>
      </c>
      <c r="AI1275" s="28">
        <v>0</v>
      </c>
      <c r="AJ1275" s="20">
        <v>0</v>
      </c>
      <c r="AK1275" s="32">
        <v>0</v>
      </c>
    </row>
    <row r="1276" spans="1:37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8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8">
        <v>0</v>
      </c>
      <c r="N1276" s="28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36">
        <v>0</v>
      </c>
      <c r="U1276" s="28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8">
        <v>0</v>
      </c>
      <c r="AB1276" s="28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8">
        <v>0</v>
      </c>
      <c r="AI1276" s="28">
        <v>0</v>
      </c>
      <c r="AJ1276" s="20">
        <v>0</v>
      </c>
      <c r="AK1276" s="32">
        <v>0</v>
      </c>
    </row>
    <row r="1277" spans="1:37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8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8">
        <v>0</v>
      </c>
      <c r="N1277" s="28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36">
        <v>0</v>
      </c>
      <c r="U1277" s="28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8">
        <v>0</v>
      </c>
      <c r="AB1277" s="28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8">
        <v>0</v>
      </c>
      <c r="AI1277" s="28">
        <v>0</v>
      </c>
      <c r="AJ1277" s="20">
        <v>0</v>
      </c>
      <c r="AK1277" s="32">
        <v>0</v>
      </c>
    </row>
    <row r="1278" spans="1:37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8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8">
        <v>0</v>
      </c>
      <c r="N1278" s="28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36">
        <v>0</v>
      </c>
      <c r="U1278" s="28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8">
        <v>0</v>
      </c>
      <c r="AB1278" s="28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28">
        <v>0</v>
      </c>
      <c r="AI1278" s="28">
        <v>0</v>
      </c>
      <c r="AJ1278" s="20">
        <v>0</v>
      </c>
      <c r="AK1278" s="32">
        <v>0</v>
      </c>
    </row>
    <row r="1279" spans="1:37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8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8">
        <v>0</v>
      </c>
      <c r="N1279" s="28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36">
        <v>0</v>
      </c>
      <c r="U1279" s="28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8">
        <v>0</v>
      </c>
      <c r="AB1279" s="28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8">
        <v>0</v>
      </c>
      <c r="AI1279" s="28">
        <v>0</v>
      </c>
      <c r="AJ1279" s="20">
        <v>0</v>
      </c>
      <c r="AK1279" s="32">
        <v>0</v>
      </c>
    </row>
    <row r="1280" spans="1:37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8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8">
        <v>0</v>
      </c>
      <c r="N1280" s="28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36">
        <v>0</v>
      </c>
      <c r="U1280" s="28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8">
        <v>0</v>
      </c>
      <c r="AB1280" s="28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8">
        <v>0</v>
      </c>
      <c r="AI1280" s="28">
        <v>0</v>
      </c>
      <c r="AJ1280" s="20">
        <v>0</v>
      </c>
      <c r="AK1280" s="32">
        <v>0</v>
      </c>
    </row>
    <row r="1281" spans="1:37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8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8">
        <v>0</v>
      </c>
      <c r="N1281" s="28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36">
        <v>0</v>
      </c>
      <c r="U1281" s="28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8">
        <v>0</v>
      </c>
      <c r="AB1281" s="28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8">
        <v>0</v>
      </c>
      <c r="AI1281" s="28">
        <v>0</v>
      </c>
      <c r="AJ1281" s="20">
        <v>0</v>
      </c>
      <c r="AK1281" s="32">
        <v>0</v>
      </c>
    </row>
    <row r="1282" spans="1:37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8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300</v>
      </c>
      <c r="M1282" s="28">
        <v>0</v>
      </c>
      <c r="N1282" s="28">
        <v>0</v>
      </c>
      <c r="O1282" s="20">
        <v>705</v>
      </c>
      <c r="P1282" s="20">
        <v>705</v>
      </c>
      <c r="Q1282" s="20">
        <v>705</v>
      </c>
      <c r="R1282" s="20">
        <v>390</v>
      </c>
      <c r="S1282" s="20">
        <v>390</v>
      </c>
      <c r="T1282" s="36">
        <v>0</v>
      </c>
      <c r="U1282" s="28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8">
        <v>0</v>
      </c>
      <c r="AB1282" s="28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8">
        <v>0</v>
      </c>
      <c r="AI1282" s="28">
        <v>0</v>
      </c>
      <c r="AJ1282" s="20">
        <v>0</v>
      </c>
      <c r="AK1282" s="32">
        <v>0</v>
      </c>
    </row>
    <row r="1283" spans="1:37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8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8">
        <v>0</v>
      </c>
      <c r="N1283" s="28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36">
        <v>0</v>
      </c>
      <c r="U1283" s="28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8">
        <v>0</v>
      </c>
      <c r="AB1283" s="28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8">
        <v>0</v>
      </c>
      <c r="AI1283" s="28">
        <v>0</v>
      </c>
      <c r="AJ1283" s="20">
        <v>375</v>
      </c>
      <c r="AK1283" s="32">
        <v>0</v>
      </c>
    </row>
    <row r="1284" spans="1:37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8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8">
        <v>0</v>
      </c>
      <c r="N1284" s="28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36">
        <v>0</v>
      </c>
      <c r="U1284" s="28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8">
        <v>0</v>
      </c>
      <c r="AB1284" s="28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8">
        <v>0</v>
      </c>
      <c r="AI1284" s="28">
        <v>0</v>
      </c>
      <c r="AJ1284" s="20">
        <v>0</v>
      </c>
      <c r="AK1284" s="32">
        <v>0</v>
      </c>
    </row>
    <row r="1285" spans="1:37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8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8">
        <v>0</v>
      </c>
      <c r="N1285" s="28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36">
        <v>0</v>
      </c>
      <c r="U1285" s="28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8">
        <v>0</v>
      </c>
      <c r="AB1285" s="28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8">
        <v>0</v>
      </c>
      <c r="AI1285" s="28">
        <v>0</v>
      </c>
      <c r="AJ1285" s="20">
        <v>0</v>
      </c>
      <c r="AK1285" s="32">
        <v>0</v>
      </c>
    </row>
    <row r="1286" spans="1:37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8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28">
        <v>0</v>
      </c>
      <c r="N1286" s="28">
        <v>0</v>
      </c>
      <c r="O1286" s="20">
        <v>816</v>
      </c>
      <c r="P1286" s="20">
        <v>816</v>
      </c>
      <c r="Q1286" s="20">
        <v>816</v>
      </c>
      <c r="R1286" s="20">
        <v>624</v>
      </c>
      <c r="S1286" s="20">
        <v>552</v>
      </c>
      <c r="T1286" s="36">
        <v>0</v>
      </c>
      <c r="U1286" s="28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8">
        <v>0</v>
      </c>
      <c r="AB1286" s="28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28">
        <v>0</v>
      </c>
      <c r="AI1286" s="28">
        <v>0</v>
      </c>
      <c r="AJ1286" s="20">
        <v>0</v>
      </c>
      <c r="AK1286" s="32">
        <v>0</v>
      </c>
    </row>
    <row r="1287" spans="1:37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8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28">
        <v>0</v>
      </c>
      <c r="N1287" s="28">
        <v>0</v>
      </c>
      <c r="O1287" s="20">
        <v>816</v>
      </c>
      <c r="P1287" s="20">
        <v>816</v>
      </c>
      <c r="Q1287" s="20">
        <v>720</v>
      </c>
      <c r="R1287" s="20">
        <v>300</v>
      </c>
      <c r="S1287" s="20">
        <v>720</v>
      </c>
      <c r="T1287" s="36">
        <v>0</v>
      </c>
      <c r="U1287" s="28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8">
        <v>0</v>
      </c>
      <c r="AB1287" s="28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8">
        <v>0</v>
      </c>
      <c r="AI1287" s="28">
        <v>0</v>
      </c>
      <c r="AJ1287" s="20">
        <v>0</v>
      </c>
      <c r="AK1287" s="32">
        <v>0</v>
      </c>
    </row>
    <row r="1288" spans="1:37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8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8">
        <v>0</v>
      </c>
      <c r="N1288" s="28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36">
        <v>0</v>
      </c>
      <c r="U1288" s="28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8">
        <v>0</v>
      </c>
      <c r="AB1288" s="28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8">
        <v>0</v>
      </c>
      <c r="AI1288" s="28">
        <v>0</v>
      </c>
      <c r="AJ1288" s="20">
        <v>0</v>
      </c>
      <c r="AK1288" s="32">
        <v>0</v>
      </c>
    </row>
    <row r="1289" spans="1:37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8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8">
        <v>0</v>
      </c>
      <c r="N1289" s="28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36">
        <v>0</v>
      </c>
      <c r="U1289" s="28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8">
        <v>0</v>
      </c>
      <c r="AB1289" s="28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8">
        <v>0</v>
      </c>
      <c r="AI1289" s="28">
        <v>0</v>
      </c>
      <c r="AJ1289" s="20">
        <v>0</v>
      </c>
      <c r="AK1289" s="32">
        <v>0</v>
      </c>
    </row>
    <row r="1290" spans="1:37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8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8">
        <v>0</v>
      </c>
      <c r="N1290" s="28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36">
        <v>0</v>
      </c>
      <c r="U1290" s="28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8">
        <v>0</v>
      </c>
      <c r="AB1290" s="28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8">
        <v>0</v>
      </c>
      <c r="AI1290" s="28">
        <v>0</v>
      </c>
      <c r="AJ1290" s="20">
        <v>0</v>
      </c>
      <c r="AK1290" s="32">
        <v>0</v>
      </c>
    </row>
    <row r="1291" spans="1:37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8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8">
        <v>0</v>
      </c>
      <c r="N1291" s="28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36">
        <v>0</v>
      </c>
      <c r="U1291" s="28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8">
        <v>0</v>
      </c>
      <c r="AB1291" s="28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8">
        <v>0</v>
      </c>
      <c r="AI1291" s="28">
        <v>0</v>
      </c>
      <c r="AJ1291" s="20">
        <v>0</v>
      </c>
      <c r="AK1291" s="32">
        <v>0</v>
      </c>
    </row>
    <row r="1292" spans="1:37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8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8">
        <v>0</v>
      </c>
      <c r="N1292" s="28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36">
        <v>0</v>
      </c>
      <c r="U1292" s="28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8">
        <v>0</v>
      </c>
      <c r="AB1292" s="28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8">
        <v>0</v>
      </c>
      <c r="AI1292" s="28">
        <v>0</v>
      </c>
      <c r="AJ1292" s="20">
        <v>0</v>
      </c>
      <c r="AK1292" s="32">
        <v>0</v>
      </c>
    </row>
    <row r="1293" spans="1:37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8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8">
        <v>0</v>
      </c>
      <c r="N1293" s="28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36">
        <v>0</v>
      </c>
      <c r="U1293" s="28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8">
        <v>0</v>
      </c>
      <c r="AB1293" s="28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8">
        <v>0</v>
      </c>
      <c r="AI1293" s="28">
        <v>0</v>
      </c>
      <c r="AJ1293" s="20">
        <v>0</v>
      </c>
      <c r="AK1293" s="32">
        <v>0</v>
      </c>
    </row>
    <row r="1294" spans="1:37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8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8">
        <v>0</v>
      </c>
      <c r="N1294" s="28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36">
        <v>0</v>
      </c>
      <c r="U1294" s="28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8">
        <v>0</v>
      </c>
      <c r="AB1294" s="28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8">
        <v>0</v>
      </c>
      <c r="AI1294" s="28">
        <v>0</v>
      </c>
      <c r="AJ1294" s="20">
        <v>0</v>
      </c>
      <c r="AK1294" s="32">
        <v>0</v>
      </c>
    </row>
    <row r="1295" spans="1:37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8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8">
        <v>0</v>
      </c>
      <c r="N1295" s="28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36">
        <v>0</v>
      </c>
      <c r="U1295" s="28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8">
        <v>0</v>
      </c>
      <c r="AB1295" s="28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8">
        <v>0</v>
      </c>
      <c r="AI1295" s="28">
        <v>0</v>
      </c>
      <c r="AJ1295" s="20">
        <v>0</v>
      </c>
      <c r="AK1295" s="32">
        <v>0</v>
      </c>
    </row>
    <row r="1296" spans="1:37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8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8">
        <v>0</v>
      </c>
      <c r="N1296" s="28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36">
        <v>0</v>
      </c>
      <c r="U1296" s="28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8">
        <v>0</v>
      </c>
      <c r="AB1296" s="28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8">
        <v>0</v>
      </c>
      <c r="AI1296" s="28">
        <v>0</v>
      </c>
      <c r="AJ1296" s="20">
        <v>0</v>
      </c>
      <c r="AK1296" s="32">
        <v>0</v>
      </c>
    </row>
    <row r="1297" spans="1:37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8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8">
        <v>0</v>
      </c>
      <c r="N1297" s="28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36">
        <v>0</v>
      </c>
      <c r="U1297" s="28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8">
        <v>0</v>
      </c>
      <c r="AB1297" s="28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8">
        <v>0</v>
      </c>
      <c r="AI1297" s="28">
        <v>0</v>
      </c>
      <c r="AJ1297" s="20">
        <v>0</v>
      </c>
      <c r="AK1297" s="32">
        <v>0</v>
      </c>
    </row>
    <row r="1298" spans="1:37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8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8">
        <v>0</v>
      </c>
      <c r="N1298" s="28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36">
        <v>0</v>
      </c>
      <c r="U1298" s="28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8">
        <v>0</v>
      </c>
      <c r="AB1298" s="28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8">
        <v>0</v>
      </c>
      <c r="AI1298" s="28">
        <v>0</v>
      </c>
      <c r="AJ1298" s="20">
        <v>0</v>
      </c>
      <c r="AK1298" s="32">
        <v>0</v>
      </c>
    </row>
    <row r="1299" spans="1:37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8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8">
        <v>0</v>
      </c>
      <c r="N1299" s="28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36">
        <v>0</v>
      </c>
      <c r="U1299" s="28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8">
        <v>0</v>
      </c>
      <c r="AB1299" s="28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8">
        <v>0</v>
      </c>
      <c r="AI1299" s="28">
        <v>0</v>
      </c>
      <c r="AJ1299" s="20">
        <v>0</v>
      </c>
      <c r="AK1299" s="32">
        <v>0</v>
      </c>
    </row>
    <row r="1300" spans="1:37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8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8">
        <v>0</v>
      </c>
      <c r="N1300" s="28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36">
        <v>0</v>
      </c>
      <c r="U1300" s="28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8">
        <v>0</v>
      </c>
      <c r="AB1300" s="28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8">
        <v>0</v>
      </c>
      <c r="AI1300" s="28">
        <v>0</v>
      </c>
      <c r="AJ1300" s="20">
        <v>510</v>
      </c>
      <c r="AK1300" s="32">
        <v>0</v>
      </c>
    </row>
    <row r="1301" spans="1:37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8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8">
        <v>0</v>
      </c>
      <c r="N1301" s="28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36">
        <v>0</v>
      </c>
      <c r="U1301" s="28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8">
        <v>0</v>
      </c>
      <c r="AB1301" s="28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8">
        <v>0</v>
      </c>
      <c r="AI1301" s="28">
        <v>0</v>
      </c>
      <c r="AJ1301" s="20">
        <v>360</v>
      </c>
      <c r="AK1301" s="32">
        <v>0</v>
      </c>
    </row>
    <row r="1302" spans="1:37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8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8">
        <v>0</v>
      </c>
      <c r="N1302" s="28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36">
        <v>0</v>
      </c>
      <c r="U1302" s="28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8">
        <v>0</v>
      </c>
      <c r="AB1302" s="28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8">
        <v>0</v>
      </c>
      <c r="AI1302" s="28">
        <v>0</v>
      </c>
      <c r="AJ1302" s="20">
        <v>0</v>
      </c>
      <c r="AK1302" s="32">
        <v>0</v>
      </c>
    </row>
    <row r="1303" spans="1:37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8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8">
        <v>0</v>
      </c>
      <c r="N1303" s="28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36">
        <v>0</v>
      </c>
      <c r="U1303" s="28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8">
        <v>0</v>
      </c>
      <c r="AB1303" s="28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8">
        <v>0</v>
      </c>
      <c r="AI1303" s="28">
        <v>0</v>
      </c>
      <c r="AJ1303" s="20">
        <v>0</v>
      </c>
      <c r="AK1303" s="32">
        <v>0</v>
      </c>
    </row>
    <row r="1304" spans="1:37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8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8">
        <v>0</v>
      </c>
      <c r="N1304" s="28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36">
        <v>0</v>
      </c>
      <c r="U1304" s="28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8">
        <v>0</v>
      </c>
      <c r="AB1304" s="28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8">
        <v>0</v>
      </c>
      <c r="AI1304" s="28">
        <v>0</v>
      </c>
      <c r="AJ1304" s="20">
        <v>0</v>
      </c>
      <c r="AK1304" s="32">
        <v>0</v>
      </c>
    </row>
    <row r="1305" spans="1:37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8">
        <v>0</v>
      </c>
      <c r="H1305" s="20">
        <v>1395</v>
      </c>
      <c r="I1305" s="20">
        <v>1395</v>
      </c>
      <c r="J1305" s="20">
        <v>1395</v>
      </c>
      <c r="K1305" s="20">
        <v>0</v>
      </c>
      <c r="L1305" s="20">
        <v>0</v>
      </c>
      <c r="M1305" s="28">
        <v>0</v>
      </c>
      <c r="N1305" s="28">
        <v>0</v>
      </c>
      <c r="O1305" s="20">
        <v>0</v>
      </c>
      <c r="P1305" s="20">
        <v>0</v>
      </c>
      <c r="Q1305" s="20">
        <v>1395</v>
      </c>
      <c r="R1305" s="20">
        <v>1395</v>
      </c>
      <c r="S1305" s="20">
        <v>1395</v>
      </c>
      <c r="T1305" s="36">
        <v>0</v>
      </c>
      <c r="U1305" s="28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8">
        <v>0</v>
      </c>
      <c r="AB1305" s="28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8">
        <v>0</v>
      </c>
      <c r="AI1305" s="28">
        <v>0</v>
      </c>
      <c r="AJ1305" s="20">
        <v>0</v>
      </c>
      <c r="AK1305" s="32">
        <v>0</v>
      </c>
    </row>
    <row r="1306" spans="1:37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8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8">
        <v>0</v>
      </c>
      <c r="N1306" s="28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0</v>
      </c>
      <c r="T1306" s="36">
        <v>1170</v>
      </c>
      <c r="U1306" s="28">
        <v>0</v>
      </c>
      <c r="V1306" s="20">
        <v>1350</v>
      </c>
      <c r="W1306" s="20">
        <v>1350</v>
      </c>
      <c r="X1306" s="20">
        <v>1350</v>
      </c>
      <c r="Y1306" s="20">
        <v>0</v>
      </c>
      <c r="Z1306" s="20">
        <v>0</v>
      </c>
      <c r="AA1306" s="28">
        <v>0</v>
      </c>
      <c r="AB1306" s="28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28">
        <v>0</v>
      </c>
      <c r="AI1306" s="28">
        <v>0</v>
      </c>
      <c r="AJ1306" s="20">
        <v>0</v>
      </c>
      <c r="AK1306" s="32">
        <v>0</v>
      </c>
    </row>
    <row r="1307" spans="1:37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8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8">
        <v>0</v>
      </c>
      <c r="N1307" s="28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36">
        <v>0</v>
      </c>
      <c r="U1307" s="28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8">
        <v>0</v>
      </c>
      <c r="AB1307" s="28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8">
        <v>0</v>
      </c>
      <c r="AI1307" s="28">
        <v>0</v>
      </c>
      <c r="AJ1307" s="20">
        <v>0</v>
      </c>
      <c r="AK1307" s="32">
        <v>0</v>
      </c>
    </row>
    <row r="1308" spans="1:37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8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8">
        <v>0</v>
      </c>
      <c r="N1308" s="28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36">
        <v>0</v>
      </c>
      <c r="U1308" s="28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8">
        <v>0</v>
      </c>
      <c r="AB1308" s="28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8">
        <v>0</v>
      </c>
      <c r="AI1308" s="28">
        <v>0</v>
      </c>
      <c r="AJ1308" s="20">
        <v>0</v>
      </c>
      <c r="AK1308" s="32">
        <v>0</v>
      </c>
    </row>
    <row r="1309" spans="1:37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8">
        <v>0</v>
      </c>
      <c r="H1309" s="20">
        <v>0</v>
      </c>
      <c r="I1309" s="20">
        <v>0</v>
      </c>
      <c r="J1309" s="20">
        <v>1125</v>
      </c>
      <c r="K1309" s="20">
        <v>1305</v>
      </c>
      <c r="L1309" s="20">
        <v>1125</v>
      </c>
      <c r="M1309" s="28">
        <v>0</v>
      </c>
      <c r="N1309" s="28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36">
        <v>0</v>
      </c>
      <c r="U1309" s="28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8">
        <v>0</v>
      </c>
      <c r="AB1309" s="28">
        <v>0</v>
      </c>
      <c r="AC1309" s="20">
        <v>0</v>
      </c>
      <c r="AD1309" s="20">
        <v>1125</v>
      </c>
      <c r="AE1309" s="20">
        <v>1305</v>
      </c>
      <c r="AF1309" s="20">
        <v>0</v>
      </c>
      <c r="AG1309" s="20">
        <v>0</v>
      </c>
      <c r="AH1309" s="28">
        <v>0</v>
      </c>
      <c r="AI1309" s="28">
        <v>0</v>
      </c>
      <c r="AJ1309" s="20">
        <v>0</v>
      </c>
      <c r="AK1309" s="32">
        <v>0</v>
      </c>
    </row>
    <row r="1310" spans="1:37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8">
        <v>0</v>
      </c>
      <c r="H1310" s="20">
        <v>1665</v>
      </c>
      <c r="I1310" s="20">
        <v>1665</v>
      </c>
      <c r="J1310" s="20">
        <v>0</v>
      </c>
      <c r="K1310" s="20">
        <v>0</v>
      </c>
      <c r="L1310" s="20">
        <v>0</v>
      </c>
      <c r="M1310" s="28">
        <v>0</v>
      </c>
      <c r="N1310" s="28">
        <v>0</v>
      </c>
      <c r="O1310" s="20">
        <v>1665</v>
      </c>
      <c r="P1310" s="20">
        <v>1665</v>
      </c>
      <c r="Q1310" s="20">
        <v>1665</v>
      </c>
      <c r="R1310" s="20">
        <v>1665</v>
      </c>
      <c r="S1310" s="20">
        <v>1665</v>
      </c>
      <c r="T1310" s="36">
        <v>0</v>
      </c>
      <c r="U1310" s="28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8">
        <v>0</v>
      </c>
      <c r="AB1310" s="28">
        <v>0</v>
      </c>
      <c r="AC1310" s="20">
        <v>1665</v>
      </c>
      <c r="AD1310" s="20">
        <v>0</v>
      </c>
      <c r="AE1310" s="20">
        <v>0</v>
      </c>
      <c r="AF1310" s="20">
        <v>1125</v>
      </c>
      <c r="AG1310" s="20">
        <v>1665</v>
      </c>
      <c r="AH1310" s="28">
        <v>0</v>
      </c>
      <c r="AI1310" s="28">
        <v>0</v>
      </c>
      <c r="AJ1310" s="20">
        <v>0</v>
      </c>
      <c r="AK1310" s="32">
        <v>0</v>
      </c>
    </row>
    <row r="1311" spans="1:37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8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8">
        <v>0</v>
      </c>
      <c r="N1311" s="28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36">
        <v>0</v>
      </c>
      <c r="U1311" s="28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8">
        <v>0</v>
      </c>
      <c r="AB1311" s="28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8">
        <v>0</v>
      </c>
      <c r="AI1311" s="28">
        <v>0</v>
      </c>
      <c r="AJ1311" s="20">
        <v>0</v>
      </c>
      <c r="AK1311" s="32">
        <v>0</v>
      </c>
    </row>
    <row r="1312" spans="1:37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8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8">
        <v>0</v>
      </c>
      <c r="N1312" s="28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36">
        <v>0</v>
      </c>
      <c r="U1312" s="28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8">
        <v>0</v>
      </c>
      <c r="AB1312" s="28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8">
        <v>0</v>
      </c>
      <c r="AI1312" s="28">
        <v>0</v>
      </c>
      <c r="AJ1312" s="20">
        <v>0</v>
      </c>
      <c r="AK1312" s="32">
        <v>0</v>
      </c>
    </row>
    <row r="1313" spans="1:37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8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8">
        <v>0</v>
      </c>
      <c r="N1313" s="28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36">
        <v>0</v>
      </c>
      <c r="U1313" s="28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8">
        <v>0</v>
      </c>
      <c r="AB1313" s="28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8">
        <v>0</v>
      </c>
      <c r="AI1313" s="28">
        <v>0</v>
      </c>
      <c r="AJ1313" s="20">
        <v>0</v>
      </c>
      <c r="AK1313" s="32">
        <v>0</v>
      </c>
    </row>
    <row r="1314" spans="1:37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8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8">
        <v>0</v>
      </c>
      <c r="N1314" s="28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36">
        <v>0</v>
      </c>
      <c r="U1314" s="28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8">
        <v>0</v>
      </c>
      <c r="AB1314" s="28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8">
        <v>0</v>
      </c>
      <c r="AI1314" s="28">
        <v>0</v>
      </c>
      <c r="AJ1314" s="20">
        <v>0</v>
      </c>
      <c r="AK1314" s="32">
        <v>0</v>
      </c>
    </row>
    <row r="1315" spans="1:37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8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8">
        <v>0</v>
      </c>
      <c r="N1315" s="28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36">
        <v>0</v>
      </c>
      <c r="U1315" s="28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8">
        <v>0</v>
      </c>
      <c r="AB1315" s="28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8">
        <v>0</v>
      </c>
      <c r="AI1315" s="28">
        <v>0</v>
      </c>
      <c r="AJ1315" s="20">
        <v>0</v>
      </c>
      <c r="AK1315" s="32">
        <v>0</v>
      </c>
    </row>
    <row r="1316" spans="1:37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8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8">
        <v>0</v>
      </c>
      <c r="N1316" s="28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36">
        <v>0</v>
      </c>
      <c r="U1316" s="28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8">
        <v>0</v>
      </c>
      <c r="AB1316" s="28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8">
        <v>0</v>
      </c>
      <c r="AI1316" s="28">
        <v>0</v>
      </c>
      <c r="AJ1316" s="20">
        <v>0</v>
      </c>
      <c r="AK1316" s="32">
        <v>0</v>
      </c>
    </row>
    <row r="1317" spans="1:37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8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8">
        <v>0</v>
      </c>
      <c r="N1317" s="28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36">
        <v>0</v>
      </c>
      <c r="U1317" s="28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8">
        <v>0</v>
      </c>
      <c r="AB1317" s="28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8">
        <v>0</v>
      </c>
      <c r="AI1317" s="28">
        <v>0</v>
      </c>
      <c r="AJ1317" s="20">
        <v>0</v>
      </c>
      <c r="AK1317" s="32">
        <v>0</v>
      </c>
    </row>
    <row r="1318" spans="1:37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8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8">
        <v>0</v>
      </c>
      <c r="N1318" s="28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36">
        <v>0</v>
      </c>
      <c r="U1318" s="28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8">
        <v>0</v>
      </c>
      <c r="AB1318" s="28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8">
        <v>0</v>
      </c>
      <c r="AI1318" s="28">
        <v>0</v>
      </c>
      <c r="AJ1318" s="20">
        <v>0</v>
      </c>
      <c r="AK1318" s="32">
        <v>0</v>
      </c>
    </row>
    <row r="1319" spans="1:37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8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8">
        <v>0</v>
      </c>
      <c r="N1319" s="28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36">
        <v>0</v>
      </c>
      <c r="U1319" s="28">
        <v>0</v>
      </c>
      <c r="V1319" s="20">
        <v>675</v>
      </c>
      <c r="W1319" s="20">
        <v>675</v>
      </c>
      <c r="X1319" s="20">
        <v>675</v>
      </c>
      <c r="Y1319" s="20">
        <v>645</v>
      </c>
      <c r="Z1319" s="20">
        <v>555</v>
      </c>
      <c r="AA1319" s="28">
        <v>0</v>
      </c>
      <c r="AB1319" s="28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28">
        <v>0</v>
      </c>
      <c r="AI1319" s="28">
        <v>0</v>
      </c>
      <c r="AJ1319" s="20">
        <v>0</v>
      </c>
      <c r="AK1319" s="32">
        <v>0</v>
      </c>
    </row>
    <row r="1320" spans="1:37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8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8">
        <v>0</v>
      </c>
      <c r="N1320" s="28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36">
        <v>0</v>
      </c>
      <c r="U1320" s="28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8">
        <v>0</v>
      </c>
      <c r="AB1320" s="28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8">
        <v>0</v>
      </c>
      <c r="AI1320" s="28">
        <v>0</v>
      </c>
      <c r="AJ1320" s="20">
        <v>0</v>
      </c>
      <c r="AK1320" s="32">
        <v>0</v>
      </c>
    </row>
    <row r="1321" spans="1:37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8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8">
        <v>0</v>
      </c>
      <c r="N1321" s="28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36">
        <v>0</v>
      </c>
      <c r="U1321" s="28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8">
        <v>0</v>
      </c>
      <c r="AB1321" s="28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8">
        <v>0</v>
      </c>
      <c r="AI1321" s="28">
        <v>0</v>
      </c>
      <c r="AJ1321" s="20">
        <v>0</v>
      </c>
      <c r="AK1321" s="32">
        <v>0</v>
      </c>
    </row>
    <row r="1322" spans="1:37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8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8">
        <v>0</v>
      </c>
      <c r="N1322" s="28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36">
        <v>0</v>
      </c>
      <c r="U1322" s="28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8">
        <v>0</v>
      </c>
      <c r="AB1322" s="28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8">
        <v>0</v>
      </c>
      <c r="AI1322" s="28">
        <v>0</v>
      </c>
      <c r="AJ1322" s="20">
        <v>0</v>
      </c>
      <c r="AK1322" s="32">
        <v>0</v>
      </c>
    </row>
    <row r="1323" spans="1:37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8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8">
        <v>0</v>
      </c>
      <c r="N1323" s="28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36">
        <v>0</v>
      </c>
      <c r="U1323" s="28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8">
        <v>0</v>
      </c>
      <c r="AB1323" s="28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8">
        <v>0</v>
      </c>
      <c r="AI1323" s="28">
        <v>0</v>
      </c>
      <c r="AJ1323" s="20">
        <v>0</v>
      </c>
      <c r="AK1323" s="32">
        <v>0</v>
      </c>
    </row>
    <row r="1324" spans="1:37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8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8">
        <v>0</v>
      </c>
      <c r="N1324" s="28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36">
        <v>0</v>
      </c>
      <c r="U1324" s="28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8">
        <v>0</v>
      </c>
      <c r="AB1324" s="28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8">
        <v>0</v>
      </c>
      <c r="AI1324" s="28">
        <v>0</v>
      </c>
      <c r="AJ1324" s="20">
        <v>0</v>
      </c>
      <c r="AK1324" s="32">
        <v>0</v>
      </c>
    </row>
    <row r="1325" spans="1:37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8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8">
        <v>0</v>
      </c>
      <c r="N1325" s="28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36">
        <v>0</v>
      </c>
      <c r="U1325" s="28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8">
        <v>0</v>
      </c>
      <c r="AB1325" s="28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8">
        <v>0</v>
      </c>
      <c r="AI1325" s="28">
        <v>0</v>
      </c>
      <c r="AJ1325" s="20">
        <v>0</v>
      </c>
      <c r="AK1325" s="32">
        <v>0</v>
      </c>
    </row>
    <row r="1326" spans="1:37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8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8">
        <v>0</v>
      </c>
      <c r="N1326" s="28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36">
        <v>0</v>
      </c>
      <c r="U1326" s="28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8">
        <v>0</v>
      </c>
      <c r="AB1326" s="28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28">
        <v>0</v>
      </c>
      <c r="AI1326" s="28">
        <v>0</v>
      </c>
      <c r="AJ1326" s="20">
        <v>0</v>
      </c>
      <c r="AK1326" s="32">
        <v>0</v>
      </c>
    </row>
    <row r="1327" spans="1:37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8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8">
        <v>0</v>
      </c>
      <c r="N1327" s="28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36">
        <v>0</v>
      </c>
      <c r="U1327" s="28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8">
        <v>0</v>
      </c>
      <c r="AB1327" s="28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8">
        <v>0</v>
      </c>
      <c r="AI1327" s="28">
        <v>0</v>
      </c>
      <c r="AJ1327" s="20">
        <v>0</v>
      </c>
      <c r="AK1327" s="32">
        <v>0</v>
      </c>
    </row>
    <row r="1328" spans="1:37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8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8">
        <v>0</v>
      </c>
      <c r="N1328" s="28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36">
        <v>0</v>
      </c>
      <c r="U1328" s="28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8">
        <v>0</v>
      </c>
      <c r="AB1328" s="28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8">
        <v>0</v>
      </c>
      <c r="AI1328" s="28">
        <v>0</v>
      </c>
      <c r="AJ1328" s="20">
        <v>0</v>
      </c>
      <c r="AK1328" s="32">
        <v>0</v>
      </c>
    </row>
    <row r="1329" spans="1:37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8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8">
        <v>0</v>
      </c>
      <c r="N1329" s="28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36">
        <v>0</v>
      </c>
      <c r="U1329" s="28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8">
        <v>0</v>
      </c>
      <c r="AB1329" s="28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8">
        <v>0</v>
      </c>
      <c r="AI1329" s="28">
        <v>0</v>
      </c>
      <c r="AJ1329" s="20">
        <v>0</v>
      </c>
      <c r="AK1329" s="32">
        <v>0</v>
      </c>
    </row>
    <row r="1330" spans="1:37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8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8">
        <v>0</v>
      </c>
      <c r="N1330" s="28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36">
        <v>0</v>
      </c>
      <c r="U1330" s="28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8">
        <v>0</v>
      </c>
      <c r="AB1330" s="28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8">
        <v>0</v>
      </c>
      <c r="AI1330" s="28">
        <v>0</v>
      </c>
      <c r="AJ1330" s="20">
        <v>0</v>
      </c>
      <c r="AK1330" s="32">
        <v>0</v>
      </c>
    </row>
    <row r="1331" spans="1:37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8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8">
        <v>0</v>
      </c>
      <c r="N1331" s="28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36">
        <v>0</v>
      </c>
      <c r="U1331" s="28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8">
        <v>0</v>
      </c>
      <c r="AB1331" s="28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8">
        <v>0</v>
      </c>
      <c r="AI1331" s="28">
        <v>0</v>
      </c>
      <c r="AJ1331" s="20">
        <v>0</v>
      </c>
      <c r="AK1331" s="32">
        <v>0</v>
      </c>
    </row>
    <row r="1332" spans="1:37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8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8">
        <v>0</v>
      </c>
      <c r="N1332" s="28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36">
        <v>0</v>
      </c>
      <c r="U1332" s="28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8">
        <v>0</v>
      </c>
      <c r="AB1332" s="28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8">
        <v>0</v>
      </c>
      <c r="AI1332" s="28">
        <v>0</v>
      </c>
      <c r="AJ1332" s="20">
        <v>0</v>
      </c>
      <c r="AK1332" s="32">
        <v>0</v>
      </c>
    </row>
    <row r="1333" spans="1:37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8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8">
        <v>0</v>
      </c>
      <c r="N1333" s="28">
        <v>0</v>
      </c>
      <c r="O1333" s="20">
        <v>411</v>
      </c>
      <c r="P1333" s="20">
        <v>507</v>
      </c>
      <c r="Q1333" s="20">
        <v>315</v>
      </c>
      <c r="R1333" s="20">
        <v>315</v>
      </c>
      <c r="S1333" s="20">
        <v>244</v>
      </c>
      <c r="T1333" s="36">
        <v>0</v>
      </c>
      <c r="U1333" s="28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8">
        <v>0</v>
      </c>
      <c r="AB1333" s="28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8">
        <v>0</v>
      </c>
      <c r="AI1333" s="28">
        <v>0</v>
      </c>
      <c r="AJ1333" s="20">
        <v>0</v>
      </c>
      <c r="AK1333" s="32">
        <v>0</v>
      </c>
    </row>
    <row r="1334" spans="1:37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8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8">
        <v>0</v>
      </c>
      <c r="N1334" s="28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36">
        <v>0</v>
      </c>
      <c r="U1334" s="28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8">
        <v>0</v>
      </c>
      <c r="AB1334" s="28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8">
        <v>0</v>
      </c>
      <c r="AI1334" s="28">
        <v>0</v>
      </c>
      <c r="AJ1334" s="20">
        <v>0</v>
      </c>
      <c r="AK1334" s="32">
        <v>0</v>
      </c>
    </row>
    <row r="1335" spans="1:37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8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8">
        <v>0</v>
      </c>
      <c r="N1335" s="28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36">
        <v>0</v>
      </c>
      <c r="U1335" s="28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8">
        <v>0</v>
      </c>
      <c r="AB1335" s="28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8">
        <v>0</v>
      </c>
      <c r="AI1335" s="28">
        <v>0</v>
      </c>
      <c r="AJ1335" s="20">
        <v>0</v>
      </c>
      <c r="AK1335" s="32">
        <v>0</v>
      </c>
    </row>
    <row r="1336" spans="1:37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8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8">
        <v>0</v>
      </c>
      <c r="N1336" s="28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36">
        <v>0</v>
      </c>
      <c r="U1336" s="28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8">
        <v>0</v>
      </c>
      <c r="AB1336" s="28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8">
        <v>0</v>
      </c>
      <c r="AI1336" s="28">
        <v>0</v>
      </c>
      <c r="AJ1336" s="20">
        <v>0</v>
      </c>
      <c r="AK1336" s="32">
        <v>0</v>
      </c>
    </row>
    <row r="1337" spans="1:37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8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8">
        <v>0</v>
      </c>
      <c r="N1337" s="28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36">
        <v>0</v>
      </c>
      <c r="U1337" s="28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8">
        <v>0</v>
      </c>
      <c r="AB1337" s="28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8">
        <v>0</v>
      </c>
      <c r="AI1337" s="28">
        <v>0</v>
      </c>
      <c r="AJ1337" s="20">
        <v>0</v>
      </c>
      <c r="AK1337" s="32">
        <v>0</v>
      </c>
    </row>
    <row r="1338" spans="1:37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8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8">
        <v>0</v>
      </c>
      <c r="N1338" s="28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36">
        <v>0</v>
      </c>
      <c r="U1338" s="28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8">
        <v>0</v>
      </c>
      <c r="AB1338" s="28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8">
        <v>0</v>
      </c>
      <c r="AI1338" s="28">
        <v>0</v>
      </c>
      <c r="AJ1338" s="20">
        <v>0</v>
      </c>
      <c r="AK1338" s="32">
        <v>0</v>
      </c>
    </row>
    <row r="1339" spans="1:37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8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8">
        <v>0</v>
      </c>
      <c r="N1339" s="28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36">
        <v>0</v>
      </c>
      <c r="U1339" s="28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8">
        <v>0</v>
      </c>
      <c r="AB1339" s="28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8">
        <v>0</v>
      </c>
      <c r="AI1339" s="28">
        <v>0</v>
      </c>
      <c r="AJ1339" s="20">
        <v>0</v>
      </c>
      <c r="AK1339" s="32">
        <v>0</v>
      </c>
    </row>
    <row r="1340" spans="1:37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8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8">
        <v>0</v>
      </c>
      <c r="N1340" s="28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36">
        <v>0</v>
      </c>
      <c r="U1340" s="28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8">
        <v>0</v>
      </c>
      <c r="AB1340" s="28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8">
        <v>0</v>
      </c>
      <c r="AI1340" s="28">
        <v>0</v>
      </c>
      <c r="AJ1340" s="20">
        <v>0</v>
      </c>
      <c r="AK1340" s="32">
        <v>0</v>
      </c>
    </row>
    <row r="1341" spans="1:37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8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8">
        <v>0</v>
      </c>
      <c r="N1341" s="28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36">
        <v>0</v>
      </c>
      <c r="U1341" s="28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8">
        <v>0</v>
      </c>
      <c r="AB1341" s="28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8">
        <v>0</v>
      </c>
      <c r="AI1341" s="28">
        <v>0</v>
      </c>
      <c r="AJ1341" s="20">
        <v>0</v>
      </c>
      <c r="AK1341" s="32">
        <v>0</v>
      </c>
    </row>
    <row r="1342" spans="1:37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8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8">
        <v>0</v>
      </c>
      <c r="N1342" s="28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36">
        <v>0</v>
      </c>
      <c r="U1342" s="28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8">
        <v>0</v>
      </c>
      <c r="AB1342" s="28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8">
        <v>0</v>
      </c>
      <c r="AI1342" s="28">
        <v>0</v>
      </c>
      <c r="AJ1342" s="20">
        <v>0</v>
      </c>
      <c r="AK1342" s="32">
        <v>0</v>
      </c>
    </row>
    <row r="1343" spans="1:37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8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8">
        <v>0</v>
      </c>
      <c r="N1343" s="28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36">
        <v>0</v>
      </c>
      <c r="U1343" s="28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8">
        <v>0</v>
      </c>
      <c r="AB1343" s="28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8">
        <v>0</v>
      </c>
      <c r="AI1343" s="28">
        <v>0</v>
      </c>
      <c r="AJ1343" s="20">
        <v>0</v>
      </c>
      <c r="AK1343" s="32">
        <v>0</v>
      </c>
    </row>
    <row r="1344" spans="1:37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8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8">
        <v>0</v>
      </c>
      <c r="N1344" s="28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36">
        <v>0</v>
      </c>
      <c r="U1344" s="28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8">
        <v>0</v>
      </c>
      <c r="AB1344" s="28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8">
        <v>0</v>
      </c>
      <c r="AI1344" s="28">
        <v>0</v>
      </c>
      <c r="AJ1344" s="20">
        <v>0</v>
      </c>
      <c r="AK1344" s="32">
        <v>0</v>
      </c>
    </row>
    <row r="1345" spans="1:37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8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8">
        <v>0</v>
      </c>
      <c r="N1345" s="28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36">
        <v>0</v>
      </c>
      <c r="U1345" s="28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8">
        <v>0</v>
      </c>
      <c r="AB1345" s="28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8">
        <v>0</v>
      </c>
      <c r="AI1345" s="28">
        <v>0</v>
      </c>
      <c r="AJ1345" s="20">
        <v>0</v>
      </c>
      <c r="AK1345" s="32">
        <v>0</v>
      </c>
    </row>
    <row r="1346" spans="1:37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8">
        <v>0</v>
      </c>
      <c r="H1346" s="20">
        <v>0</v>
      </c>
      <c r="I1346" s="20">
        <v>765</v>
      </c>
      <c r="J1346" s="20">
        <v>990</v>
      </c>
      <c r="K1346" s="20">
        <v>990</v>
      </c>
      <c r="L1346" s="20">
        <v>675</v>
      </c>
      <c r="M1346" s="28">
        <v>0</v>
      </c>
      <c r="N1346" s="28">
        <v>0</v>
      </c>
      <c r="O1346" s="20">
        <v>990</v>
      </c>
      <c r="P1346" s="20">
        <v>990</v>
      </c>
      <c r="Q1346" s="20">
        <v>990</v>
      </c>
      <c r="R1346" s="20">
        <v>990</v>
      </c>
      <c r="S1346" s="20">
        <v>675</v>
      </c>
      <c r="T1346" s="36">
        <v>0</v>
      </c>
      <c r="U1346" s="28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8">
        <v>0</v>
      </c>
      <c r="AB1346" s="28">
        <v>0</v>
      </c>
      <c r="AC1346" s="20">
        <v>765</v>
      </c>
      <c r="AD1346" s="20">
        <v>0</v>
      </c>
      <c r="AE1346" s="20">
        <v>0</v>
      </c>
      <c r="AF1346" s="20">
        <v>0</v>
      </c>
      <c r="AG1346" s="20">
        <v>0</v>
      </c>
      <c r="AH1346" s="28">
        <v>0</v>
      </c>
      <c r="AI1346" s="28">
        <v>0</v>
      </c>
      <c r="AJ1346" s="20">
        <v>0</v>
      </c>
      <c r="AK1346" s="32">
        <v>0</v>
      </c>
    </row>
    <row r="1347" spans="1:37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8">
        <v>0</v>
      </c>
      <c r="H1347" s="20">
        <v>765</v>
      </c>
      <c r="I1347" s="20">
        <v>0</v>
      </c>
      <c r="J1347" s="20">
        <v>0</v>
      </c>
      <c r="K1347" s="20">
        <v>0</v>
      </c>
      <c r="L1347" s="20">
        <v>0</v>
      </c>
      <c r="M1347" s="28">
        <v>0</v>
      </c>
      <c r="N1347" s="28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36">
        <v>0</v>
      </c>
      <c r="U1347" s="28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8">
        <v>0</v>
      </c>
      <c r="AB1347" s="28">
        <v>0</v>
      </c>
      <c r="AC1347" s="20">
        <v>0</v>
      </c>
      <c r="AD1347" s="20">
        <v>855</v>
      </c>
      <c r="AE1347" s="20">
        <v>855</v>
      </c>
      <c r="AF1347" s="20">
        <v>855</v>
      </c>
      <c r="AG1347" s="20">
        <v>855</v>
      </c>
      <c r="AH1347" s="28">
        <v>0</v>
      </c>
      <c r="AI1347" s="28">
        <v>0</v>
      </c>
      <c r="AJ1347" s="20">
        <v>0</v>
      </c>
      <c r="AK1347" s="32">
        <v>0</v>
      </c>
    </row>
    <row r="1348" spans="1:37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8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8">
        <v>0</v>
      </c>
      <c r="N1348" s="28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36">
        <v>0</v>
      </c>
      <c r="U1348" s="28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8">
        <v>0</v>
      </c>
      <c r="AB1348" s="28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8">
        <v>0</v>
      </c>
      <c r="AI1348" s="28">
        <v>0</v>
      </c>
      <c r="AJ1348" s="20">
        <v>0</v>
      </c>
      <c r="AK1348" s="32">
        <v>0</v>
      </c>
    </row>
    <row r="1349" spans="1:37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8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8">
        <v>0</v>
      </c>
      <c r="N1349" s="28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36">
        <v>0</v>
      </c>
      <c r="U1349" s="28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8">
        <v>0</v>
      </c>
      <c r="AB1349" s="28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8">
        <v>0</v>
      </c>
      <c r="AI1349" s="28">
        <v>0</v>
      </c>
      <c r="AJ1349" s="20">
        <v>0</v>
      </c>
      <c r="AK1349" s="32">
        <v>0</v>
      </c>
    </row>
    <row r="1350" spans="1:37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8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8">
        <v>0</v>
      </c>
      <c r="N1350" s="28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36">
        <v>0</v>
      </c>
      <c r="U1350" s="28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8">
        <v>0</v>
      </c>
      <c r="AB1350" s="28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8">
        <v>0</v>
      </c>
      <c r="AI1350" s="28">
        <v>0</v>
      </c>
      <c r="AJ1350" s="20">
        <v>0</v>
      </c>
      <c r="AK1350" s="32">
        <v>0</v>
      </c>
    </row>
    <row r="1351" spans="1:37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8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8">
        <v>0</v>
      </c>
      <c r="N1351" s="28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36">
        <v>0</v>
      </c>
      <c r="U1351" s="28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8">
        <v>0</v>
      </c>
      <c r="AB1351" s="28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8">
        <v>0</v>
      </c>
      <c r="AI1351" s="28">
        <v>0</v>
      </c>
      <c r="AJ1351" s="20">
        <v>0</v>
      </c>
      <c r="AK1351" s="32">
        <v>0</v>
      </c>
    </row>
    <row r="1352" spans="1:37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8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8">
        <v>0</v>
      </c>
      <c r="N1352" s="28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36">
        <v>60</v>
      </c>
      <c r="U1352" s="28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8">
        <v>0</v>
      </c>
      <c r="AB1352" s="28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8">
        <v>0</v>
      </c>
      <c r="AI1352" s="28">
        <v>0</v>
      </c>
      <c r="AJ1352" s="20">
        <v>0</v>
      </c>
      <c r="AK1352" s="32">
        <v>0</v>
      </c>
    </row>
    <row r="1353" spans="1:37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8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8">
        <v>0</v>
      </c>
      <c r="N1353" s="28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36">
        <v>0</v>
      </c>
      <c r="U1353" s="28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8">
        <v>0</v>
      </c>
      <c r="AB1353" s="28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8">
        <v>0</v>
      </c>
      <c r="AI1353" s="28">
        <v>0</v>
      </c>
      <c r="AJ1353" s="20">
        <v>0</v>
      </c>
      <c r="AK1353" s="32">
        <v>0</v>
      </c>
    </row>
    <row r="1354" spans="1:37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8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8">
        <v>0</v>
      </c>
      <c r="N1354" s="28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36">
        <v>0</v>
      </c>
      <c r="U1354" s="28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8">
        <v>0</v>
      </c>
      <c r="AB1354" s="28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8">
        <v>0</v>
      </c>
      <c r="AI1354" s="28">
        <v>0</v>
      </c>
      <c r="AJ1354" s="20">
        <v>0</v>
      </c>
      <c r="AK1354" s="32">
        <v>0</v>
      </c>
    </row>
    <row r="1355" spans="1:37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8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8">
        <v>0</v>
      </c>
      <c r="N1355" s="28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36">
        <v>0</v>
      </c>
      <c r="U1355" s="28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8">
        <v>0</v>
      </c>
      <c r="AB1355" s="28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8">
        <v>0</v>
      </c>
      <c r="AI1355" s="28">
        <v>0</v>
      </c>
      <c r="AJ1355" s="20">
        <v>0</v>
      </c>
      <c r="AK1355" s="32">
        <v>0</v>
      </c>
    </row>
    <row r="1356" spans="1:37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8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8">
        <v>0</v>
      </c>
      <c r="N1356" s="28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36">
        <v>0</v>
      </c>
      <c r="U1356" s="28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8">
        <v>0</v>
      </c>
      <c r="AB1356" s="28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8">
        <v>0</v>
      </c>
      <c r="AI1356" s="28">
        <v>0</v>
      </c>
      <c r="AJ1356" s="20">
        <v>0</v>
      </c>
      <c r="AK1356" s="32">
        <v>0</v>
      </c>
    </row>
    <row r="1357" spans="1:37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8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8">
        <v>0</v>
      </c>
      <c r="N1357" s="28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36">
        <v>0</v>
      </c>
      <c r="U1357" s="28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8">
        <v>0</v>
      </c>
      <c r="AB1357" s="28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8">
        <v>0</v>
      </c>
      <c r="AI1357" s="28">
        <v>0</v>
      </c>
      <c r="AJ1357" s="20">
        <v>0</v>
      </c>
      <c r="AK1357" s="32">
        <v>0</v>
      </c>
    </row>
    <row r="1358" spans="1:37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8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8">
        <v>0</v>
      </c>
      <c r="N1358" s="28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36">
        <v>0</v>
      </c>
      <c r="U1358" s="28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8">
        <v>0</v>
      </c>
      <c r="AB1358" s="28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8">
        <v>0</v>
      </c>
      <c r="AI1358" s="28">
        <v>0</v>
      </c>
      <c r="AJ1358" s="20">
        <v>0</v>
      </c>
      <c r="AK1358" s="32">
        <v>0</v>
      </c>
    </row>
    <row r="1359" spans="1:37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8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8">
        <v>0</v>
      </c>
      <c r="N1359" s="28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36">
        <v>0</v>
      </c>
      <c r="U1359" s="28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8">
        <v>0</v>
      </c>
      <c r="AB1359" s="28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8">
        <v>0</v>
      </c>
      <c r="AI1359" s="28">
        <v>0</v>
      </c>
      <c r="AJ1359" s="20">
        <v>0</v>
      </c>
      <c r="AK1359" s="32">
        <v>0</v>
      </c>
    </row>
    <row r="1360" spans="1:37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8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8">
        <v>0</v>
      </c>
      <c r="N1360" s="28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36">
        <v>0</v>
      </c>
      <c r="U1360" s="28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8">
        <v>0</v>
      </c>
      <c r="AB1360" s="28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8">
        <v>0</v>
      </c>
      <c r="AI1360" s="28">
        <v>0</v>
      </c>
      <c r="AJ1360" s="20">
        <v>0</v>
      </c>
      <c r="AK1360" s="32">
        <v>0</v>
      </c>
    </row>
    <row r="1361" spans="1:37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8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8">
        <v>444</v>
      </c>
      <c r="N1361" s="28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36">
        <v>564</v>
      </c>
      <c r="U1361" s="28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8">
        <v>444</v>
      </c>
      <c r="AB1361" s="28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8">
        <v>444</v>
      </c>
      <c r="AI1361" s="28">
        <v>0</v>
      </c>
      <c r="AJ1361" s="20">
        <v>444</v>
      </c>
      <c r="AK1361" s="32">
        <v>0</v>
      </c>
    </row>
    <row r="1362" spans="1:37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8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8">
        <v>0</v>
      </c>
      <c r="N1362" s="28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36">
        <v>0</v>
      </c>
      <c r="U1362" s="28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8">
        <v>0</v>
      </c>
      <c r="AB1362" s="28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8">
        <v>0</v>
      </c>
      <c r="AI1362" s="28">
        <v>0</v>
      </c>
      <c r="AJ1362" s="20">
        <v>0</v>
      </c>
      <c r="AK1362" s="32">
        <v>0</v>
      </c>
    </row>
    <row r="1363" spans="1:37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8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8">
        <v>0</v>
      </c>
      <c r="N1363" s="28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36">
        <v>0</v>
      </c>
      <c r="U1363" s="28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8">
        <v>0</v>
      </c>
      <c r="AB1363" s="28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8">
        <v>0</v>
      </c>
      <c r="AI1363" s="28">
        <v>0</v>
      </c>
      <c r="AJ1363" s="20">
        <v>0</v>
      </c>
      <c r="AK1363" s="32">
        <v>0</v>
      </c>
    </row>
    <row r="1364" spans="1:37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8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8">
        <v>0</v>
      </c>
      <c r="N1364" s="28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36">
        <v>0</v>
      </c>
      <c r="U1364" s="28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8">
        <v>0</v>
      </c>
      <c r="AB1364" s="28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8">
        <v>0</v>
      </c>
      <c r="AI1364" s="28">
        <v>0</v>
      </c>
      <c r="AJ1364" s="20">
        <v>0</v>
      </c>
      <c r="AK1364" s="32">
        <v>0</v>
      </c>
    </row>
    <row r="1365" spans="1:37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8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8">
        <v>0</v>
      </c>
      <c r="N1365" s="28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36">
        <v>0</v>
      </c>
      <c r="U1365" s="28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8">
        <v>0</v>
      </c>
      <c r="AB1365" s="28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8">
        <v>0</v>
      </c>
      <c r="AI1365" s="28">
        <v>0</v>
      </c>
      <c r="AJ1365" s="20">
        <v>0</v>
      </c>
      <c r="AK1365" s="32">
        <v>0</v>
      </c>
    </row>
    <row r="1366" spans="1:37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8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8">
        <v>0</v>
      </c>
      <c r="N1366" s="28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36">
        <v>0</v>
      </c>
      <c r="U1366" s="28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8">
        <v>0</v>
      </c>
      <c r="AB1366" s="28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8">
        <v>0</v>
      </c>
      <c r="AI1366" s="28">
        <v>0</v>
      </c>
      <c r="AJ1366" s="20">
        <v>0</v>
      </c>
      <c r="AK1366" s="32">
        <v>0</v>
      </c>
    </row>
    <row r="1367" spans="1:37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8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8">
        <v>0</v>
      </c>
      <c r="N1367" s="28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36">
        <v>0</v>
      </c>
      <c r="U1367" s="28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8">
        <v>0</v>
      </c>
      <c r="AB1367" s="28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8">
        <v>0</v>
      </c>
      <c r="AI1367" s="28">
        <v>0</v>
      </c>
      <c r="AJ1367" s="20">
        <v>0</v>
      </c>
      <c r="AK1367" s="32">
        <v>0</v>
      </c>
    </row>
    <row r="1368" spans="1:37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8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8">
        <v>0</v>
      </c>
      <c r="N1368" s="28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36">
        <v>0</v>
      </c>
      <c r="U1368" s="28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8">
        <v>0</v>
      </c>
      <c r="AB1368" s="28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8">
        <v>0</v>
      </c>
      <c r="AI1368" s="28">
        <v>0</v>
      </c>
      <c r="AJ1368" s="20">
        <v>0</v>
      </c>
      <c r="AK1368" s="32">
        <v>0</v>
      </c>
    </row>
    <row r="1369" spans="1:37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8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8">
        <v>0</v>
      </c>
      <c r="N1369" s="28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36">
        <v>0</v>
      </c>
      <c r="U1369" s="28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8">
        <v>0</v>
      </c>
      <c r="AB1369" s="28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8">
        <v>0</v>
      </c>
      <c r="AI1369" s="28">
        <v>0</v>
      </c>
      <c r="AJ1369" s="20">
        <v>0</v>
      </c>
      <c r="AK1369" s="32">
        <v>0</v>
      </c>
    </row>
    <row r="1370" spans="1:37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8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8">
        <v>0</v>
      </c>
      <c r="N1370" s="28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36">
        <v>0</v>
      </c>
      <c r="U1370" s="28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8">
        <v>0</v>
      </c>
      <c r="AB1370" s="28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8">
        <v>0</v>
      </c>
      <c r="AI1370" s="28">
        <v>0</v>
      </c>
      <c r="AJ1370" s="20">
        <v>0</v>
      </c>
      <c r="AK1370" s="32">
        <v>0</v>
      </c>
    </row>
    <row r="1371" spans="1:37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8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8">
        <v>0</v>
      </c>
      <c r="N1371" s="28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36">
        <v>0</v>
      </c>
      <c r="U1371" s="28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8">
        <v>0</v>
      </c>
      <c r="AB1371" s="28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8">
        <v>0</v>
      </c>
      <c r="AI1371" s="28">
        <v>0</v>
      </c>
      <c r="AJ1371" s="20">
        <v>0</v>
      </c>
      <c r="AK1371" s="32">
        <v>0</v>
      </c>
    </row>
    <row r="1372" spans="1:37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8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8">
        <v>0</v>
      </c>
      <c r="N1372" s="28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36">
        <v>0</v>
      </c>
      <c r="U1372" s="28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8">
        <v>0</v>
      </c>
      <c r="AB1372" s="28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8">
        <v>0</v>
      </c>
      <c r="AI1372" s="28">
        <v>0</v>
      </c>
      <c r="AJ1372" s="20">
        <v>0</v>
      </c>
      <c r="AK1372" s="32">
        <v>0</v>
      </c>
    </row>
    <row r="1373" spans="1:37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8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8">
        <v>0</v>
      </c>
      <c r="N1373" s="28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36">
        <v>0</v>
      </c>
      <c r="U1373" s="28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8">
        <v>0</v>
      </c>
      <c r="AB1373" s="28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8">
        <v>0</v>
      </c>
      <c r="AI1373" s="28">
        <v>0</v>
      </c>
      <c r="AJ1373" s="20">
        <v>0</v>
      </c>
      <c r="AK1373" s="32">
        <v>0</v>
      </c>
    </row>
    <row r="1374" spans="1:37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8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8">
        <v>0</v>
      </c>
      <c r="N1374" s="28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36">
        <v>0</v>
      </c>
      <c r="U1374" s="28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8">
        <v>0</v>
      </c>
      <c r="AB1374" s="28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8">
        <v>0</v>
      </c>
      <c r="AI1374" s="28">
        <v>0</v>
      </c>
      <c r="AJ1374" s="20">
        <v>0</v>
      </c>
      <c r="AK1374" s="32">
        <v>0</v>
      </c>
    </row>
    <row r="1375" spans="1:37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8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8">
        <v>0</v>
      </c>
      <c r="N1375" s="28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36">
        <v>0</v>
      </c>
      <c r="U1375" s="28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8">
        <v>0</v>
      </c>
      <c r="AB1375" s="28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8">
        <v>0</v>
      </c>
      <c r="AI1375" s="28">
        <v>0</v>
      </c>
      <c r="AJ1375" s="20">
        <v>0</v>
      </c>
      <c r="AK1375" s="32">
        <v>0</v>
      </c>
    </row>
    <row r="1376" spans="1:37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8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8">
        <v>0</v>
      </c>
      <c r="N1376" s="28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36">
        <v>0</v>
      </c>
      <c r="U1376" s="28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8">
        <v>0</v>
      </c>
      <c r="AB1376" s="28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8">
        <v>0</v>
      </c>
      <c r="AI1376" s="28">
        <v>0</v>
      </c>
      <c r="AJ1376" s="20">
        <v>0</v>
      </c>
      <c r="AK1376" s="32">
        <v>0</v>
      </c>
    </row>
    <row r="1377" spans="1:37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8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8">
        <v>0</v>
      </c>
      <c r="N1377" s="28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36">
        <v>0</v>
      </c>
      <c r="U1377" s="28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8">
        <v>0</v>
      </c>
      <c r="AB1377" s="28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8">
        <v>0</v>
      </c>
      <c r="AI1377" s="28">
        <v>0</v>
      </c>
      <c r="AJ1377" s="20">
        <v>0</v>
      </c>
      <c r="AK1377" s="32">
        <v>0</v>
      </c>
    </row>
    <row r="1378" spans="1:37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8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8">
        <v>0</v>
      </c>
      <c r="N1378" s="28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36">
        <v>0</v>
      </c>
      <c r="U1378" s="28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8">
        <v>0</v>
      </c>
      <c r="AB1378" s="28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8">
        <v>0</v>
      </c>
      <c r="AI1378" s="28">
        <v>0</v>
      </c>
      <c r="AJ1378" s="20">
        <v>0</v>
      </c>
      <c r="AK1378" s="32">
        <v>0</v>
      </c>
    </row>
    <row r="1379" spans="1:37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8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8">
        <v>0</v>
      </c>
      <c r="N1379" s="28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36">
        <v>144</v>
      </c>
      <c r="U1379" s="28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8">
        <v>0</v>
      </c>
      <c r="AB1379" s="28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8">
        <v>0</v>
      </c>
      <c r="AI1379" s="28">
        <v>0</v>
      </c>
      <c r="AJ1379" s="20">
        <v>0</v>
      </c>
      <c r="AK1379" s="32">
        <v>0</v>
      </c>
    </row>
    <row r="1380" spans="1:37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8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8">
        <v>0</v>
      </c>
      <c r="N1380" s="28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36">
        <v>0</v>
      </c>
      <c r="U1380" s="28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8">
        <v>0</v>
      </c>
      <c r="AB1380" s="28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8">
        <v>0</v>
      </c>
      <c r="AI1380" s="28">
        <v>0</v>
      </c>
      <c r="AJ1380" s="20">
        <v>0</v>
      </c>
      <c r="AK1380" s="32">
        <v>0</v>
      </c>
    </row>
    <row r="1381" spans="1:37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8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8">
        <v>0</v>
      </c>
      <c r="N1381" s="28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36">
        <v>0</v>
      </c>
      <c r="U1381" s="28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8">
        <v>0</v>
      </c>
      <c r="AB1381" s="28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8">
        <v>0</v>
      </c>
      <c r="AI1381" s="28">
        <v>0</v>
      </c>
      <c r="AJ1381" s="20">
        <v>0</v>
      </c>
      <c r="AK1381" s="32">
        <v>0</v>
      </c>
    </row>
    <row r="1382" spans="1:37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8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8">
        <v>0</v>
      </c>
      <c r="N1382" s="28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36">
        <v>0</v>
      </c>
      <c r="U1382" s="28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8">
        <v>0</v>
      </c>
      <c r="AB1382" s="28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8">
        <v>0</v>
      </c>
      <c r="AI1382" s="28">
        <v>0</v>
      </c>
      <c r="AJ1382" s="20">
        <v>0</v>
      </c>
      <c r="AK1382" s="32">
        <v>0</v>
      </c>
    </row>
    <row r="1383" spans="1:37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8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8">
        <v>0</v>
      </c>
      <c r="N1383" s="28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36">
        <v>0</v>
      </c>
      <c r="U1383" s="28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8">
        <v>0</v>
      </c>
      <c r="AB1383" s="28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8">
        <v>0</v>
      </c>
      <c r="AI1383" s="28">
        <v>0</v>
      </c>
      <c r="AJ1383" s="20">
        <v>0</v>
      </c>
      <c r="AK1383" s="32">
        <v>0</v>
      </c>
    </row>
    <row r="1384" spans="1:37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8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8">
        <v>0</v>
      </c>
      <c r="N1384" s="28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36">
        <v>0</v>
      </c>
      <c r="U1384" s="28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8">
        <v>0</v>
      </c>
      <c r="AB1384" s="28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8">
        <v>0</v>
      </c>
      <c r="AI1384" s="28">
        <v>0</v>
      </c>
      <c r="AJ1384" s="20">
        <v>0</v>
      </c>
      <c r="AK1384" s="32">
        <v>0</v>
      </c>
    </row>
    <row r="1385" spans="1:37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8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8">
        <v>0</v>
      </c>
      <c r="N1385" s="28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36">
        <v>0</v>
      </c>
      <c r="U1385" s="28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8">
        <v>0</v>
      </c>
      <c r="AB1385" s="28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8">
        <v>0</v>
      </c>
      <c r="AI1385" s="28">
        <v>0</v>
      </c>
      <c r="AJ1385" s="20">
        <v>0</v>
      </c>
      <c r="AK1385" s="32">
        <v>0</v>
      </c>
    </row>
    <row r="1386" spans="1:37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8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8">
        <v>0</v>
      </c>
      <c r="N1386" s="28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36">
        <v>0</v>
      </c>
      <c r="U1386" s="28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8">
        <v>0</v>
      </c>
      <c r="AB1386" s="28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8">
        <v>0</v>
      </c>
      <c r="AI1386" s="28">
        <v>0</v>
      </c>
      <c r="AJ1386" s="20">
        <v>0</v>
      </c>
      <c r="AK1386" s="32">
        <v>0</v>
      </c>
    </row>
    <row r="1387" spans="1:37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8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8">
        <v>0</v>
      </c>
      <c r="N1387" s="28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36">
        <v>456</v>
      </c>
      <c r="U1387" s="28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8">
        <v>0</v>
      </c>
      <c r="AB1387" s="28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8">
        <v>0</v>
      </c>
      <c r="AI1387" s="28">
        <v>0</v>
      </c>
      <c r="AJ1387" s="20">
        <v>180</v>
      </c>
      <c r="AK1387" s="32">
        <v>0</v>
      </c>
    </row>
    <row r="1388" spans="1:37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8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8">
        <v>0</v>
      </c>
      <c r="N1388" s="28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36">
        <v>0</v>
      </c>
      <c r="U1388" s="28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8">
        <v>0</v>
      </c>
      <c r="AB1388" s="28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8">
        <v>0</v>
      </c>
      <c r="AI1388" s="28">
        <v>0</v>
      </c>
      <c r="AJ1388" s="20">
        <v>0</v>
      </c>
      <c r="AK1388" s="32">
        <v>0</v>
      </c>
    </row>
    <row r="1389" spans="1:37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8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8">
        <v>0</v>
      </c>
      <c r="N1389" s="28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36">
        <v>0</v>
      </c>
      <c r="U1389" s="28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8">
        <v>0</v>
      </c>
      <c r="AB1389" s="28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8">
        <v>0</v>
      </c>
      <c r="AI1389" s="28">
        <v>0</v>
      </c>
      <c r="AJ1389" s="20">
        <v>0</v>
      </c>
      <c r="AK1389" s="32">
        <v>0</v>
      </c>
    </row>
    <row r="1390" spans="1:37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8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8">
        <v>0</v>
      </c>
      <c r="N1390" s="28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36">
        <v>768</v>
      </c>
      <c r="U1390" s="28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8">
        <v>0</v>
      </c>
      <c r="AB1390" s="28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8">
        <v>0</v>
      </c>
      <c r="AI1390" s="28">
        <v>0</v>
      </c>
      <c r="AJ1390" s="20">
        <v>396</v>
      </c>
      <c r="AK1390" s="32">
        <v>0</v>
      </c>
    </row>
    <row r="1391" spans="1:37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8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8">
        <v>0</v>
      </c>
      <c r="N1391" s="28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36">
        <v>0</v>
      </c>
      <c r="U1391" s="28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8">
        <v>0</v>
      </c>
      <c r="AB1391" s="28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8">
        <v>0</v>
      </c>
      <c r="AI1391" s="28">
        <v>0</v>
      </c>
      <c r="AJ1391" s="20">
        <v>0</v>
      </c>
      <c r="AK1391" s="32">
        <v>0</v>
      </c>
    </row>
    <row r="1392" spans="1:37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8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8">
        <v>0</v>
      </c>
      <c r="N1392" s="28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36">
        <v>0</v>
      </c>
      <c r="U1392" s="28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8">
        <v>0</v>
      </c>
      <c r="AB1392" s="28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8">
        <v>0</v>
      </c>
      <c r="AI1392" s="28">
        <v>0</v>
      </c>
      <c r="AJ1392" s="20">
        <v>0</v>
      </c>
      <c r="AK1392" s="32">
        <v>0</v>
      </c>
    </row>
    <row r="1393" spans="1:37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8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8">
        <v>0</v>
      </c>
      <c r="N1393" s="28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36">
        <v>0</v>
      </c>
      <c r="U1393" s="28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8">
        <v>0</v>
      </c>
      <c r="AB1393" s="28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8">
        <v>0</v>
      </c>
      <c r="AI1393" s="28">
        <v>0</v>
      </c>
      <c r="AJ1393" s="20">
        <v>0</v>
      </c>
      <c r="AK1393" s="32">
        <v>0</v>
      </c>
    </row>
    <row r="1394" spans="1:37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8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8">
        <v>0</v>
      </c>
      <c r="N1394" s="28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36">
        <v>0</v>
      </c>
      <c r="U1394" s="28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8">
        <v>0</v>
      </c>
      <c r="AB1394" s="28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8">
        <v>0</v>
      </c>
      <c r="AI1394" s="28">
        <v>0</v>
      </c>
      <c r="AJ1394" s="20">
        <v>0</v>
      </c>
      <c r="AK1394" s="32">
        <v>0</v>
      </c>
    </row>
    <row r="1395" spans="1:37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8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8">
        <v>0</v>
      </c>
      <c r="N1395" s="28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36">
        <v>0</v>
      </c>
      <c r="U1395" s="28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8">
        <v>0</v>
      </c>
      <c r="AB1395" s="28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8">
        <v>0</v>
      </c>
      <c r="AI1395" s="28">
        <v>0</v>
      </c>
      <c r="AJ1395" s="20">
        <v>0</v>
      </c>
      <c r="AK1395" s="32">
        <v>0</v>
      </c>
    </row>
    <row r="1396" spans="1:37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8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8">
        <v>0</v>
      </c>
      <c r="N1396" s="28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36">
        <v>0</v>
      </c>
      <c r="U1396" s="28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8">
        <v>0</v>
      </c>
      <c r="AB1396" s="28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8">
        <v>0</v>
      </c>
      <c r="AI1396" s="28">
        <v>0</v>
      </c>
      <c r="AJ1396" s="20">
        <v>0</v>
      </c>
      <c r="AK1396" s="32">
        <v>0</v>
      </c>
    </row>
    <row r="1397" spans="1:37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8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8">
        <v>0</v>
      </c>
      <c r="N1397" s="28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36">
        <v>432</v>
      </c>
      <c r="U1397" s="28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8">
        <v>0</v>
      </c>
      <c r="AB1397" s="28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8">
        <v>0</v>
      </c>
      <c r="AI1397" s="28">
        <v>0</v>
      </c>
      <c r="AJ1397" s="20">
        <v>228</v>
      </c>
      <c r="AK1397" s="32">
        <v>0</v>
      </c>
    </row>
    <row r="1398" spans="1:37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8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8">
        <v>0</v>
      </c>
      <c r="N1398" s="28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36">
        <v>0</v>
      </c>
      <c r="U1398" s="28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8">
        <v>0</v>
      </c>
      <c r="AB1398" s="28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8">
        <v>0</v>
      </c>
      <c r="AI1398" s="28">
        <v>0</v>
      </c>
      <c r="AJ1398" s="20">
        <v>0</v>
      </c>
      <c r="AK1398" s="32">
        <v>0</v>
      </c>
    </row>
    <row r="1399" spans="1:37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8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8">
        <v>0</v>
      </c>
      <c r="N1399" s="28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36">
        <v>0</v>
      </c>
      <c r="U1399" s="28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8">
        <v>0</v>
      </c>
      <c r="AB1399" s="28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8">
        <v>0</v>
      </c>
      <c r="AI1399" s="28">
        <v>0</v>
      </c>
      <c r="AJ1399" s="20">
        <v>0</v>
      </c>
      <c r="AK1399" s="32">
        <v>0</v>
      </c>
    </row>
    <row r="1400" spans="1:37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8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8">
        <v>0</v>
      </c>
      <c r="N1400" s="28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36">
        <v>0</v>
      </c>
      <c r="U1400" s="28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8">
        <v>0</v>
      </c>
      <c r="AB1400" s="28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8">
        <v>0</v>
      </c>
      <c r="AI1400" s="28">
        <v>0</v>
      </c>
      <c r="AJ1400" s="20">
        <v>264</v>
      </c>
      <c r="AK1400" s="32">
        <v>0</v>
      </c>
    </row>
    <row r="1401" spans="1:37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8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8">
        <v>0</v>
      </c>
      <c r="N1401" s="28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36">
        <v>0</v>
      </c>
      <c r="U1401" s="28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8">
        <v>0</v>
      </c>
      <c r="AB1401" s="28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8">
        <v>0</v>
      </c>
      <c r="AI1401" s="28">
        <v>0</v>
      </c>
      <c r="AJ1401" s="20">
        <v>0</v>
      </c>
      <c r="AK1401" s="32">
        <v>0</v>
      </c>
    </row>
    <row r="1402" spans="1:37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8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8">
        <v>0</v>
      </c>
      <c r="N1402" s="28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36">
        <v>0</v>
      </c>
      <c r="U1402" s="28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8">
        <v>0</v>
      </c>
      <c r="AB1402" s="28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8">
        <v>0</v>
      </c>
      <c r="AI1402" s="28">
        <v>0</v>
      </c>
      <c r="AJ1402" s="20">
        <v>0</v>
      </c>
      <c r="AK1402" s="32">
        <v>0</v>
      </c>
    </row>
    <row r="1403" spans="1:37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8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8">
        <v>0</v>
      </c>
      <c r="N1403" s="28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36">
        <v>0</v>
      </c>
      <c r="U1403" s="28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8">
        <v>0</v>
      </c>
      <c r="AB1403" s="28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8">
        <v>0</v>
      </c>
      <c r="AI1403" s="28">
        <v>0</v>
      </c>
      <c r="AJ1403" s="20">
        <v>0</v>
      </c>
      <c r="AK1403" s="32">
        <v>0</v>
      </c>
    </row>
    <row r="1404" spans="1:37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8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8">
        <v>0</v>
      </c>
      <c r="N1404" s="28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36">
        <v>0</v>
      </c>
      <c r="U1404" s="28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8">
        <v>0</v>
      </c>
      <c r="AB1404" s="28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8">
        <v>0</v>
      </c>
      <c r="AI1404" s="28">
        <v>0</v>
      </c>
      <c r="AJ1404" s="20">
        <v>0</v>
      </c>
      <c r="AK1404" s="32">
        <v>0</v>
      </c>
    </row>
    <row r="1405" spans="1:37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8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8">
        <v>0</v>
      </c>
      <c r="N1405" s="28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36">
        <v>0</v>
      </c>
      <c r="U1405" s="28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8">
        <v>0</v>
      </c>
      <c r="AB1405" s="28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8">
        <v>0</v>
      </c>
      <c r="AI1405" s="28">
        <v>0</v>
      </c>
      <c r="AJ1405" s="20">
        <v>0</v>
      </c>
      <c r="AK1405" s="32">
        <v>0</v>
      </c>
    </row>
    <row r="1406" spans="1:37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8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8">
        <v>0</v>
      </c>
      <c r="N1406" s="28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36">
        <v>216</v>
      </c>
      <c r="U1406" s="28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8">
        <v>0</v>
      </c>
      <c r="AB1406" s="28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8">
        <v>0</v>
      </c>
      <c r="AI1406" s="28">
        <v>0</v>
      </c>
      <c r="AJ1406" s="20">
        <v>396</v>
      </c>
      <c r="AK1406" s="32">
        <v>0</v>
      </c>
    </row>
    <row r="1407" spans="1:37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8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8">
        <v>0</v>
      </c>
      <c r="N1407" s="28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36">
        <v>0</v>
      </c>
      <c r="U1407" s="28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8">
        <v>0</v>
      </c>
      <c r="AB1407" s="28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8">
        <v>0</v>
      </c>
      <c r="AI1407" s="28">
        <v>0</v>
      </c>
      <c r="AJ1407" s="20">
        <v>0</v>
      </c>
      <c r="AK1407" s="32">
        <v>0</v>
      </c>
    </row>
    <row r="1408" spans="1:37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8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8">
        <v>0</v>
      </c>
      <c r="N1408" s="28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36">
        <v>0</v>
      </c>
      <c r="U1408" s="28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8">
        <v>0</v>
      </c>
      <c r="AB1408" s="28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8">
        <v>0</v>
      </c>
      <c r="AI1408" s="28">
        <v>0</v>
      </c>
      <c r="AJ1408" s="20">
        <v>0</v>
      </c>
      <c r="AK1408" s="32">
        <v>0</v>
      </c>
    </row>
    <row r="1409" spans="1:37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8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8">
        <v>0</v>
      </c>
      <c r="N1409" s="28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36">
        <v>0</v>
      </c>
      <c r="U1409" s="28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8">
        <v>0</v>
      </c>
      <c r="AB1409" s="28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8">
        <v>0</v>
      </c>
      <c r="AI1409" s="28">
        <v>0</v>
      </c>
      <c r="AJ1409" s="20">
        <v>0</v>
      </c>
      <c r="AK1409" s="32">
        <v>0</v>
      </c>
    </row>
    <row r="1410" spans="1:37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8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8">
        <v>0</v>
      </c>
      <c r="N1410" s="28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36">
        <v>0</v>
      </c>
      <c r="U1410" s="28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8">
        <v>0</v>
      </c>
      <c r="AB1410" s="28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8">
        <v>0</v>
      </c>
      <c r="AI1410" s="28">
        <v>0</v>
      </c>
      <c r="AJ1410" s="20">
        <v>0</v>
      </c>
      <c r="AK1410" s="32">
        <v>0</v>
      </c>
    </row>
    <row r="1411" spans="1:37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8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8">
        <v>0</v>
      </c>
      <c r="N1411" s="28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36">
        <v>96</v>
      </c>
      <c r="U1411" s="28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8">
        <v>0</v>
      </c>
      <c r="AB1411" s="28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8">
        <v>0</v>
      </c>
      <c r="AI1411" s="28">
        <v>0</v>
      </c>
      <c r="AJ1411" s="20">
        <v>0</v>
      </c>
      <c r="AK1411" s="32">
        <v>0</v>
      </c>
    </row>
    <row r="1412" spans="1:37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8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8">
        <v>0</v>
      </c>
      <c r="N1412" s="28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36">
        <v>348</v>
      </c>
      <c r="U1412" s="28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8">
        <v>0</v>
      </c>
      <c r="AB1412" s="28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8">
        <v>0</v>
      </c>
      <c r="AI1412" s="28">
        <v>0</v>
      </c>
      <c r="AJ1412" s="20">
        <v>0</v>
      </c>
      <c r="AK1412" s="32">
        <v>0</v>
      </c>
    </row>
    <row r="1413" spans="1:37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8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8">
        <v>0</v>
      </c>
      <c r="N1413" s="28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36">
        <v>0</v>
      </c>
      <c r="U1413" s="28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8">
        <v>0</v>
      </c>
      <c r="AB1413" s="28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8">
        <v>0</v>
      </c>
      <c r="AI1413" s="28">
        <v>0</v>
      </c>
      <c r="AJ1413" s="20">
        <v>0</v>
      </c>
      <c r="AK1413" s="32">
        <v>0</v>
      </c>
    </row>
    <row r="1414" spans="1:37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8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8">
        <v>0</v>
      </c>
      <c r="N1414" s="28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36">
        <v>0</v>
      </c>
      <c r="U1414" s="28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8">
        <v>0</v>
      </c>
      <c r="AB1414" s="28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8">
        <v>0</v>
      </c>
      <c r="AI1414" s="28">
        <v>0</v>
      </c>
      <c r="AJ1414" s="20">
        <v>0</v>
      </c>
      <c r="AK1414" s="32">
        <v>0</v>
      </c>
    </row>
    <row r="1415" spans="1:37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8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8">
        <v>0</v>
      </c>
      <c r="N1415" s="28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36">
        <v>0</v>
      </c>
      <c r="U1415" s="28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8">
        <v>0</v>
      </c>
      <c r="AB1415" s="28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8">
        <v>0</v>
      </c>
      <c r="AI1415" s="28">
        <v>0</v>
      </c>
      <c r="AJ1415" s="20">
        <v>0</v>
      </c>
      <c r="AK1415" s="32">
        <v>0</v>
      </c>
    </row>
    <row r="1416" spans="1:37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8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8">
        <v>0</v>
      </c>
      <c r="N1416" s="28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36">
        <v>0</v>
      </c>
      <c r="U1416" s="28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8">
        <v>0</v>
      </c>
      <c r="AB1416" s="28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8">
        <v>0</v>
      </c>
      <c r="AI1416" s="28">
        <v>0</v>
      </c>
      <c r="AJ1416" s="20">
        <v>0</v>
      </c>
      <c r="AK1416" s="32">
        <v>0</v>
      </c>
    </row>
    <row r="1417" spans="1:37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8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8">
        <v>624</v>
      </c>
      <c r="N1417" s="28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36">
        <v>804</v>
      </c>
      <c r="U1417" s="28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8">
        <v>0</v>
      </c>
      <c r="AB1417" s="28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8">
        <v>0</v>
      </c>
      <c r="AI1417" s="28">
        <v>0</v>
      </c>
      <c r="AJ1417" s="20">
        <v>624</v>
      </c>
      <c r="AK1417" s="32">
        <v>0</v>
      </c>
    </row>
    <row r="1418" spans="1:37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8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8">
        <v>0</v>
      </c>
      <c r="N1418" s="28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36">
        <v>0</v>
      </c>
      <c r="U1418" s="28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8">
        <v>0</v>
      </c>
      <c r="AB1418" s="28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8">
        <v>0</v>
      </c>
      <c r="AI1418" s="28">
        <v>0</v>
      </c>
      <c r="AJ1418" s="20">
        <v>0</v>
      </c>
      <c r="AK1418" s="32">
        <v>0</v>
      </c>
    </row>
    <row r="1419" spans="1:37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8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8">
        <v>0</v>
      </c>
      <c r="N1419" s="28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36">
        <v>0</v>
      </c>
      <c r="U1419" s="28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8">
        <v>0</v>
      </c>
      <c r="AB1419" s="28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8">
        <v>0</v>
      </c>
      <c r="AI1419" s="28">
        <v>0</v>
      </c>
      <c r="AJ1419" s="20">
        <v>0</v>
      </c>
      <c r="AK1419" s="32">
        <v>0</v>
      </c>
    </row>
    <row r="1420" spans="1:37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8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8">
        <v>0</v>
      </c>
      <c r="N1420" s="28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36">
        <v>492</v>
      </c>
      <c r="U1420" s="28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8">
        <v>0</v>
      </c>
      <c r="AB1420" s="28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8">
        <v>0</v>
      </c>
      <c r="AI1420" s="28">
        <v>0</v>
      </c>
      <c r="AJ1420" s="20">
        <v>252</v>
      </c>
      <c r="AK1420" s="32">
        <v>0</v>
      </c>
    </row>
    <row r="1421" spans="1:37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8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8">
        <v>0</v>
      </c>
      <c r="N1421" s="28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36">
        <v>0</v>
      </c>
      <c r="U1421" s="28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8">
        <v>0</v>
      </c>
      <c r="AB1421" s="28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8">
        <v>0</v>
      </c>
      <c r="AI1421" s="28">
        <v>0</v>
      </c>
      <c r="AJ1421" s="20">
        <v>0</v>
      </c>
      <c r="AK1421" s="32">
        <v>0</v>
      </c>
    </row>
    <row r="1422" spans="1:37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8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8">
        <v>0</v>
      </c>
      <c r="N1422" s="28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36">
        <v>0</v>
      </c>
      <c r="U1422" s="28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8">
        <v>0</v>
      </c>
      <c r="AB1422" s="28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8">
        <v>0</v>
      </c>
      <c r="AI1422" s="28">
        <v>0</v>
      </c>
      <c r="AJ1422" s="20">
        <v>0</v>
      </c>
      <c r="AK1422" s="32">
        <v>0</v>
      </c>
    </row>
    <row r="1423" spans="1:37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8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8">
        <v>0</v>
      </c>
      <c r="N1423" s="28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36">
        <v>0</v>
      </c>
      <c r="U1423" s="28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8">
        <v>0</v>
      </c>
      <c r="AB1423" s="28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8">
        <v>0</v>
      </c>
      <c r="AI1423" s="28">
        <v>0</v>
      </c>
      <c r="AJ1423" s="20">
        <v>0</v>
      </c>
      <c r="AK1423" s="32">
        <v>0</v>
      </c>
    </row>
    <row r="1424" spans="1:37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8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8">
        <v>0</v>
      </c>
      <c r="N1424" s="28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36">
        <v>0</v>
      </c>
      <c r="U1424" s="28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8">
        <v>0</v>
      </c>
      <c r="AB1424" s="28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8">
        <v>0</v>
      </c>
      <c r="AI1424" s="28">
        <v>0</v>
      </c>
      <c r="AJ1424" s="20">
        <v>0</v>
      </c>
      <c r="AK1424" s="32">
        <v>0</v>
      </c>
    </row>
    <row r="1425" spans="1:37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8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8">
        <v>0</v>
      </c>
      <c r="N1425" s="28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36">
        <v>0</v>
      </c>
      <c r="U1425" s="28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8">
        <v>0</v>
      </c>
      <c r="AB1425" s="28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8">
        <v>0</v>
      </c>
      <c r="AI1425" s="28">
        <v>0</v>
      </c>
      <c r="AJ1425" s="20">
        <v>0</v>
      </c>
      <c r="AK1425" s="32">
        <v>0</v>
      </c>
    </row>
    <row r="1426" spans="1:37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8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8">
        <v>0</v>
      </c>
      <c r="N1426" s="28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36">
        <v>0</v>
      </c>
      <c r="U1426" s="28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8">
        <v>0</v>
      </c>
      <c r="AB1426" s="28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8">
        <v>0</v>
      </c>
      <c r="AI1426" s="28">
        <v>0</v>
      </c>
      <c r="AJ1426" s="20">
        <v>0</v>
      </c>
      <c r="AK1426" s="32">
        <v>0</v>
      </c>
    </row>
    <row r="1427" spans="1:37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8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8">
        <v>0</v>
      </c>
      <c r="N1427" s="28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36">
        <v>0</v>
      </c>
      <c r="U1427" s="28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8">
        <v>0</v>
      </c>
      <c r="AB1427" s="28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8">
        <v>0</v>
      </c>
      <c r="AI1427" s="28">
        <v>0</v>
      </c>
      <c r="AJ1427" s="20">
        <v>0</v>
      </c>
      <c r="AK1427" s="32">
        <v>0</v>
      </c>
    </row>
    <row r="1428" spans="1:37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8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8">
        <v>0</v>
      </c>
      <c r="N1428" s="28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36">
        <v>0</v>
      </c>
      <c r="U1428" s="28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8">
        <v>0</v>
      </c>
      <c r="AB1428" s="28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8">
        <v>0</v>
      </c>
      <c r="AI1428" s="28">
        <v>0</v>
      </c>
      <c r="AJ1428" s="20">
        <v>0</v>
      </c>
      <c r="AK1428" s="32">
        <v>0</v>
      </c>
    </row>
    <row r="1429" spans="1:37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8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8">
        <v>0</v>
      </c>
      <c r="N1429" s="28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36">
        <v>0</v>
      </c>
      <c r="U1429" s="28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8">
        <v>0</v>
      </c>
      <c r="AB1429" s="28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8">
        <v>0</v>
      </c>
      <c r="AI1429" s="28">
        <v>0</v>
      </c>
      <c r="AJ1429" s="20">
        <v>0</v>
      </c>
      <c r="AK1429" s="32">
        <v>0</v>
      </c>
    </row>
    <row r="1430" spans="1:37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8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8">
        <v>0</v>
      </c>
      <c r="N1430" s="28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36">
        <v>0</v>
      </c>
      <c r="U1430" s="28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8">
        <v>0</v>
      </c>
      <c r="AB1430" s="28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8">
        <v>0</v>
      </c>
      <c r="AI1430" s="28">
        <v>0</v>
      </c>
      <c r="AJ1430" s="20">
        <v>0</v>
      </c>
      <c r="AK1430" s="32">
        <v>0</v>
      </c>
    </row>
    <row r="1431" spans="1:37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8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8">
        <v>0</v>
      </c>
      <c r="N1431" s="28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36">
        <v>1404</v>
      </c>
      <c r="U1431" s="28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8">
        <v>0</v>
      </c>
      <c r="AB1431" s="28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8">
        <v>0</v>
      </c>
      <c r="AI1431" s="28">
        <v>0</v>
      </c>
      <c r="AJ1431" s="20">
        <v>552</v>
      </c>
      <c r="AK1431" s="32">
        <v>0</v>
      </c>
    </row>
    <row r="1432" spans="1:37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8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8">
        <v>0</v>
      </c>
      <c r="N1432" s="28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36">
        <v>0</v>
      </c>
      <c r="U1432" s="28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8">
        <v>0</v>
      </c>
      <c r="AB1432" s="28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8">
        <v>0</v>
      </c>
      <c r="AI1432" s="28">
        <v>0</v>
      </c>
      <c r="AJ1432" s="20">
        <v>0</v>
      </c>
      <c r="AK1432" s="32">
        <v>0</v>
      </c>
    </row>
    <row r="1433" spans="1:37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8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8">
        <v>0</v>
      </c>
      <c r="N1433" s="28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36">
        <v>0</v>
      </c>
      <c r="U1433" s="28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8">
        <v>0</v>
      </c>
      <c r="AB1433" s="28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8">
        <v>0</v>
      </c>
      <c r="AI1433" s="28">
        <v>0</v>
      </c>
      <c r="AJ1433" s="20">
        <v>0</v>
      </c>
      <c r="AK1433" s="32">
        <v>0</v>
      </c>
    </row>
    <row r="1434" spans="1:37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8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8">
        <v>0</v>
      </c>
      <c r="N1434" s="28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36">
        <v>0</v>
      </c>
      <c r="U1434" s="28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8">
        <v>0</v>
      </c>
      <c r="AB1434" s="28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8">
        <v>0</v>
      </c>
      <c r="AI1434" s="28">
        <v>0</v>
      </c>
      <c r="AJ1434" s="20">
        <v>0</v>
      </c>
      <c r="AK1434" s="32">
        <v>0</v>
      </c>
    </row>
    <row r="1435" spans="1:37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8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8">
        <v>0</v>
      </c>
      <c r="N1435" s="28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36">
        <v>0</v>
      </c>
      <c r="U1435" s="28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8">
        <v>0</v>
      </c>
      <c r="AB1435" s="28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8">
        <v>0</v>
      </c>
      <c r="AI1435" s="28">
        <v>0</v>
      </c>
      <c r="AJ1435" s="20">
        <v>0</v>
      </c>
      <c r="AK1435" s="32">
        <v>0</v>
      </c>
    </row>
    <row r="1436" spans="1:37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8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8">
        <v>0</v>
      </c>
      <c r="N1436" s="28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36">
        <v>246</v>
      </c>
      <c r="U1436" s="28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8">
        <v>0</v>
      </c>
      <c r="AB1436" s="28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8">
        <v>0</v>
      </c>
      <c r="AI1436" s="28">
        <v>0</v>
      </c>
      <c r="AJ1436" s="20">
        <v>0</v>
      </c>
      <c r="AK1436" s="32">
        <v>0</v>
      </c>
    </row>
    <row r="1437" spans="1:37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8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8">
        <v>0</v>
      </c>
      <c r="N1437" s="28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36">
        <v>0</v>
      </c>
      <c r="U1437" s="28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8">
        <v>0</v>
      </c>
      <c r="AB1437" s="28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8">
        <v>0</v>
      </c>
      <c r="AI1437" s="28">
        <v>0</v>
      </c>
      <c r="AJ1437" s="20">
        <v>0</v>
      </c>
      <c r="AK1437" s="32">
        <v>0</v>
      </c>
    </row>
    <row r="1438" spans="1:37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8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8">
        <v>0</v>
      </c>
      <c r="N1438" s="28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36">
        <v>0</v>
      </c>
      <c r="U1438" s="28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8">
        <v>0</v>
      </c>
      <c r="AB1438" s="28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8">
        <v>0</v>
      </c>
      <c r="AI1438" s="28">
        <v>0</v>
      </c>
      <c r="AJ1438" s="20">
        <v>0</v>
      </c>
      <c r="AK1438" s="32">
        <v>0</v>
      </c>
    </row>
    <row r="1439" spans="1:37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8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8">
        <v>0</v>
      </c>
      <c r="N1439" s="28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36">
        <v>0</v>
      </c>
      <c r="U1439" s="28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8">
        <v>0</v>
      </c>
      <c r="AB1439" s="28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8">
        <v>0</v>
      </c>
      <c r="AI1439" s="28">
        <v>0</v>
      </c>
      <c r="AJ1439" s="20">
        <v>0</v>
      </c>
      <c r="AK1439" s="32">
        <v>0</v>
      </c>
    </row>
    <row r="1440" spans="1:37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8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8">
        <v>0</v>
      </c>
      <c r="N1440" s="28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36">
        <v>0</v>
      </c>
      <c r="U1440" s="28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8">
        <v>0</v>
      </c>
      <c r="AB1440" s="28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8">
        <v>0</v>
      </c>
      <c r="AI1440" s="28">
        <v>0</v>
      </c>
      <c r="AJ1440" s="20">
        <v>0</v>
      </c>
      <c r="AK1440" s="32">
        <v>0</v>
      </c>
    </row>
    <row r="1441" spans="1:37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8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8">
        <v>0</v>
      </c>
      <c r="N1441" s="28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36">
        <v>0</v>
      </c>
      <c r="U1441" s="28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8">
        <v>0</v>
      </c>
      <c r="AB1441" s="28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8">
        <v>0</v>
      </c>
      <c r="AI1441" s="28">
        <v>0</v>
      </c>
      <c r="AJ1441" s="20">
        <v>0</v>
      </c>
      <c r="AK1441" s="32">
        <v>0</v>
      </c>
    </row>
    <row r="1442" spans="1:37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8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8">
        <v>0</v>
      </c>
      <c r="N1442" s="28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36">
        <v>0</v>
      </c>
      <c r="U1442" s="28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8">
        <v>0</v>
      </c>
      <c r="AB1442" s="28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8">
        <v>0</v>
      </c>
      <c r="AI1442" s="28">
        <v>0</v>
      </c>
      <c r="AJ1442" s="20">
        <v>0</v>
      </c>
      <c r="AK1442" s="32">
        <v>0</v>
      </c>
    </row>
    <row r="1443" spans="1:37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8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8">
        <v>0</v>
      </c>
      <c r="N1443" s="28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36">
        <v>0</v>
      </c>
      <c r="U1443" s="28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8">
        <v>0</v>
      </c>
      <c r="AB1443" s="28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8">
        <v>0</v>
      </c>
      <c r="AI1443" s="28">
        <v>0</v>
      </c>
      <c r="AJ1443" s="20">
        <v>0</v>
      </c>
      <c r="AK1443" s="32">
        <v>0</v>
      </c>
    </row>
    <row r="1444" spans="1:37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8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8">
        <v>0</v>
      </c>
      <c r="N1444" s="28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36">
        <v>0</v>
      </c>
      <c r="U1444" s="28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8">
        <v>0</v>
      </c>
      <c r="AB1444" s="28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8">
        <v>0</v>
      </c>
      <c r="AI1444" s="28">
        <v>0</v>
      </c>
      <c r="AJ1444" s="20">
        <v>396</v>
      </c>
      <c r="AK1444" s="32">
        <v>0</v>
      </c>
    </row>
    <row r="1445" spans="1:37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8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8">
        <v>0</v>
      </c>
      <c r="N1445" s="28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36">
        <v>0</v>
      </c>
      <c r="U1445" s="28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8">
        <v>0</v>
      </c>
      <c r="AB1445" s="28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8">
        <v>0</v>
      </c>
      <c r="AI1445" s="28">
        <v>0</v>
      </c>
      <c r="AJ1445" s="20">
        <v>0</v>
      </c>
      <c r="AK1445" s="32">
        <v>0</v>
      </c>
    </row>
    <row r="1446" spans="1:37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8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8">
        <v>0</v>
      </c>
      <c r="N1446" s="28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36">
        <v>0</v>
      </c>
      <c r="U1446" s="28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8">
        <v>0</v>
      </c>
      <c r="AB1446" s="28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8">
        <v>0</v>
      </c>
      <c r="AI1446" s="28">
        <v>0</v>
      </c>
      <c r="AJ1446" s="20">
        <v>0</v>
      </c>
      <c r="AK1446" s="32">
        <v>0</v>
      </c>
    </row>
    <row r="1447" spans="1:37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8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8">
        <v>0</v>
      </c>
      <c r="N1447" s="28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36">
        <v>0</v>
      </c>
      <c r="U1447" s="28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8">
        <v>0</v>
      </c>
      <c r="AB1447" s="28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8">
        <v>0</v>
      </c>
      <c r="AI1447" s="28">
        <v>0</v>
      </c>
      <c r="AJ1447" s="20">
        <v>0</v>
      </c>
      <c r="AK1447" s="32">
        <v>0</v>
      </c>
    </row>
    <row r="1448" spans="1:37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8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8">
        <v>0</v>
      </c>
      <c r="N1448" s="28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36">
        <v>0</v>
      </c>
      <c r="U1448" s="28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8">
        <v>0</v>
      </c>
      <c r="AB1448" s="28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8">
        <v>0</v>
      </c>
      <c r="AI1448" s="28">
        <v>0</v>
      </c>
      <c r="AJ1448" s="20">
        <v>0</v>
      </c>
      <c r="AK1448" s="32">
        <v>0</v>
      </c>
    </row>
    <row r="1449" spans="1:37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8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8">
        <v>0</v>
      </c>
      <c r="N1449" s="28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36">
        <v>0</v>
      </c>
      <c r="U1449" s="28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8">
        <v>0</v>
      </c>
      <c r="AB1449" s="28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8">
        <v>0</v>
      </c>
      <c r="AI1449" s="28">
        <v>0</v>
      </c>
      <c r="AJ1449" s="20">
        <v>0</v>
      </c>
      <c r="AK1449" s="32">
        <v>0</v>
      </c>
    </row>
    <row r="1450" spans="1:37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8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8">
        <v>0</v>
      </c>
      <c r="N1450" s="28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36">
        <v>0</v>
      </c>
      <c r="U1450" s="28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8">
        <v>0</v>
      </c>
      <c r="AB1450" s="28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8">
        <v>0</v>
      </c>
      <c r="AI1450" s="28">
        <v>0</v>
      </c>
      <c r="AJ1450" s="20">
        <v>0</v>
      </c>
      <c r="AK1450" s="32">
        <v>0</v>
      </c>
    </row>
    <row r="1451" spans="1:37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8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8">
        <v>0</v>
      </c>
      <c r="N1451" s="28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36">
        <v>0</v>
      </c>
      <c r="U1451" s="28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8">
        <v>0</v>
      </c>
      <c r="AB1451" s="28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8">
        <v>0</v>
      </c>
      <c r="AI1451" s="28">
        <v>0</v>
      </c>
      <c r="AJ1451" s="20">
        <v>0</v>
      </c>
      <c r="AK1451" s="32">
        <v>0</v>
      </c>
    </row>
    <row r="1452" spans="1:37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8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8">
        <v>0</v>
      </c>
      <c r="N1452" s="28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36">
        <v>0</v>
      </c>
      <c r="U1452" s="28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8">
        <v>0</v>
      </c>
      <c r="AB1452" s="28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8">
        <v>0</v>
      </c>
      <c r="AI1452" s="28">
        <v>0</v>
      </c>
      <c r="AJ1452" s="20">
        <v>0</v>
      </c>
      <c r="AK1452" s="32">
        <v>0</v>
      </c>
    </row>
    <row r="1453" spans="1:37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8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8">
        <v>0</v>
      </c>
      <c r="N1453" s="28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36">
        <v>0</v>
      </c>
      <c r="U1453" s="28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8">
        <v>0</v>
      </c>
      <c r="AB1453" s="28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8">
        <v>0</v>
      </c>
      <c r="AI1453" s="28">
        <v>0</v>
      </c>
      <c r="AJ1453" s="20">
        <v>0</v>
      </c>
      <c r="AK1453" s="32">
        <v>0</v>
      </c>
    </row>
    <row r="1454" spans="1:37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8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8">
        <v>0</v>
      </c>
      <c r="N1454" s="28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36">
        <v>0</v>
      </c>
      <c r="U1454" s="28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8">
        <v>0</v>
      </c>
      <c r="AB1454" s="28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8">
        <v>0</v>
      </c>
      <c r="AI1454" s="28">
        <v>0</v>
      </c>
      <c r="AJ1454" s="20">
        <v>0</v>
      </c>
      <c r="AK1454" s="32">
        <v>0</v>
      </c>
    </row>
    <row r="1455" spans="1:37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8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8">
        <v>0</v>
      </c>
      <c r="N1455" s="28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36">
        <v>0</v>
      </c>
      <c r="U1455" s="28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8">
        <v>0</v>
      </c>
      <c r="AB1455" s="28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8">
        <v>0</v>
      </c>
      <c r="AI1455" s="28">
        <v>0</v>
      </c>
      <c r="AJ1455" s="20">
        <v>0</v>
      </c>
      <c r="AK1455" s="32">
        <v>0</v>
      </c>
    </row>
    <row r="1456" spans="1:37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8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8">
        <v>0</v>
      </c>
      <c r="N1456" s="28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36">
        <v>540</v>
      </c>
      <c r="U1456" s="28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8">
        <v>0</v>
      </c>
      <c r="AB1456" s="28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8">
        <v>0</v>
      </c>
      <c r="AI1456" s="28">
        <v>0</v>
      </c>
      <c r="AJ1456" s="20">
        <v>276</v>
      </c>
      <c r="AK1456" s="32">
        <v>0</v>
      </c>
    </row>
    <row r="1457" spans="1:37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8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8">
        <v>0</v>
      </c>
      <c r="N1457" s="28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36">
        <v>0</v>
      </c>
      <c r="U1457" s="28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8">
        <v>0</v>
      </c>
      <c r="AB1457" s="28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8">
        <v>0</v>
      </c>
      <c r="AI1457" s="28">
        <v>0</v>
      </c>
      <c r="AJ1457" s="20">
        <v>0</v>
      </c>
      <c r="AK1457" s="32">
        <v>0</v>
      </c>
    </row>
    <row r="1458" spans="1:37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8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8">
        <v>0</v>
      </c>
      <c r="N1458" s="28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36">
        <v>0</v>
      </c>
      <c r="U1458" s="28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8">
        <v>0</v>
      </c>
      <c r="AB1458" s="28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8">
        <v>0</v>
      </c>
      <c r="AI1458" s="28">
        <v>0</v>
      </c>
      <c r="AJ1458" s="20">
        <v>0</v>
      </c>
      <c r="AK1458" s="32">
        <v>0</v>
      </c>
    </row>
    <row r="1459" spans="1:37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8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8">
        <v>0</v>
      </c>
      <c r="N1459" s="28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36">
        <v>0</v>
      </c>
      <c r="U1459" s="28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8">
        <v>0</v>
      </c>
      <c r="AB1459" s="28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8">
        <v>0</v>
      </c>
      <c r="AI1459" s="28">
        <v>0</v>
      </c>
      <c r="AJ1459" s="20">
        <v>0</v>
      </c>
      <c r="AK1459" s="32">
        <v>0</v>
      </c>
    </row>
    <row r="1460" spans="1:37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8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8">
        <v>0</v>
      </c>
      <c r="N1460" s="28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36">
        <v>0</v>
      </c>
      <c r="U1460" s="28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8">
        <v>0</v>
      </c>
      <c r="AB1460" s="28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8">
        <v>0</v>
      </c>
      <c r="AI1460" s="28">
        <v>0</v>
      </c>
      <c r="AJ1460" s="20">
        <v>0</v>
      </c>
      <c r="AK1460" s="32">
        <v>0</v>
      </c>
    </row>
    <row r="1461" spans="1:37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8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8">
        <v>0</v>
      </c>
      <c r="N1461" s="28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36">
        <v>0</v>
      </c>
      <c r="U1461" s="28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8">
        <v>0</v>
      </c>
      <c r="AB1461" s="28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8">
        <v>0</v>
      </c>
      <c r="AI1461" s="28">
        <v>0</v>
      </c>
      <c r="AJ1461" s="20">
        <v>0</v>
      </c>
      <c r="AK1461" s="32">
        <v>0</v>
      </c>
    </row>
    <row r="1462" spans="1:37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8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8">
        <v>648</v>
      </c>
      <c r="N1462" s="28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36">
        <v>840</v>
      </c>
      <c r="U1462" s="28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8">
        <v>0</v>
      </c>
      <c r="AB1462" s="28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8">
        <v>0</v>
      </c>
      <c r="AI1462" s="28">
        <v>0</v>
      </c>
      <c r="AJ1462" s="20">
        <v>648</v>
      </c>
      <c r="AK1462" s="32">
        <v>0</v>
      </c>
    </row>
    <row r="1463" spans="1:37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8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8">
        <v>1020</v>
      </c>
      <c r="N1463" s="28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36">
        <v>516</v>
      </c>
      <c r="U1463" s="28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8">
        <v>0</v>
      </c>
      <c r="AB1463" s="28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8">
        <v>1020</v>
      </c>
      <c r="AI1463" s="28">
        <v>0</v>
      </c>
      <c r="AJ1463" s="20">
        <v>1020</v>
      </c>
      <c r="AK1463" s="32">
        <v>0</v>
      </c>
    </row>
    <row r="1464" spans="1:37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8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8">
        <v>0</v>
      </c>
      <c r="N1464" s="28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36">
        <v>0</v>
      </c>
      <c r="U1464" s="28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8">
        <v>0</v>
      </c>
      <c r="AB1464" s="28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8">
        <v>0</v>
      </c>
      <c r="AI1464" s="28">
        <v>0</v>
      </c>
      <c r="AJ1464" s="20">
        <v>0</v>
      </c>
      <c r="AK1464" s="32">
        <v>0</v>
      </c>
    </row>
    <row r="1465" spans="1:37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8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8">
        <v>0</v>
      </c>
      <c r="N1465" s="28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36">
        <v>0</v>
      </c>
      <c r="U1465" s="28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8">
        <v>0</v>
      </c>
      <c r="AB1465" s="28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8">
        <v>0</v>
      </c>
      <c r="AI1465" s="28">
        <v>0</v>
      </c>
      <c r="AJ1465" s="20">
        <v>0</v>
      </c>
      <c r="AK1465" s="32">
        <v>0</v>
      </c>
    </row>
    <row r="1466" spans="1:37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8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8">
        <v>0</v>
      </c>
      <c r="N1466" s="28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36">
        <v>0</v>
      </c>
      <c r="U1466" s="28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8">
        <v>0</v>
      </c>
      <c r="AB1466" s="28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8">
        <v>0</v>
      </c>
      <c r="AI1466" s="28">
        <v>0</v>
      </c>
      <c r="AJ1466" s="20">
        <v>228</v>
      </c>
      <c r="AK1466" s="32">
        <v>0</v>
      </c>
    </row>
    <row r="1467" spans="1:37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8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8">
        <v>0</v>
      </c>
      <c r="N1467" s="28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36">
        <v>252</v>
      </c>
      <c r="U1467" s="28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8">
        <v>0</v>
      </c>
      <c r="AB1467" s="28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8">
        <v>0</v>
      </c>
      <c r="AI1467" s="28">
        <v>0</v>
      </c>
      <c r="AJ1467" s="20">
        <v>0</v>
      </c>
      <c r="AK1467" s="32">
        <v>0</v>
      </c>
    </row>
    <row r="1468" spans="1:37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8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8">
        <v>0</v>
      </c>
      <c r="N1468" s="28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36">
        <v>0</v>
      </c>
      <c r="U1468" s="28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8">
        <v>0</v>
      </c>
      <c r="AB1468" s="28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8">
        <v>0</v>
      </c>
      <c r="AI1468" s="28">
        <v>0</v>
      </c>
      <c r="AJ1468" s="20">
        <v>0</v>
      </c>
      <c r="AK1468" s="32">
        <v>0</v>
      </c>
    </row>
    <row r="1469" spans="1:37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8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8">
        <v>0</v>
      </c>
      <c r="N1469" s="28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36">
        <v>396</v>
      </c>
      <c r="U1469" s="28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8">
        <v>0</v>
      </c>
      <c r="AB1469" s="28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8">
        <v>0</v>
      </c>
      <c r="AI1469" s="28">
        <v>0</v>
      </c>
      <c r="AJ1469" s="20">
        <v>396</v>
      </c>
      <c r="AK1469" s="32">
        <v>0</v>
      </c>
    </row>
    <row r="1470" spans="1:37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8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8">
        <v>0</v>
      </c>
      <c r="N1470" s="28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36">
        <v>0</v>
      </c>
      <c r="U1470" s="28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8">
        <v>0</v>
      </c>
      <c r="AB1470" s="28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8">
        <v>0</v>
      </c>
      <c r="AI1470" s="28">
        <v>0</v>
      </c>
      <c r="AJ1470" s="20">
        <v>0</v>
      </c>
      <c r="AK1470" s="32">
        <v>0</v>
      </c>
    </row>
    <row r="1471" spans="1:37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8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8">
        <v>0</v>
      </c>
      <c r="N1471" s="28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36">
        <v>0</v>
      </c>
      <c r="U1471" s="28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8">
        <v>0</v>
      </c>
      <c r="AB1471" s="28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8">
        <v>0</v>
      </c>
      <c r="AI1471" s="28">
        <v>0</v>
      </c>
      <c r="AJ1471" s="20">
        <v>0</v>
      </c>
      <c r="AK1471" s="32">
        <v>0</v>
      </c>
    </row>
    <row r="1472" spans="1:37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8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8">
        <v>0</v>
      </c>
      <c r="N1472" s="28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36">
        <v>0</v>
      </c>
      <c r="U1472" s="28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8">
        <v>0</v>
      </c>
      <c r="AB1472" s="28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8">
        <v>0</v>
      </c>
      <c r="AI1472" s="28">
        <v>0</v>
      </c>
      <c r="AJ1472" s="20">
        <v>0</v>
      </c>
      <c r="AK1472" s="32">
        <v>0</v>
      </c>
    </row>
    <row r="1473" spans="1:37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8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8">
        <v>0</v>
      </c>
      <c r="N1473" s="28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36">
        <v>582</v>
      </c>
      <c r="U1473" s="28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8">
        <v>0</v>
      </c>
      <c r="AB1473" s="28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8">
        <v>0</v>
      </c>
      <c r="AI1473" s="28">
        <v>0</v>
      </c>
      <c r="AJ1473" s="20">
        <v>228</v>
      </c>
      <c r="AK1473" s="32">
        <v>0</v>
      </c>
    </row>
    <row r="1474" spans="1:37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8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8">
        <v>0</v>
      </c>
      <c r="N1474" s="28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36">
        <v>0</v>
      </c>
      <c r="U1474" s="28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8">
        <v>0</v>
      </c>
      <c r="AB1474" s="28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8">
        <v>0</v>
      </c>
      <c r="AI1474" s="28">
        <v>0</v>
      </c>
      <c r="AJ1474" s="20">
        <v>0</v>
      </c>
      <c r="AK1474" s="32">
        <v>0</v>
      </c>
    </row>
    <row r="1475" spans="1:37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8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8">
        <v>0</v>
      </c>
      <c r="N1475" s="28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36">
        <v>0</v>
      </c>
      <c r="U1475" s="28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8">
        <v>0</v>
      </c>
      <c r="AB1475" s="28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8">
        <v>0</v>
      </c>
      <c r="AI1475" s="28">
        <v>0</v>
      </c>
      <c r="AJ1475" s="20">
        <v>0</v>
      </c>
      <c r="AK1475" s="32">
        <v>0</v>
      </c>
    </row>
    <row r="1476" spans="1:37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8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8">
        <v>0</v>
      </c>
      <c r="N1476" s="28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36">
        <v>0</v>
      </c>
      <c r="U1476" s="28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8">
        <v>0</v>
      </c>
      <c r="AB1476" s="28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8">
        <v>0</v>
      </c>
      <c r="AI1476" s="28">
        <v>0</v>
      </c>
      <c r="AJ1476" s="20">
        <v>0</v>
      </c>
      <c r="AK1476" s="32">
        <v>0</v>
      </c>
    </row>
    <row r="1477" spans="1:37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8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8">
        <v>0</v>
      </c>
      <c r="N1477" s="28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36">
        <v>0</v>
      </c>
      <c r="U1477" s="28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8">
        <v>0</v>
      </c>
      <c r="AB1477" s="28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8">
        <v>0</v>
      </c>
      <c r="AI1477" s="28">
        <v>0</v>
      </c>
      <c r="AJ1477" s="20">
        <v>0</v>
      </c>
      <c r="AK1477" s="32">
        <v>0</v>
      </c>
    </row>
    <row r="1478" spans="1:37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8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8">
        <v>0</v>
      </c>
      <c r="N1478" s="28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36">
        <v>0</v>
      </c>
      <c r="U1478" s="28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8">
        <v>0</v>
      </c>
      <c r="AB1478" s="28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8">
        <v>0</v>
      </c>
      <c r="AI1478" s="28">
        <v>0</v>
      </c>
      <c r="AJ1478" s="20">
        <v>0</v>
      </c>
      <c r="AK1478" s="32">
        <v>0</v>
      </c>
    </row>
    <row r="1479" spans="1:37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8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8">
        <v>0</v>
      </c>
      <c r="N1479" s="28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36">
        <v>0</v>
      </c>
      <c r="U1479" s="28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8">
        <v>0</v>
      </c>
      <c r="AB1479" s="28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8">
        <v>0</v>
      </c>
      <c r="AI1479" s="28">
        <v>0</v>
      </c>
      <c r="AJ1479" s="20">
        <v>0</v>
      </c>
      <c r="AK1479" s="32">
        <v>0</v>
      </c>
    </row>
    <row r="1480" spans="1:37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8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8">
        <v>0</v>
      </c>
      <c r="N1480" s="28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36">
        <v>852</v>
      </c>
      <c r="U1480" s="28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8">
        <v>0</v>
      </c>
      <c r="AB1480" s="28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8">
        <v>0</v>
      </c>
      <c r="AI1480" s="28">
        <v>0</v>
      </c>
      <c r="AJ1480" s="20">
        <v>336</v>
      </c>
      <c r="AK1480" s="32">
        <v>0</v>
      </c>
    </row>
    <row r="1481" spans="1:37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8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8">
        <v>648</v>
      </c>
      <c r="N1481" s="28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36">
        <v>840</v>
      </c>
      <c r="U1481" s="28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8">
        <v>648</v>
      </c>
      <c r="AB1481" s="28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8">
        <v>648</v>
      </c>
      <c r="AI1481" s="28">
        <v>0</v>
      </c>
      <c r="AJ1481" s="20">
        <v>648</v>
      </c>
      <c r="AK1481" s="32">
        <v>0</v>
      </c>
    </row>
    <row r="1482" spans="1:37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8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8">
        <v>0</v>
      </c>
      <c r="N1482" s="28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36">
        <v>0</v>
      </c>
      <c r="U1482" s="28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8">
        <v>0</v>
      </c>
      <c r="AB1482" s="28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8">
        <v>0</v>
      </c>
      <c r="AI1482" s="28">
        <v>0</v>
      </c>
      <c r="AJ1482" s="20">
        <v>0</v>
      </c>
      <c r="AK1482" s="32">
        <v>0</v>
      </c>
    </row>
    <row r="1483" spans="1:37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8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8">
        <v>0</v>
      </c>
      <c r="N1483" s="28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36">
        <v>0</v>
      </c>
      <c r="U1483" s="28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8">
        <v>0</v>
      </c>
      <c r="AB1483" s="28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8">
        <v>0</v>
      </c>
      <c r="AI1483" s="28">
        <v>0</v>
      </c>
      <c r="AJ1483" s="20">
        <v>0</v>
      </c>
      <c r="AK1483" s="32">
        <v>0</v>
      </c>
    </row>
    <row r="1484" spans="1:37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8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8">
        <v>0</v>
      </c>
      <c r="N1484" s="28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36">
        <v>0</v>
      </c>
      <c r="U1484" s="28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8">
        <v>0</v>
      </c>
      <c r="AB1484" s="28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8">
        <v>0</v>
      </c>
      <c r="AI1484" s="28">
        <v>0</v>
      </c>
      <c r="AJ1484" s="20">
        <v>0</v>
      </c>
      <c r="AK1484" s="32">
        <v>0</v>
      </c>
    </row>
    <row r="1485" spans="1:37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8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8">
        <v>0</v>
      </c>
      <c r="N1485" s="28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36">
        <v>0</v>
      </c>
      <c r="U1485" s="28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8">
        <v>0</v>
      </c>
      <c r="AB1485" s="28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8">
        <v>0</v>
      </c>
      <c r="AI1485" s="28">
        <v>0</v>
      </c>
      <c r="AJ1485" s="20">
        <v>0</v>
      </c>
      <c r="AK1485" s="32">
        <v>0</v>
      </c>
    </row>
    <row r="1486" spans="1:37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8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8">
        <v>0</v>
      </c>
      <c r="N1486" s="28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36">
        <v>0</v>
      </c>
      <c r="U1486" s="28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8">
        <v>0</v>
      </c>
      <c r="AB1486" s="28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8">
        <v>0</v>
      </c>
      <c r="AI1486" s="28">
        <v>0</v>
      </c>
      <c r="AJ1486" s="20">
        <v>0</v>
      </c>
      <c r="AK1486" s="32">
        <v>0</v>
      </c>
    </row>
    <row r="1487" spans="1:37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8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8">
        <v>0</v>
      </c>
      <c r="N1487" s="28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36">
        <v>576</v>
      </c>
      <c r="U1487" s="28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8">
        <v>0</v>
      </c>
      <c r="AB1487" s="28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8">
        <v>0</v>
      </c>
      <c r="AI1487" s="28">
        <v>0</v>
      </c>
      <c r="AJ1487" s="20">
        <v>0</v>
      </c>
      <c r="AK1487" s="32">
        <v>0</v>
      </c>
    </row>
    <row r="1488" spans="1:37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8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8">
        <v>0</v>
      </c>
      <c r="N1488" s="28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36">
        <v>0</v>
      </c>
      <c r="U1488" s="28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8">
        <v>0</v>
      </c>
      <c r="AB1488" s="28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8">
        <v>0</v>
      </c>
      <c r="AI1488" s="28">
        <v>0</v>
      </c>
      <c r="AJ1488" s="20">
        <v>0</v>
      </c>
      <c r="AK1488" s="32">
        <v>0</v>
      </c>
    </row>
    <row r="1489" spans="1:37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8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8">
        <v>0</v>
      </c>
      <c r="N1489" s="28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36">
        <v>576</v>
      </c>
      <c r="U1489" s="28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8">
        <v>0</v>
      </c>
      <c r="AB1489" s="28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8">
        <v>0</v>
      </c>
      <c r="AI1489" s="28">
        <v>0</v>
      </c>
      <c r="AJ1489" s="20">
        <v>540</v>
      </c>
      <c r="AK1489" s="32">
        <v>0</v>
      </c>
    </row>
    <row r="1490" spans="1:37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8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8">
        <v>0</v>
      </c>
      <c r="N1490" s="28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36">
        <v>0</v>
      </c>
      <c r="U1490" s="28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8">
        <v>0</v>
      </c>
      <c r="AB1490" s="28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8">
        <v>0</v>
      </c>
      <c r="AI1490" s="28">
        <v>0</v>
      </c>
      <c r="AJ1490" s="20">
        <v>0</v>
      </c>
      <c r="AK1490" s="32">
        <v>0</v>
      </c>
    </row>
    <row r="1491" spans="1:37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8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8">
        <v>0</v>
      </c>
      <c r="N1491" s="28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36">
        <v>0</v>
      </c>
      <c r="U1491" s="28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8">
        <v>0</v>
      </c>
      <c r="AB1491" s="28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8">
        <v>0</v>
      </c>
      <c r="AI1491" s="28">
        <v>0</v>
      </c>
      <c r="AJ1491" s="20">
        <v>0</v>
      </c>
      <c r="AK1491" s="32">
        <v>0</v>
      </c>
    </row>
    <row r="1492" spans="1:37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8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8">
        <v>0</v>
      </c>
      <c r="N1492" s="28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36">
        <v>0</v>
      </c>
      <c r="U1492" s="28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8">
        <v>0</v>
      </c>
      <c r="AB1492" s="28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8">
        <v>0</v>
      </c>
      <c r="AI1492" s="28">
        <v>0</v>
      </c>
      <c r="AJ1492" s="20">
        <v>0</v>
      </c>
      <c r="AK1492" s="32">
        <v>0</v>
      </c>
    </row>
    <row r="1493" spans="1:37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8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8">
        <v>0</v>
      </c>
      <c r="N1493" s="28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36">
        <v>972</v>
      </c>
      <c r="U1493" s="28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8">
        <v>0</v>
      </c>
      <c r="AB1493" s="28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8">
        <v>0</v>
      </c>
      <c r="AI1493" s="28">
        <v>0</v>
      </c>
      <c r="AJ1493" s="20">
        <v>384</v>
      </c>
      <c r="AK1493" s="32">
        <v>0</v>
      </c>
    </row>
    <row r="1494" spans="1:37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8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8">
        <v>0</v>
      </c>
      <c r="N1494" s="28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36">
        <v>0</v>
      </c>
      <c r="U1494" s="28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8">
        <v>0</v>
      </c>
      <c r="AB1494" s="28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8">
        <v>0</v>
      </c>
      <c r="AI1494" s="28">
        <v>0</v>
      </c>
      <c r="AJ1494" s="20">
        <v>0</v>
      </c>
      <c r="AK1494" s="32">
        <v>0</v>
      </c>
    </row>
    <row r="1495" spans="1:37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8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8">
        <v>0</v>
      </c>
      <c r="N1495" s="28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36">
        <v>0</v>
      </c>
      <c r="U1495" s="28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8">
        <v>0</v>
      </c>
      <c r="AB1495" s="28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8">
        <v>0</v>
      </c>
      <c r="AI1495" s="28">
        <v>0</v>
      </c>
      <c r="AJ1495" s="20">
        <v>0</v>
      </c>
      <c r="AK1495" s="32">
        <v>0</v>
      </c>
    </row>
    <row r="1496" spans="1:37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8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8">
        <v>0</v>
      </c>
      <c r="N1496" s="28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36">
        <v>0</v>
      </c>
      <c r="U1496" s="28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8">
        <v>0</v>
      </c>
      <c r="AB1496" s="28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8">
        <v>0</v>
      </c>
      <c r="AI1496" s="28">
        <v>0</v>
      </c>
      <c r="AJ1496" s="20">
        <v>0</v>
      </c>
      <c r="AK1496" s="32">
        <v>0</v>
      </c>
    </row>
    <row r="1497" spans="1:37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8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8">
        <v>0</v>
      </c>
      <c r="N1497" s="28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36">
        <v>0</v>
      </c>
      <c r="U1497" s="28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8">
        <v>0</v>
      </c>
      <c r="AB1497" s="28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8">
        <v>0</v>
      </c>
      <c r="AI1497" s="28">
        <v>0</v>
      </c>
      <c r="AJ1497" s="20">
        <v>0</v>
      </c>
      <c r="AK1497" s="32">
        <v>0</v>
      </c>
    </row>
    <row r="1498" spans="1:37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8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8">
        <v>0</v>
      </c>
      <c r="N1498" s="28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36">
        <v>1080</v>
      </c>
      <c r="U1498" s="28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8">
        <v>0</v>
      </c>
      <c r="AB1498" s="28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8">
        <v>0</v>
      </c>
      <c r="AI1498" s="28">
        <v>0</v>
      </c>
      <c r="AJ1498" s="20">
        <v>552</v>
      </c>
      <c r="AK1498" s="32">
        <v>0</v>
      </c>
    </row>
    <row r="1499" spans="1:37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8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8">
        <v>0</v>
      </c>
      <c r="N1499" s="28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36">
        <v>0</v>
      </c>
      <c r="U1499" s="28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8">
        <v>0</v>
      </c>
      <c r="AB1499" s="28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8">
        <v>0</v>
      </c>
      <c r="AI1499" s="28">
        <v>0</v>
      </c>
      <c r="AJ1499" s="20">
        <v>0</v>
      </c>
      <c r="AK1499" s="32">
        <v>0</v>
      </c>
    </row>
    <row r="1500" spans="1:37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8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8">
        <v>984</v>
      </c>
      <c r="N1500" s="28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36">
        <v>1656</v>
      </c>
      <c r="U1500" s="28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8">
        <v>0</v>
      </c>
      <c r="AB1500" s="28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8">
        <v>0</v>
      </c>
      <c r="AI1500" s="28">
        <v>0</v>
      </c>
      <c r="AJ1500" s="20">
        <v>984</v>
      </c>
      <c r="AK1500" s="32">
        <v>0</v>
      </c>
    </row>
    <row r="1501" spans="1:37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8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8">
        <v>984</v>
      </c>
      <c r="N1501" s="28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36">
        <v>1260</v>
      </c>
      <c r="U1501" s="28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8">
        <v>984</v>
      </c>
      <c r="AB1501" s="28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8">
        <v>984</v>
      </c>
      <c r="AI1501" s="28">
        <v>0</v>
      </c>
      <c r="AJ1501" s="20">
        <v>984</v>
      </c>
      <c r="AK1501" s="32">
        <v>0</v>
      </c>
    </row>
    <row r="1502" spans="1:37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8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8">
        <v>0</v>
      </c>
      <c r="N1502" s="28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36">
        <v>0</v>
      </c>
      <c r="U1502" s="28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8">
        <v>0</v>
      </c>
      <c r="AB1502" s="28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8">
        <v>0</v>
      </c>
      <c r="AI1502" s="28">
        <v>0</v>
      </c>
      <c r="AJ1502" s="20">
        <v>0</v>
      </c>
      <c r="AK1502" s="32">
        <v>0</v>
      </c>
    </row>
    <row r="1503" spans="1:37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8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8">
        <v>0</v>
      </c>
      <c r="N1503" s="28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36">
        <v>0</v>
      </c>
      <c r="U1503" s="28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8">
        <v>0</v>
      </c>
      <c r="AB1503" s="28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8">
        <v>0</v>
      </c>
      <c r="AI1503" s="28">
        <v>0</v>
      </c>
      <c r="AJ1503" s="20">
        <v>0</v>
      </c>
      <c r="AK1503" s="32">
        <v>0</v>
      </c>
    </row>
    <row r="1504" spans="1:37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8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8">
        <v>468</v>
      </c>
      <c r="N1504" s="28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36">
        <v>588</v>
      </c>
      <c r="U1504" s="28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8">
        <v>468</v>
      </c>
      <c r="AB1504" s="28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8">
        <v>228</v>
      </c>
      <c r="AI1504" s="28">
        <v>0</v>
      </c>
      <c r="AJ1504" s="20">
        <v>228</v>
      </c>
      <c r="AK1504" s="32">
        <v>0</v>
      </c>
    </row>
    <row r="1505" spans="1:37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8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8">
        <v>0</v>
      </c>
      <c r="N1505" s="28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36">
        <v>0</v>
      </c>
      <c r="U1505" s="28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8">
        <v>0</v>
      </c>
      <c r="AB1505" s="28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8">
        <v>0</v>
      </c>
      <c r="AI1505" s="28">
        <v>0</v>
      </c>
      <c r="AJ1505" s="20">
        <v>0</v>
      </c>
      <c r="AK1505" s="32">
        <v>0</v>
      </c>
    </row>
    <row r="1506" spans="1:37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8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8">
        <v>0</v>
      </c>
      <c r="N1506" s="28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36">
        <v>0</v>
      </c>
      <c r="U1506" s="28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8">
        <v>0</v>
      </c>
      <c r="AB1506" s="28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8">
        <v>0</v>
      </c>
      <c r="AI1506" s="28">
        <v>0</v>
      </c>
      <c r="AJ1506" s="20">
        <v>0</v>
      </c>
      <c r="AK1506" s="32">
        <v>0</v>
      </c>
    </row>
    <row r="1507" spans="1:37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8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8">
        <v>0</v>
      </c>
      <c r="N1507" s="28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36">
        <v>0</v>
      </c>
      <c r="U1507" s="28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8">
        <v>0</v>
      </c>
      <c r="AB1507" s="28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8">
        <v>0</v>
      </c>
      <c r="AI1507" s="28">
        <v>0</v>
      </c>
      <c r="AJ1507" s="20">
        <v>0</v>
      </c>
      <c r="AK1507" s="32">
        <v>0</v>
      </c>
    </row>
    <row r="1508" spans="1:37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8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8">
        <v>0</v>
      </c>
      <c r="N1508" s="28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36">
        <v>0</v>
      </c>
      <c r="U1508" s="28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8">
        <v>0</v>
      </c>
      <c r="AB1508" s="28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8">
        <v>0</v>
      </c>
      <c r="AI1508" s="28">
        <v>0</v>
      </c>
      <c r="AJ1508" s="20">
        <v>0</v>
      </c>
      <c r="AK1508" s="32">
        <v>0</v>
      </c>
    </row>
    <row r="1509" spans="1:37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8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8">
        <v>0</v>
      </c>
      <c r="N1509" s="28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36">
        <v>528</v>
      </c>
      <c r="U1509" s="28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8">
        <v>0</v>
      </c>
      <c r="AB1509" s="28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8">
        <v>1044</v>
      </c>
      <c r="AI1509" s="28">
        <v>0</v>
      </c>
      <c r="AJ1509" s="20">
        <v>528</v>
      </c>
      <c r="AK1509" s="32">
        <v>0</v>
      </c>
    </row>
    <row r="1510" spans="1:37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8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8">
        <v>0</v>
      </c>
      <c r="N1510" s="28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36">
        <v>0</v>
      </c>
      <c r="U1510" s="28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8">
        <v>0</v>
      </c>
      <c r="AB1510" s="28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8">
        <v>0</v>
      </c>
      <c r="AI1510" s="28">
        <v>0</v>
      </c>
      <c r="AJ1510" s="20">
        <v>0</v>
      </c>
      <c r="AK1510" s="32">
        <v>0</v>
      </c>
    </row>
    <row r="1511" spans="1:37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8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8">
        <v>0</v>
      </c>
      <c r="N1511" s="28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36">
        <v>0</v>
      </c>
      <c r="U1511" s="28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8">
        <v>0</v>
      </c>
      <c r="AB1511" s="28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8">
        <v>0</v>
      </c>
      <c r="AI1511" s="28">
        <v>0</v>
      </c>
      <c r="AJ1511" s="20">
        <v>0</v>
      </c>
      <c r="AK1511" s="32">
        <v>0</v>
      </c>
    </row>
    <row r="1512" spans="1:37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8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8">
        <v>0</v>
      </c>
      <c r="N1512" s="28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36">
        <v>0</v>
      </c>
      <c r="U1512" s="28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8">
        <v>1044</v>
      </c>
      <c r="AB1512" s="28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8">
        <v>0</v>
      </c>
      <c r="AI1512" s="28">
        <v>0</v>
      </c>
      <c r="AJ1512" s="20">
        <v>528</v>
      </c>
      <c r="AK1512" s="32">
        <v>0</v>
      </c>
    </row>
    <row r="1513" spans="1:37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8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8">
        <v>0</v>
      </c>
      <c r="N1513" s="28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36">
        <v>0</v>
      </c>
      <c r="U1513" s="28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8">
        <v>0</v>
      </c>
      <c r="AB1513" s="28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8">
        <v>0</v>
      </c>
      <c r="AI1513" s="28">
        <v>0</v>
      </c>
      <c r="AJ1513" s="20">
        <v>0</v>
      </c>
      <c r="AK1513" s="32">
        <v>0</v>
      </c>
    </row>
    <row r="1514" spans="1:37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8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8">
        <v>0</v>
      </c>
      <c r="N1514" s="28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36">
        <v>0</v>
      </c>
      <c r="U1514" s="28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8">
        <v>0</v>
      </c>
      <c r="AB1514" s="28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8">
        <v>0</v>
      </c>
      <c r="AI1514" s="28">
        <v>0</v>
      </c>
      <c r="AJ1514" s="20">
        <v>0</v>
      </c>
      <c r="AK1514" s="32">
        <v>0</v>
      </c>
    </row>
    <row r="1515" spans="1:37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8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8">
        <v>0</v>
      </c>
      <c r="N1515" s="28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36">
        <v>0</v>
      </c>
      <c r="U1515" s="28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8">
        <v>0</v>
      </c>
      <c r="AB1515" s="28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8">
        <v>0</v>
      </c>
      <c r="AI1515" s="28">
        <v>0</v>
      </c>
      <c r="AJ1515" s="20">
        <v>0</v>
      </c>
      <c r="AK1515" s="32">
        <v>0</v>
      </c>
    </row>
    <row r="1516" spans="1:37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8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8">
        <v>0</v>
      </c>
      <c r="N1516" s="28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36">
        <v>0</v>
      </c>
      <c r="U1516" s="28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8">
        <v>0</v>
      </c>
      <c r="AB1516" s="28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8">
        <v>0</v>
      </c>
      <c r="AI1516" s="28">
        <v>0</v>
      </c>
      <c r="AJ1516" s="20">
        <v>0</v>
      </c>
      <c r="AK1516" s="32">
        <v>0</v>
      </c>
    </row>
    <row r="1517" spans="1:37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8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8">
        <v>0</v>
      </c>
      <c r="N1517" s="28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36">
        <v>0</v>
      </c>
      <c r="U1517" s="28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8">
        <v>0</v>
      </c>
      <c r="AB1517" s="28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8">
        <v>0</v>
      </c>
      <c r="AI1517" s="28">
        <v>0</v>
      </c>
      <c r="AJ1517" s="20">
        <v>0</v>
      </c>
      <c r="AK1517" s="32">
        <v>0</v>
      </c>
    </row>
    <row r="1518" spans="1:37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8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8">
        <v>0</v>
      </c>
      <c r="N1518" s="28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36">
        <v>276</v>
      </c>
      <c r="U1518" s="28">
        <v>0</v>
      </c>
      <c r="V1518" s="20">
        <v>312</v>
      </c>
      <c r="W1518" s="20">
        <v>0</v>
      </c>
      <c r="X1518" s="20">
        <v>0</v>
      </c>
      <c r="Y1518" s="20">
        <v>0</v>
      </c>
      <c r="Z1518" s="20">
        <v>0</v>
      </c>
      <c r="AA1518" s="28">
        <v>0</v>
      </c>
      <c r="AB1518" s="28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8">
        <v>0</v>
      </c>
      <c r="AI1518" s="28">
        <v>0</v>
      </c>
      <c r="AJ1518" s="20">
        <v>0</v>
      </c>
      <c r="AK1518" s="32">
        <v>0</v>
      </c>
    </row>
    <row r="1519" spans="1:37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8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8">
        <v>0</v>
      </c>
      <c r="N1519" s="28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36">
        <v>0</v>
      </c>
      <c r="U1519" s="28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8">
        <v>0</v>
      </c>
      <c r="AB1519" s="28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8">
        <v>0</v>
      </c>
      <c r="AI1519" s="28">
        <v>0</v>
      </c>
      <c r="AJ1519" s="20">
        <v>0</v>
      </c>
      <c r="AK1519" s="32">
        <v>0</v>
      </c>
    </row>
    <row r="1520" spans="1:37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8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8">
        <v>0</v>
      </c>
      <c r="N1520" s="28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36">
        <v>0</v>
      </c>
      <c r="U1520" s="28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8">
        <v>0</v>
      </c>
      <c r="AB1520" s="28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8">
        <v>0</v>
      </c>
      <c r="AI1520" s="28">
        <v>0</v>
      </c>
      <c r="AJ1520" s="20">
        <v>0</v>
      </c>
      <c r="AK1520" s="32">
        <v>0</v>
      </c>
    </row>
    <row r="1521" spans="1:37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8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8">
        <v>0</v>
      </c>
      <c r="N1521" s="28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36">
        <v>372</v>
      </c>
      <c r="U1521" s="28">
        <v>0</v>
      </c>
      <c r="V1521" s="20">
        <v>312</v>
      </c>
      <c r="W1521" s="20">
        <v>0</v>
      </c>
      <c r="X1521" s="20">
        <v>0</v>
      </c>
      <c r="Y1521" s="20">
        <v>0</v>
      </c>
      <c r="Z1521" s="20">
        <v>0</v>
      </c>
      <c r="AA1521" s="28">
        <v>0</v>
      </c>
      <c r="AB1521" s="28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8">
        <v>0</v>
      </c>
      <c r="AI1521" s="28">
        <v>0</v>
      </c>
      <c r="AJ1521" s="20">
        <v>0</v>
      </c>
      <c r="AK1521" s="32">
        <v>0</v>
      </c>
    </row>
    <row r="1522" spans="1:37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8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8">
        <v>0</v>
      </c>
      <c r="N1522" s="28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36">
        <v>0</v>
      </c>
      <c r="U1522" s="28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8">
        <v>0</v>
      </c>
      <c r="AB1522" s="28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8">
        <v>0</v>
      </c>
      <c r="AI1522" s="28">
        <v>0</v>
      </c>
      <c r="AJ1522" s="20">
        <v>528</v>
      </c>
      <c r="AK1522" s="32">
        <v>0</v>
      </c>
    </row>
    <row r="1523" spans="1:37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8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8">
        <v>0</v>
      </c>
      <c r="N1523" s="28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36">
        <v>0</v>
      </c>
      <c r="U1523" s="28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8">
        <v>0</v>
      </c>
      <c r="AB1523" s="28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8">
        <v>0</v>
      </c>
      <c r="AI1523" s="28">
        <v>0</v>
      </c>
      <c r="AJ1523" s="20">
        <v>0</v>
      </c>
      <c r="AK1523" s="32">
        <v>0</v>
      </c>
    </row>
    <row r="1524" spans="1:37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8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8">
        <v>0</v>
      </c>
      <c r="N1524" s="28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36">
        <v>0</v>
      </c>
      <c r="U1524" s="28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8">
        <v>0</v>
      </c>
      <c r="AB1524" s="28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8">
        <v>0</v>
      </c>
      <c r="AI1524" s="28">
        <v>0</v>
      </c>
      <c r="AJ1524" s="20">
        <v>0</v>
      </c>
      <c r="AK1524" s="32">
        <v>0</v>
      </c>
    </row>
    <row r="1525" spans="1:37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8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8">
        <v>0</v>
      </c>
      <c r="N1525" s="28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36">
        <v>1464</v>
      </c>
      <c r="U1525" s="28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8">
        <v>1152</v>
      </c>
      <c r="AB1525" s="28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8">
        <v>0</v>
      </c>
      <c r="AI1525" s="28">
        <v>0</v>
      </c>
      <c r="AJ1525" s="20">
        <v>0</v>
      </c>
      <c r="AK1525" s="32">
        <v>0</v>
      </c>
    </row>
    <row r="1526" spans="1:37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8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8">
        <v>0</v>
      </c>
      <c r="N1526" s="28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36">
        <v>0</v>
      </c>
      <c r="U1526" s="28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8">
        <v>0</v>
      </c>
      <c r="AB1526" s="28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8">
        <v>0</v>
      </c>
      <c r="AI1526" s="28">
        <v>0</v>
      </c>
      <c r="AJ1526" s="20">
        <v>0</v>
      </c>
      <c r="AK1526" s="32">
        <v>0</v>
      </c>
    </row>
    <row r="1527" spans="1:37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8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8">
        <v>0</v>
      </c>
      <c r="N1527" s="28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36">
        <v>0</v>
      </c>
      <c r="U1527" s="28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8">
        <v>0</v>
      </c>
      <c r="AB1527" s="28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8">
        <v>0</v>
      </c>
      <c r="AI1527" s="28">
        <v>0</v>
      </c>
      <c r="AJ1527" s="20">
        <v>0</v>
      </c>
      <c r="AK1527" s="32">
        <v>0</v>
      </c>
    </row>
    <row r="1528" spans="1:37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8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8">
        <v>1152</v>
      </c>
      <c r="N1528" s="28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36">
        <v>1464</v>
      </c>
      <c r="U1528" s="28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8">
        <v>1152</v>
      </c>
      <c r="AB1528" s="28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8">
        <v>1152</v>
      </c>
      <c r="AI1528" s="28">
        <v>0</v>
      </c>
      <c r="AJ1528" s="20">
        <v>1152</v>
      </c>
      <c r="AK1528" s="32">
        <v>0</v>
      </c>
    </row>
    <row r="1529" spans="1:37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8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8">
        <v>0</v>
      </c>
      <c r="N1529" s="28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36">
        <v>0</v>
      </c>
      <c r="U1529" s="28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8">
        <v>0</v>
      </c>
      <c r="AB1529" s="28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8">
        <v>0</v>
      </c>
      <c r="AI1529" s="28">
        <v>0</v>
      </c>
      <c r="AJ1529" s="20">
        <v>0</v>
      </c>
      <c r="AK1529" s="32">
        <v>0</v>
      </c>
    </row>
    <row r="1530" spans="1:37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8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8">
        <v>0</v>
      </c>
      <c r="N1530" s="28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36">
        <v>0</v>
      </c>
      <c r="U1530" s="28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8">
        <v>0</v>
      </c>
      <c r="AB1530" s="28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8">
        <v>0</v>
      </c>
      <c r="AI1530" s="28">
        <v>0</v>
      </c>
      <c r="AJ1530" s="20">
        <v>0</v>
      </c>
      <c r="AK1530" s="32">
        <v>0</v>
      </c>
    </row>
    <row r="1531" spans="1:37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8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8">
        <v>0</v>
      </c>
      <c r="N1531" s="28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36">
        <v>0</v>
      </c>
      <c r="U1531" s="28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8">
        <v>0</v>
      </c>
      <c r="AB1531" s="28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8">
        <v>0</v>
      </c>
      <c r="AI1531" s="28">
        <v>0</v>
      </c>
      <c r="AJ1531" s="20">
        <v>0</v>
      </c>
      <c r="AK1531" s="32">
        <v>0</v>
      </c>
    </row>
    <row r="1532" spans="1:37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8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8">
        <v>0</v>
      </c>
      <c r="N1532" s="28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36">
        <v>0</v>
      </c>
      <c r="U1532" s="28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8">
        <v>0</v>
      </c>
      <c r="AB1532" s="28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8">
        <v>0</v>
      </c>
      <c r="AI1532" s="28">
        <v>0</v>
      </c>
      <c r="AJ1532" s="20">
        <v>0</v>
      </c>
      <c r="AK1532" s="32">
        <v>0</v>
      </c>
    </row>
    <row r="1533" spans="1:37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8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8">
        <v>0</v>
      </c>
      <c r="N1533" s="28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36">
        <v>0</v>
      </c>
      <c r="U1533" s="28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8">
        <v>0</v>
      </c>
      <c r="AB1533" s="28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8">
        <v>0</v>
      </c>
      <c r="AI1533" s="28">
        <v>0</v>
      </c>
      <c r="AJ1533" s="20">
        <v>0</v>
      </c>
      <c r="AK1533" s="32">
        <v>0</v>
      </c>
    </row>
    <row r="1534" spans="1:37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8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8">
        <v>0</v>
      </c>
      <c r="N1534" s="28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36">
        <v>0</v>
      </c>
      <c r="U1534" s="28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8">
        <v>0</v>
      </c>
      <c r="AB1534" s="28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8">
        <v>0</v>
      </c>
      <c r="AI1534" s="28">
        <v>0</v>
      </c>
      <c r="AJ1534" s="20">
        <v>0</v>
      </c>
      <c r="AK1534" s="32">
        <v>0</v>
      </c>
    </row>
    <row r="1535" spans="1:37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8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8">
        <v>0</v>
      </c>
      <c r="N1535" s="28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36">
        <v>0</v>
      </c>
      <c r="U1535" s="28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8">
        <v>0</v>
      </c>
      <c r="AB1535" s="28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8">
        <v>0</v>
      </c>
      <c r="AI1535" s="28">
        <v>0</v>
      </c>
      <c r="AJ1535" s="20">
        <v>0</v>
      </c>
      <c r="AK1535" s="32">
        <v>0</v>
      </c>
    </row>
    <row r="1536" spans="1:37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8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8">
        <v>0</v>
      </c>
      <c r="N1536" s="28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36">
        <v>0</v>
      </c>
      <c r="U1536" s="28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8">
        <v>0</v>
      </c>
      <c r="AB1536" s="28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8">
        <v>0</v>
      </c>
      <c r="AI1536" s="28">
        <v>0</v>
      </c>
      <c r="AJ1536" s="20">
        <v>0</v>
      </c>
      <c r="AK1536" s="32">
        <v>0</v>
      </c>
    </row>
    <row r="1537" spans="1:37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8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8">
        <v>0</v>
      </c>
      <c r="N1537" s="28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36">
        <v>0</v>
      </c>
      <c r="U1537" s="28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8">
        <v>0</v>
      </c>
      <c r="AB1537" s="28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8">
        <v>0</v>
      </c>
      <c r="AI1537" s="28">
        <v>0</v>
      </c>
      <c r="AJ1537" s="20">
        <v>0</v>
      </c>
      <c r="AK1537" s="32">
        <v>0</v>
      </c>
    </row>
    <row r="1538" spans="1:37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8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8">
        <v>0</v>
      </c>
      <c r="N1538" s="28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36">
        <v>0</v>
      </c>
      <c r="U1538" s="28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8">
        <v>0</v>
      </c>
      <c r="AB1538" s="28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8">
        <v>0</v>
      </c>
      <c r="AI1538" s="28">
        <v>0</v>
      </c>
      <c r="AJ1538" s="20">
        <v>0</v>
      </c>
      <c r="AK1538" s="32">
        <v>0</v>
      </c>
    </row>
    <row r="1539" spans="1:37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8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8">
        <v>0</v>
      </c>
      <c r="N1539" s="28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36">
        <v>0</v>
      </c>
      <c r="U1539" s="28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8">
        <v>0</v>
      </c>
      <c r="AB1539" s="28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8">
        <v>0</v>
      </c>
      <c r="AI1539" s="28">
        <v>0</v>
      </c>
      <c r="AJ1539" s="20">
        <v>0</v>
      </c>
      <c r="AK1539" s="32">
        <v>0</v>
      </c>
    </row>
    <row r="1540" spans="1:37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8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8">
        <v>0</v>
      </c>
      <c r="N1540" s="28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36">
        <v>0</v>
      </c>
      <c r="U1540" s="28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8">
        <v>0</v>
      </c>
      <c r="AB1540" s="28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8">
        <v>0</v>
      </c>
      <c r="AI1540" s="28">
        <v>0</v>
      </c>
      <c r="AJ1540" s="20">
        <v>0</v>
      </c>
      <c r="AK1540" s="32">
        <v>0</v>
      </c>
    </row>
    <row r="1541" spans="1:37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8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8">
        <v>0</v>
      </c>
      <c r="N1541" s="28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36">
        <v>0</v>
      </c>
      <c r="U1541" s="28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8">
        <v>0</v>
      </c>
      <c r="AB1541" s="28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8">
        <v>0</v>
      </c>
      <c r="AI1541" s="28">
        <v>0</v>
      </c>
      <c r="AJ1541" s="20">
        <v>0</v>
      </c>
      <c r="AK1541" s="32">
        <v>0</v>
      </c>
    </row>
    <row r="1542" spans="1:37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9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9">
        <v>0</v>
      </c>
      <c r="N1542" s="29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37">
        <v>0</v>
      </c>
      <c r="U1542" s="29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9">
        <v>0</v>
      </c>
      <c r="AB1542" s="29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9">
        <v>0</v>
      </c>
      <c r="AI1542" s="29">
        <v>0</v>
      </c>
      <c r="AJ1542" s="22">
        <v>0</v>
      </c>
      <c r="AK1542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5" t="str">
        <f>SUBTOTAL(9,AI5:AI172)</f>
        <v>0</v>
      </c>
      <c r="AJ2" s="46" t="str">
        <f>SUBTOTAL(9,AJ5:AJ172)</f>
        <v>0</v>
      </c>
      <c r="AK2" s="39"/>
    </row>
    <row r="3" spans="1:37" customHeight="1" ht="35">
      <c r="A3" s="38"/>
      <c r="B3" s="50" t="s">
        <v>1</v>
      </c>
      <c r="C3" s="51" t="s">
        <v>2</v>
      </c>
      <c r="D3" s="41"/>
      <c r="E3" s="41"/>
      <c r="F3" s="67" t="s">
        <v>7</v>
      </c>
      <c r="G3" s="48" t="s">
        <v>8</v>
      </c>
      <c r="H3" s="48" t="s">
        <v>9</v>
      </c>
      <c r="I3" s="48" t="s">
        <v>10</v>
      </c>
      <c r="J3" s="48" t="s">
        <v>11</v>
      </c>
      <c r="K3" s="48" t="s">
        <v>12</v>
      </c>
      <c r="L3" s="68" t="s">
        <v>13</v>
      </c>
      <c r="M3" s="68" t="s">
        <v>14</v>
      </c>
      <c r="N3" s="48" t="s">
        <v>15</v>
      </c>
      <c r="O3" s="48" t="s">
        <v>16</v>
      </c>
      <c r="P3" s="48" t="s">
        <v>17</v>
      </c>
      <c r="Q3" s="48" t="s">
        <v>18</v>
      </c>
      <c r="R3" s="48" t="s">
        <v>19</v>
      </c>
      <c r="S3" s="70" t="s">
        <v>20</v>
      </c>
      <c r="T3" s="68" t="s">
        <v>21</v>
      </c>
      <c r="U3" s="48" t="s">
        <v>22</v>
      </c>
      <c r="V3" s="48" t="s">
        <v>23</v>
      </c>
      <c r="W3" s="48" t="s">
        <v>24</v>
      </c>
      <c r="X3" s="48" t="s">
        <v>25</v>
      </c>
      <c r="Y3" s="48" t="s">
        <v>26</v>
      </c>
      <c r="Z3" s="68" t="s">
        <v>27</v>
      </c>
      <c r="AA3" s="68" t="s">
        <v>28</v>
      </c>
      <c r="AB3" s="48" t="s">
        <v>29</v>
      </c>
      <c r="AC3" s="48" t="s">
        <v>30</v>
      </c>
      <c r="AD3" s="48" t="s">
        <v>31</v>
      </c>
      <c r="AE3" s="48" t="s">
        <v>32</v>
      </c>
      <c r="AF3" s="48" t="s">
        <v>33</v>
      </c>
      <c r="AG3" s="68" t="s">
        <v>34</v>
      </c>
      <c r="AH3" s="68" t="s">
        <v>35</v>
      </c>
      <c r="AI3" s="48" t="s">
        <v>36</v>
      </c>
      <c r="AJ3" s="69" t="s">
        <v>37</v>
      </c>
      <c r="AK3" s="39"/>
    </row>
    <row r="4" spans="1:37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3"/>
      <c r="AK4" s="39"/>
    </row>
    <row r="5" spans="1:37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5">
        <v>0</v>
      </c>
      <c r="AJ5" s="58">
        <v>0</v>
      </c>
      <c r="AK5" s="39"/>
    </row>
    <row r="6" spans="1:37" customHeight="1" ht="20">
      <c r="A6" s="38"/>
      <c r="B6" s="62" t="s">
        <v>41</v>
      </c>
      <c r="C6" s="65" t="s">
        <v>69</v>
      </c>
      <c r="D6" s="38"/>
      <c r="E6" s="38"/>
      <c r="F6" s="53">
        <v>0</v>
      </c>
      <c r="G6" s="56">
        <v>1</v>
      </c>
      <c r="H6" s="56">
        <v>1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1</v>
      </c>
      <c r="O6" s="56">
        <v>1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1</v>
      </c>
      <c r="V6" s="56">
        <v>1</v>
      </c>
      <c r="W6" s="56">
        <v>0</v>
      </c>
      <c r="X6" s="56">
        <v>0</v>
      </c>
      <c r="Y6" s="56">
        <v>0</v>
      </c>
      <c r="Z6" s="56">
        <v>0</v>
      </c>
      <c r="AA6" s="56">
        <v>0</v>
      </c>
      <c r="AB6" s="56">
        <v>1</v>
      </c>
      <c r="AC6" s="56">
        <v>1</v>
      </c>
      <c r="AD6" s="56">
        <v>0</v>
      </c>
      <c r="AE6" s="56">
        <v>0</v>
      </c>
      <c r="AF6" s="56">
        <v>0</v>
      </c>
      <c r="AG6" s="56">
        <v>0</v>
      </c>
      <c r="AH6" s="56">
        <v>0</v>
      </c>
      <c r="AI6" s="56">
        <v>0</v>
      </c>
      <c r="AJ6" s="59">
        <v>0</v>
      </c>
      <c r="AK6" s="39"/>
    </row>
    <row r="7" spans="1:37" customHeight="1" ht="20">
      <c r="A7" s="38"/>
      <c r="B7" s="62" t="s">
        <v>41</v>
      </c>
      <c r="C7" s="65" t="s">
        <v>390</v>
      </c>
      <c r="D7" s="38"/>
      <c r="E7" s="38"/>
      <c r="F7" s="53">
        <v>0</v>
      </c>
      <c r="G7" s="56">
        <v>1</v>
      </c>
      <c r="H7" s="56">
        <v>1</v>
      </c>
      <c r="I7" s="56">
        <v>1</v>
      </c>
      <c r="J7" s="56">
        <v>1</v>
      </c>
      <c r="K7" s="56">
        <v>1</v>
      </c>
      <c r="L7" s="56">
        <v>0</v>
      </c>
      <c r="M7" s="56">
        <v>0</v>
      </c>
      <c r="N7" s="56">
        <v>1</v>
      </c>
      <c r="O7" s="56">
        <v>1</v>
      </c>
      <c r="P7" s="56">
        <v>1</v>
      </c>
      <c r="Q7" s="56">
        <v>1</v>
      </c>
      <c r="R7" s="56">
        <v>1</v>
      </c>
      <c r="S7" s="56">
        <v>0</v>
      </c>
      <c r="T7" s="56">
        <v>0</v>
      </c>
      <c r="U7" s="56">
        <v>1</v>
      </c>
      <c r="V7" s="56">
        <v>1</v>
      </c>
      <c r="W7" s="56">
        <v>1</v>
      </c>
      <c r="X7" s="56">
        <v>1</v>
      </c>
      <c r="Y7" s="56">
        <v>1</v>
      </c>
      <c r="Z7" s="56">
        <v>0</v>
      </c>
      <c r="AA7" s="56">
        <v>0</v>
      </c>
      <c r="AB7" s="56">
        <v>1</v>
      </c>
      <c r="AC7" s="56">
        <v>1</v>
      </c>
      <c r="AD7" s="56">
        <v>1</v>
      </c>
      <c r="AE7" s="56">
        <v>1</v>
      </c>
      <c r="AF7" s="56">
        <v>1</v>
      </c>
      <c r="AG7" s="56">
        <v>0</v>
      </c>
      <c r="AH7" s="56">
        <v>0</v>
      </c>
      <c r="AI7" s="56">
        <v>1</v>
      </c>
      <c r="AJ7" s="59">
        <v>0</v>
      </c>
      <c r="AK7" s="39"/>
    </row>
    <row r="8" spans="1:37" customHeight="1" ht="20">
      <c r="A8" s="38"/>
      <c r="B8" s="62" t="s">
        <v>41</v>
      </c>
      <c r="C8" s="65" t="s">
        <v>432</v>
      </c>
      <c r="D8" s="38"/>
      <c r="E8" s="38"/>
      <c r="F8" s="53">
        <v>0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0</v>
      </c>
      <c r="M8" s="56">
        <v>0</v>
      </c>
      <c r="N8" s="56">
        <v>1</v>
      </c>
      <c r="O8" s="56">
        <v>1</v>
      </c>
      <c r="P8" s="56">
        <v>1</v>
      </c>
      <c r="Q8" s="56">
        <v>1</v>
      </c>
      <c r="R8" s="56">
        <v>1</v>
      </c>
      <c r="S8" s="56">
        <v>1</v>
      </c>
      <c r="T8" s="56">
        <v>0</v>
      </c>
      <c r="U8" s="56">
        <v>1</v>
      </c>
      <c r="V8" s="56">
        <v>1</v>
      </c>
      <c r="W8" s="56">
        <v>1</v>
      </c>
      <c r="X8" s="56">
        <v>1</v>
      </c>
      <c r="Y8" s="56">
        <v>1</v>
      </c>
      <c r="Z8" s="56">
        <v>0</v>
      </c>
      <c r="AA8" s="56">
        <v>0</v>
      </c>
      <c r="AB8" s="56">
        <v>1</v>
      </c>
      <c r="AC8" s="56">
        <v>1</v>
      </c>
      <c r="AD8" s="56">
        <v>1</v>
      </c>
      <c r="AE8" s="56">
        <v>1</v>
      </c>
      <c r="AF8" s="56">
        <v>1</v>
      </c>
      <c r="AG8" s="56">
        <v>0</v>
      </c>
      <c r="AH8" s="56">
        <v>0</v>
      </c>
      <c r="AI8" s="56">
        <v>1</v>
      </c>
      <c r="AJ8" s="59">
        <v>0</v>
      </c>
      <c r="AK8" s="39"/>
    </row>
    <row r="9" spans="1:37" customHeight="1" ht="20">
      <c r="A9" s="38"/>
      <c r="B9" s="62" t="s">
        <v>41</v>
      </c>
      <c r="C9" s="65" t="s">
        <v>885</v>
      </c>
      <c r="D9" s="38"/>
      <c r="E9" s="38"/>
      <c r="F9" s="53">
        <v>0</v>
      </c>
      <c r="G9" s="56">
        <v>1</v>
      </c>
      <c r="H9" s="56">
        <v>0</v>
      </c>
      <c r="I9" s="56">
        <v>1</v>
      </c>
      <c r="J9" s="56">
        <v>1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1</v>
      </c>
      <c r="Q9" s="56">
        <v>0</v>
      </c>
      <c r="R9" s="56">
        <v>1</v>
      </c>
      <c r="S9" s="56">
        <v>0</v>
      </c>
      <c r="T9" s="56">
        <v>0</v>
      </c>
      <c r="U9" s="56">
        <v>1</v>
      </c>
      <c r="V9" s="56">
        <v>1</v>
      </c>
      <c r="W9" s="56">
        <v>1</v>
      </c>
      <c r="X9" s="56">
        <v>0</v>
      </c>
      <c r="Y9" s="56">
        <v>1</v>
      </c>
      <c r="Z9" s="56">
        <v>0</v>
      </c>
      <c r="AA9" s="56">
        <v>0</v>
      </c>
      <c r="AB9" s="56">
        <v>1</v>
      </c>
      <c r="AC9" s="56">
        <v>1</v>
      </c>
      <c r="AD9" s="56">
        <v>1</v>
      </c>
      <c r="AE9" s="56">
        <v>0</v>
      </c>
      <c r="AF9" s="56">
        <v>1</v>
      </c>
      <c r="AG9" s="56">
        <v>0</v>
      </c>
      <c r="AH9" s="56">
        <v>0</v>
      </c>
      <c r="AI9" s="56">
        <v>1</v>
      </c>
      <c r="AJ9" s="59">
        <v>0</v>
      </c>
      <c r="AK9" s="39"/>
    </row>
    <row r="10" spans="1:37" customHeight="1" ht="20">
      <c r="A10" s="38"/>
      <c r="B10" s="62" t="s">
        <v>892</v>
      </c>
      <c r="C10" s="65" t="s">
        <v>893</v>
      </c>
      <c r="D10" s="38"/>
      <c r="E10" s="38"/>
      <c r="F10" s="53">
        <v>0</v>
      </c>
      <c r="G10" s="56">
        <v>1</v>
      </c>
      <c r="H10" s="56">
        <v>1</v>
      </c>
      <c r="I10" s="56">
        <v>1</v>
      </c>
      <c r="J10" s="56">
        <v>1</v>
      </c>
      <c r="K10" s="56">
        <v>1</v>
      </c>
      <c r="L10" s="56">
        <v>0</v>
      </c>
      <c r="M10" s="56">
        <v>0</v>
      </c>
      <c r="N10" s="56">
        <v>1</v>
      </c>
      <c r="O10" s="56">
        <v>1</v>
      </c>
      <c r="P10" s="56">
        <v>1</v>
      </c>
      <c r="Q10" s="56">
        <v>1</v>
      </c>
      <c r="R10" s="56">
        <v>1</v>
      </c>
      <c r="S10" s="56">
        <v>0</v>
      </c>
      <c r="T10" s="56">
        <v>0</v>
      </c>
      <c r="U10" s="56">
        <v>1</v>
      </c>
      <c r="V10" s="56">
        <v>1</v>
      </c>
      <c r="W10" s="56">
        <v>1</v>
      </c>
      <c r="X10" s="56">
        <v>1</v>
      </c>
      <c r="Y10" s="56">
        <v>1</v>
      </c>
      <c r="Z10" s="56">
        <v>0</v>
      </c>
      <c r="AA10" s="56">
        <v>0</v>
      </c>
      <c r="AB10" s="56">
        <v>1</v>
      </c>
      <c r="AC10" s="56">
        <v>1</v>
      </c>
      <c r="AD10" s="56">
        <v>1</v>
      </c>
      <c r="AE10" s="56">
        <v>1</v>
      </c>
      <c r="AF10" s="56">
        <v>1</v>
      </c>
      <c r="AG10" s="56">
        <v>0</v>
      </c>
      <c r="AH10" s="56">
        <v>0</v>
      </c>
      <c r="AI10" s="56">
        <v>1</v>
      </c>
      <c r="AJ10" s="59">
        <v>0</v>
      </c>
      <c r="AK10" s="39"/>
    </row>
    <row r="11" spans="1:37" customHeight="1" ht="20">
      <c r="A11" s="38"/>
      <c r="B11" s="62" t="s">
        <v>892</v>
      </c>
      <c r="C11" s="65" t="s">
        <v>907</v>
      </c>
      <c r="D11" s="38"/>
      <c r="E11" s="38"/>
      <c r="F11" s="53">
        <v>0</v>
      </c>
      <c r="G11" s="56">
        <v>0</v>
      </c>
      <c r="H11" s="56">
        <v>1</v>
      </c>
      <c r="I11" s="56">
        <v>1</v>
      </c>
      <c r="J11" s="56">
        <v>1</v>
      </c>
      <c r="K11" s="56">
        <v>1</v>
      </c>
      <c r="L11" s="56">
        <v>0</v>
      </c>
      <c r="M11" s="56">
        <v>0</v>
      </c>
      <c r="N11" s="56">
        <v>1</v>
      </c>
      <c r="O11" s="56">
        <v>1</v>
      </c>
      <c r="P11" s="56">
        <v>1</v>
      </c>
      <c r="Q11" s="56">
        <v>1</v>
      </c>
      <c r="R11" s="56">
        <v>1</v>
      </c>
      <c r="S11" s="56">
        <v>0</v>
      </c>
      <c r="T11" s="56">
        <v>0</v>
      </c>
      <c r="U11" s="56">
        <v>1</v>
      </c>
      <c r="V11" s="56">
        <v>1</v>
      </c>
      <c r="W11" s="56">
        <v>1</v>
      </c>
      <c r="X11" s="56">
        <v>1</v>
      </c>
      <c r="Y11" s="56">
        <v>1</v>
      </c>
      <c r="Z11" s="56">
        <v>0</v>
      </c>
      <c r="AA11" s="56">
        <v>0</v>
      </c>
      <c r="AB11" s="56">
        <v>1</v>
      </c>
      <c r="AC11" s="56">
        <v>1</v>
      </c>
      <c r="AD11" s="56">
        <v>1</v>
      </c>
      <c r="AE11" s="56">
        <v>1</v>
      </c>
      <c r="AF11" s="56">
        <v>1</v>
      </c>
      <c r="AG11" s="56">
        <v>0</v>
      </c>
      <c r="AH11" s="56">
        <v>0</v>
      </c>
      <c r="AI11" s="56">
        <v>0</v>
      </c>
      <c r="AJ11" s="59">
        <v>0</v>
      </c>
      <c r="AK11" s="39"/>
    </row>
    <row r="12" spans="1:37" customHeight="1" ht="20">
      <c r="A12" s="38"/>
      <c r="B12" s="62" t="s">
        <v>892</v>
      </c>
      <c r="C12" s="65" t="s">
        <v>916</v>
      </c>
      <c r="D12" s="38"/>
      <c r="E12" s="38"/>
      <c r="F12" s="53">
        <v>0</v>
      </c>
      <c r="G12" s="56">
        <v>0</v>
      </c>
      <c r="H12" s="56">
        <v>1</v>
      </c>
      <c r="I12" s="56">
        <v>1</v>
      </c>
      <c r="J12" s="56">
        <v>1</v>
      </c>
      <c r="K12" s="56">
        <v>1</v>
      </c>
      <c r="L12" s="56">
        <v>0</v>
      </c>
      <c r="M12" s="56">
        <v>0</v>
      </c>
      <c r="N12" s="56">
        <v>1</v>
      </c>
      <c r="O12" s="56">
        <v>1</v>
      </c>
      <c r="P12" s="56">
        <v>1</v>
      </c>
      <c r="Q12" s="56">
        <v>1</v>
      </c>
      <c r="R12" s="56">
        <v>1</v>
      </c>
      <c r="S12" s="56">
        <v>0</v>
      </c>
      <c r="T12" s="56">
        <v>0</v>
      </c>
      <c r="U12" s="56">
        <v>1</v>
      </c>
      <c r="V12" s="56">
        <v>1</v>
      </c>
      <c r="W12" s="56">
        <v>1</v>
      </c>
      <c r="X12" s="56">
        <v>1</v>
      </c>
      <c r="Y12" s="56">
        <v>1</v>
      </c>
      <c r="Z12" s="56">
        <v>0</v>
      </c>
      <c r="AA12" s="56">
        <v>0</v>
      </c>
      <c r="AB12" s="56">
        <v>1</v>
      </c>
      <c r="AC12" s="56">
        <v>1</v>
      </c>
      <c r="AD12" s="56">
        <v>1</v>
      </c>
      <c r="AE12" s="56">
        <v>1</v>
      </c>
      <c r="AF12" s="56">
        <v>1</v>
      </c>
      <c r="AG12" s="56">
        <v>0</v>
      </c>
      <c r="AH12" s="56">
        <v>0</v>
      </c>
      <c r="AI12" s="56">
        <v>0</v>
      </c>
      <c r="AJ12" s="59">
        <v>0</v>
      </c>
      <c r="AK12" s="39"/>
    </row>
    <row r="13" spans="1:37" customHeight="1" ht="20">
      <c r="A13" s="38"/>
      <c r="B13" s="62" t="s">
        <v>892</v>
      </c>
      <c r="C13" s="65" t="s">
        <v>933</v>
      </c>
      <c r="D13" s="38"/>
      <c r="E13" s="38"/>
      <c r="F13" s="53">
        <v>0</v>
      </c>
      <c r="G13" s="56">
        <v>1</v>
      </c>
      <c r="H13" s="56">
        <v>0</v>
      </c>
      <c r="I13" s="56">
        <v>1</v>
      </c>
      <c r="J13" s="56">
        <v>1</v>
      </c>
      <c r="K13" s="56">
        <v>0</v>
      </c>
      <c r="L13" s="56">
        <v>0</v>
      </c>
      <c r="M13" s="56">
        <v>0</v>
      </c>
      <c r="N13" s="56">
        <v>0</v>
      </c>
      <c r="O13" s="56">
        <v>1</v>
      </c>
      <c r="P13" s="56">
        <v>1</v>
      </c>
      <c r="Q13" s="56">
        <v>1</v>
      </c>
      <c r="R13" s="56">
        <v>0</v>
      </c>
      <c r="S13" s="56">
        <v>0</v>
      </c>
      <c r="T13" s="56">
        <v>0</v>
      </c>
      <c r="U13" s="56">
        <v>1</v>
      </c>
      <c r="V13" s="56">
        <v>0</v>
      </c>
      <c r="W13" s="56">
        <v>0</v>
      </c>
      <c r="X13" s="56">
        <v>1</v>
      </c>
      <c r="Y13" s="56">
        <v>0</v>
      </c>
      <c r="Z13" s="56">
        <v>0</v>
      </c>
      <c r="AA13" s="56">
        <v>0</v>
      </c>
      <c r="AB13" s="56">
        <v>0</v>
      </c>
      <c r="AC13" s="56">
        <v>1</v>
      </c>
      <c r="AD13" s="56">
        <v>0</v>
      </c>
      <c r="AE13" s="56">
        <v>1</v>
      </c>
      <c r="AF13" s="56">
        <v>1</v>
      </c>
      <c r="AG13" s="56">
        <v>0</v>
      </c>
      <c r="AH13" s="56">
        <v>0</v>
      </c>
      <c r="AI13" s="56">
        <v>0</v>
      </c>
      <c r="AJ13" s="59">
        <v>0</v>
      </c>
      <c r="AK13" s="39"/>
    </row>
    <row r="14" spans="1:37" customHeight="1" ht="20">
      <c r="A14" s="38"/>
      <c r="B14" s="62" t="s">
        <v>892</v>
      </c>
      <c r="C14" s="65" t="s">
        <v>938</v>
      </c>
      <c r="D14" s="38"/>
      <c r="E14" s="38"/>
      <c r="F14" s="53">
        <v>0</v>
      </c>
      <c r="G14" s="56">
        <v>0</v>
      </c>
      <c r="H14" s="56">
        <v>1</v>
      </c>
      <c r="I14" s="56">
        <v>1</v>
      </c>
      <c r="J14" s="56">
        <v>0</v>
      </c>
      <c r="K14" s="56">
        <v>0</v>
      </c>
      <c r="L14" s="56">
        <v>0</v>
      </c>
      <c r="M14" s="56">
        <v>0</v>
      </c>
      <c r="N14" s="56">
        <v>1</v>
      </c>
      <c r="O14" s="56">
        <v>1</v>
      </c>
      <c r="P14" s="56">
        <v>0</v>
      </c>
      <c r="Q14" s="56">
        <v>0</v>
      </c>
      <c r="R14" s="56">
        <v>1</v>
      </c>
      <c r="S14" s="56">
        <v>0</v>
      </c>
      <c r="T14" s="56">
        <v>0</v>
      </c>
      <c r="U14" s="56">
        <v>1</v>
      </c>
      <c r="V14" s="56">
        <v>1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1</v>
      </c>
      <c r="AC14" s="56">
        <v>1</v>
      </c>
      <c r="AD14" s="56">
        <v>1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9">
        <v>0</v>
      </c>
      <c r="AK14" s="39"/>
    </row>
    <row r="15" spans="1:37" customHeight="1" ht="20">
      <c r="A15" s="38"/>
      <c r="B15" s="62" t="s">
        <v>892</v>
      </c>
      <c r="C15" s="65" t="s">
        <v>951</v>
      </c>
      <c r="D15" s="38"/>
      <c r="E15" s="38"/>
      <c r="F15" s="53">
        <v>0</v>
      </c>
      <c r="G15" s="56">
        <v>1</v>
      </c>
      <c r="H15" s="56">
        <v>1</v>
      </c>
      <c r="I15" s="56">
        <v>1</v>
      </c>
      <c r="J15" s="56">
        <v>1</v>
      </c>
      <c r="K15" s="56">
        <v>1</v>
      </c>
      <c r="L15" s="56">
        <v>0</v>
      </c>
      <c r="M15" s="56">
        <v>0</v>
      </c>
      <c r="N15" s="56">
        <v>1</v>
      </c>
      <c r="O15" s="56">
        <v>1</v>
      </c>
      <c r="P15" s="56">
        <v>1</v>
      </c>
      <c r="Q15" s="56">
        <v>1</v>
      </c>
      <c r="R15" s="56">
        <v>1</v>
      </c>
      <c r="S15" s="56">
        <v>0</v>
      </c>
      <c r="T15" s="56">
        <v>0</v>
      </c>
      <c r="U15" s="56">
        <v>1</v>
      </c>
      <c r="V15" s="56">
        <v>1</v>
      </c>
      <c r="W15" s="56">
        <v>1</v>
      </c>
      <c r="X15" s="56">
        <v>1</v>
      </c>
      <c r="Y15" s="56">
        <v>1</v>
      </c>
      <c r="Z15" s="56">
        <v>0</v>
      </c>
      <c r="AA15" s="56">
        <v>0</v>
      </c>
      <c r="AB15" s="56">
        <v>1</v>
      </c>
      <c r="AC15" s="56">
        <v>1</v>
      </c>
      <c r="AD15" s="56">
        <v>1</v>
      </c>
      <c r="AE15" s="56">
        <v>1</v>
      </c>
      <c r="AF15" s="56">
        <v>1</v>
      </c>
      <c r="AG15" s="56">
        <v>0</v>
      </c>
      <c r="AH15" s="56">
        <v>0</v>
      </c>
      <c r="AI15" s="56">
        <v>1</v>
      </c>
      <c r="AJ15" s="59">
        <v>0</v>
      </c>
      <c r="AK15" s="39"/>
    </row>
    <row r="16" spans="1:37" customHeight="1" ht="20">
      <c r="A16" s="38"/>
      <c r="B16" s="62" t="s">
        <v>892</v>
      </c>
      <c r="C16" s="65" t="s">
        <v>964</v>
      </c>
      <c r="D16" s="38"/>
      <c r="E16" s="38"/>
      <c r="F16" s="53">
        <v>0</v>
      </c>
      <c r="G16" s="56">
        <v>1</v>
      </c>
      <c r="H16" s="56">
        <v>1</v>
      </c>
      <c r="I16" s="56">
        <v>1</v>
      </c>
      <c r="J16" s="56">
        <v>1</v>
      </c>
      <c r="K16" s="56">
        <v>1</v>
      </c>
      <c r="L16" s="56">
        <v>0</v>
      </c>
      <c r="M16" s="56">
        <v>0</v>
      </c>
      <c r="N16" s="56">
        <v>1</v>
      </c>
      <c r="O16" s="56">
        <v>1</v>
      </c>
      <c r="P16" s="56">
        <v>1</v>
      </c>
      <c r="Q16" s="56">
        <v>1</v>
      </c>
      <c r="R16" s="56">
        <v>1</v>
      </c>
      <c r="S16" s="56">
        <v>0</v>
      </c>
      <c r="T16" s="56">
        <v>0</v>
      </c>
      <c r="U16" s="56">
        <v>1</v>
      </c>
      <c r="V16" s="56">
        <v>1</v>
      </c>
      <c r="W16" s="56">
        <v>1</v>
      </c>
      <c r="X16" s="56">
        <v>1</v>
      </c>
      <c r="Y16" s="56">
        <v>1</v>
      </c>
      <c r="Z16" s="56">
        <v>0</v>
      </c>
      <c r="AA16" s="56">
        <v>0</v>
      </c>
      <c r="AB16" s="56">
        <v>1</v>
      </c>
      <c r="AC16" s="56">
        <v>1</v>
      </c>
      <c r="AD16" s="56">
        <v>1</v>
      </c>
      <c r="AE16" s="56">
        <v>1</v>
      </c>
      <c r="AF16" s="56">
        <v>1</v>
      </c>
      <c r="AG16" s="56">
        <v>0</v>
      </c>
      <c r="AH16" s="56">
        <v>0</v>
      </c>
      <c r="AI16" s="56">
        <v>1</v>
      </c>
      <c r="AJ16" s="59">
        <v>0</v>
      </c>
      <c r="AK16" s="39"/>
    </row>
    <row r="17" spans="1:37" customHeight="1" ht="20">
      <c r="A17" s="38"/>
      <c r="B17" s="62" t="s">
        <v>892</v>
      </c>
      <c r="C17" s="65" t="s">
        <v>971</v>
      </c>
      <c r="D17" s="38"/>
      <c r="E17" s="38"/>
      <c r="F17" s="53">
        <v>0</v>
      </c>
      <c r="G17" s="56">
        <v>1</v>
      </c>
      <c r="H17" s="56">
        <v>1</v>
      </c>
      <c r="I17" s="56">
        <v>1</v>
      </c>
      <c r="J17" s="56">
        <v>1</v>
      </c>
      <c r="K17" s="56">
        <v>1</v>
      </c>
      <c r="L17" s="56">
        <v>0</v>
      </c>
      <c r="M17" s="56">
        <v>0</v>
      </c>
      <c r="N17" s="56">
        <v>1</v>
      </c>
      <c r="O17" s="56">
        <v>1</v>
      </c>
      <c r="P17" s="56">
        <v>1</v>
      </c>
      <c r="Q17" s="56">
        <v>1</v>
      </c>
      <c r="R17" s="56">
        <v>1</v>
      </c>
      <c r="S17" s="56">
        <v>0</v>
      </c>
      <c r="T17" s="56">
        <v>0</v>
      </c>
      <c r="U17" s="56">
        <v>1</v>
      </c>
      <c r="V17" s="56">
        <v>1</v>
      </c>
      <c r="W17" s="56">
        <v>1</v>
      </c>
      <c r="X17" s="56">
        <v>1</v>
      </c>
      <c r="Y17" s="56">
        <v>1</v>
      </c>
      <c r="Z17" s="56">
        <v>0</v>
      </c>
      <c r="AA17" s="56">
        <v>0</v>
      </c>
      <c r="AB17" s="56">
        <v>1</v>
      </c>
      <c r="AC17" s="56">
        <v>1</v>
      </c>
      <c r="AD17" s="56">
        <v>1</v>
      </c>
      <c r="AE17" s="56">
        <v>1</v>
      </c>
      <c r="AF17" s="56">
        <v>1</v>
      </c>
      <c r="AG17" s="56">
        <v>0</v>
      </c>
      <c r="AH17" s="56">
        <v>0</v>
      </c>
      <c r="AI17" s="56">
        <v>0</v>
      </c>
      <c r="AJ17" s="59">
        <v>0</v>
      </c>
      <c r="AK17" s="39"/>
    </row>
    <row r="18" spans="1:37" customHeight="1" ht="20">
      <c r="A18" s="38"/>
      <c r="B18" s="62" t="s">
        <v>892</v>
      </c>
      <c r="C18" s="65" t="s">
        <v>992</v>
      </c>
      <c r="D18" s="38"/>
      <c r="E18" s="38"/>
      <c r="F18" s="53">
        <v>0</v>
      </c>
      <c r="G18" s="56">
        <v>1</v>
      </c>
      <c r="H18" s="56">
        <v>1</v>
      </c>
      <c r="I18" s="56">
        <v>1</v>
      </c>
      <c r="J18" s="56">
        <v>1</v>
      </c>
      <c r="K18" s="56">
        <v>1</v>
      </c>
      <c r="L18" s="56">
        <v>0</v>
      </c>
      <c r="M18" s="56">
        <v>0</v>
      </c>
      <c r="N18" s="56">
        <v>1</v>
      </c>
      <c r="O18" s="56">
        <v>1</v>
      </c>
      <c r="P18" s="56">
        <v>1</v>
      </c>
      <c r="Q18" s="56">
        <v>1</v>
      </c>
      <c r="R18" s="56">
        <v>1</v>
      </c>
      <c r="S18" s="56">
        <v>0</v>
      </c>
      <c r="T18" s="56">
        <v>0</v>
      </c>
      <c r="U18" s="56">
        <v>1</v>
      </c>
      <c r="V18" s="56">
        <v>1</v>
      </c>
      <c r="W18" s="56">
        <v>1</v>
      </c>
      <c r="X18" s="56">
        <v>1</v>
      </c>
      <c r="Y18" s="56">
        <v>1</v>
      </c>
      <c r="Z18" s="56">
        <v>0</v>
      </c>
      <c r="AA18" s="56">
        <v>0</v>
      </c>
      <c r="AB18" s="56">
        <v>1</v>
      </c>
      <c r="AC18" s="56">
        <v>1</v>
      </c>
      <c r="AD18" s="56">
        <v>1</v>
      </c>
      <c r="AE18" s="56">
        <v>1</v>
      </c>
      <c r="AF18" s="56">
        <v>1</v>
      </c>
      <c r="AG18" s="56">
        <v>0</v>
      </c>
      <c r="AH18" s="56">
        <v>0</v>
      </c>
      <c r="AI18" s="56">
        <v>0</v>
      </c>
      <c r="AJ18" s="59">
        <v>0</v>
      </c>
      <c r="AK18" s="39"/>
    </row>
    <row r="19" spans="1:37" customHeight="1" ht="20">
      <c r="A19" s="38"/>
      <c r="B19" s="62" t="s">
        <v>892</v>
      </c>
      <c r="C19" s="65" t="s">
        <v>998</v>
      </c>
      <c r="D19" s="38"/>
      <c r="E19" s="38"/>
      <c r="F19" s="53">
        <v>0</v>
      </c>
      <c r="G19" s="56">
        <v>1</v>
      </c>
      <c r="H19" s="56">
        <v>1</v>
      </c>
      <c r="I19" s="56">
        <v>1</v>
      </c>
      <c r="J19" s="56">
        <v>1</v>
      </c>
      <c r="K19" s="56">
        <v>1</v>
      </c>
      <c r="L19" s="56">
        <v>0</v>
      </c>
      <c r="M19" s="56">
        <v>0</v>
      </c>
      <c r="N19" s="56">
        <v>1</v>
      </c>
      <c r="O19" s="56">
        <v>1</v>
      </c>
      <c r="P19" s="56">
        <v>1</v>
      </c>
      <c r="Q19" s="56">
        <v>1</v>
      </c>
      <c r="R19" s="56">
        <v>1</v>
      </c>
      <c r="S19" s="56">
        <v>0</v>
      </c>
      <c r="T19" s="56">
        <v>0</v>
      </c>
      <c r="U19" s="56">
        <v>1</v>
      </c>
      <c r="V19" s="56">
        <v>1</v>
      </c>
      <c r="W19" s="56">
        <v>1</v>
      </c>
      <c r="X19" s="56">
        <v>1</v>
      </c>
      <c r="Y19" s="56">
        <v>1</v>
      </c>
      <c r="Z19" s="56">
        <v>0</v>
      </c>
      <c r="AA19" s="56">
        <v>0</v>
      </c>
      <c r="AB19" s="56">
        <v>1</v>
      </c>
      <c r="AC19" s="56">
        <v>1</v>
      </c>
      <c r="AD19" s="56">
        <v>1</v>
      </c>
      <c r="AE19" s="56">
        <v>1</v>
      </c>
      <c r="AF19" s="56">
        <v>1</v>
      </c>
      <c r="AG19" s="56">
        <v>0</v>
      </c>
      <c r="AH19" s="56">
        <v>0</v>
      </c>
      <c r="AI19" s="56">
        <v>0</v>
      </c>
      <c r="AJ19" s="59">
        <v>0</v>
      </c>
      <c r="AK19" s="39"/>
    </row>
    <row r="20" spans="1:37" customHeight="1" ht="20">
      <c r="A20" s="38"/>
      <c r="B20" s="62" t="s">
        <v>892</v>
      </c>
      <c r="C20" s="65" t="s">
        <v>1009</v>
      </c>
      <c r="D20" s="38"/>
      <c r="E20" s="38"/>
      <c r="F20" s="53">
        <v>0</v>
      </c>
      <c r="G20" s="56">
        <v>1</v>
      </c>
      <c r="H20" s="56">
        <v>1</v>
      </c>
      <c r="I20" s="56">
        <v>1</v>
      </c>
      <c r="J20" s="56">
        <v>1</v>
      </c>
      <c r="K20" s="56">
        <v>1</v>
      </c>
      <c r="L20" s="56">
        <v>0</v>
      </c>
      <c r="M20" s="56">
        <v>0</v>
      </c>
      <c r="N20" s="56">
        <v>1</v>
      </c>
      <c r="O20" s="56">
        <v>1</v>
      </c>
      <c r="P20" s="56">
        <v>1</v>
      </c>
      <c r="Q20" s="56">
        <v>1</v>
      </c>
      <c r="R20" s="56">
        <v>1</v>
      </c>
      <c r="S20" s="56">
        <v>0</v>
      </c>
      <c r="T20" s="56">
        <v>0</v>
      </c>
      <c r="U20" s="56">
        <v>1</v>
      </c>
      <c r="V20" s="56">
        <v>1</v>
      </c>
      <c r="W20" s="56">
        <v>1</v>
      </c>
      <c r="X20" s="56">
        <v>1</v>
      </c>
      <c r="Y20" s="56">
        <v>1</v>
      </c>
      <c r="Z20" s="56">
        <v>0</v>
      </c>
      <c r="AA20" s="56">
        <v>0</v>
      </c>
      <c r="AB20" s="56">
        <v>1</v>
      </c>
      <c r="AC20" s="56">
        <v>1</v>
      </c>
      <c r="AD20" s="56">
        <v>1</v>
      </c>
      <c r="AE20" s="56">
        <v>1</v>
      </c>
      <c r="AF20" s="56">
        <v>1</v>
      </c>
      <c r="AG20" s="56">
        <v>0</v>
      </c>
      <c r="AH20" s="56">
        <v>0</v>
      </c>
      <c r="AI20" s="56">
        <v>1</v>
      </c>
      <c r="AJ20" s="59">
        <v>0</v>
      </c>
      <c r="AK20" s="39"/>
    </row>
    <row r="21" spans="1:37" customHeight="1" ht="20">
      <c r="A21" s="38"/>
      <c r="B21" s="62" t="s">
        <v>892</v>
      </c>
      <c r="C21" s="65" t="s">
        <v>1013</v>
      </c>
      <c r="D21" s="38"/>
      <c r="E21" s="38"/>
      <c r="F21" s="53">
        <v>0</v>
      </c>
      <c r="G21" s="56">
        <v>1</v>
      </c>
      <c r="H21" s="56">
        <v>1</v>
      </c>
      <c r="I21" s="56">
        <v>1</v>
      </c>
      <c r="J21" s="56">
        <v>1</v>
      </c>
      <c r="K21" s="56">
        <v>1</v>
      </c>
      <c r="L21" s="56">
        <v>0</v>
      </c>
      <c r="M21" s="56">
        <v>0</v>
      </c>
      <c r="N21" s="56">
        <v>1</v>
      </c>
      <c r="O21" s="56">
        <v>1</v>
      </c>
      <c r="P21" s="56">
        <v>1</v>
      </c>
      <c r="Q21" s="56">
        <v>1</v>
      </c>
      <c r="R21" s="56">
        <v>1</v>
      </c>
      <c r="S21" s="56">
        <v>0</v>
      </c>
      <c r="T21" s="56">
        <v>0</v>
      </c>
      <c r="U21" s="56">
        <v>1</v>
      </c>
      <c r="V21" s="56">
        <v>1</v>
      </c>
      <c r="W21" s="56">
        <v>1</v>
      </c>
      <c r="X21" s="56">
        <v>1</v>
      </c>
      <c r="Y21" s="56">
        <v>1</v>
      </c>
      <c r="Z21" s="56">
        <v>0</v>
      </c>
      <c r="AA21" s="56">
        <v>0</v>
      </c>
      <c r="AB21" s="56">
        <v>1</v>
      </c>
      <c r="AC21" s="56">
        <v>1</v>
      </c>
      <c r="AD21" s="56">
        <v>1</v>
      </c>
      <c r="AE21" s="56">
        <v>1</v>
      </c>
      <c r="AF21" s="56">
        <v>1</v>
      </c>
      <c r="AG21" s="56">
        <v>0</v>
      </c>
      <c r="AH21" s="56">
        <v>0</v>
      </c>
      <c r="AI21" s="56">
        <v>0</v>
      </c>
      <c r="AJ21" s="59">
        <v>0</v>
      </c>
      <c r="AK21" s="39"/>
    </row>
    <row r="22" spans="1:37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6">
        <v>0</v>
      </c>
      <c r="AJ22" s="59">
        <v>0</v>
      </c>
      <c r="AK22" s="39"/>
    </row>
    <row r="23" spans="1:37" customHeight="1" ht="20">
      <c r="A23" s="38"/>
      <c r="B23" s="62" t="s">
        <v>1033</v>
      </c>
      <c r="C23" s="65" t="s">
        <v>1034</v>
      </c>
      <c r="D23" s="38"/>
      <c r="E23" s="38"/>
      <c r="F23" s="53">
        <v>0</v>
      </c>
      <c r="G23" s="56">
        <v>1</v>
      </c>
      <c r="H23" s="56">
        <v>1</v>
      </c>
      <c r="I23" s="56">
        <v>1</v>
      </c>
      <c r="J23" s="56">
        <v>1</v>
      </c>
      <c r="K23" s="56">
        <v>1</v>
      </c>
      <c r="L23" s="56">
        <v>0</v>
      </c>
      <c r="M23" s="56">
        <v>0</v>
      </c>
      <c r="N23" s="56">
        <v>1</v>
      </c>
      <c r="O23" s="56">
        <v>1</v>
      </c>
      <c r="P23" s="56">
        <v>1</v>
      </c>
      <c r="Q23" s="56">
        <v>1</v>
      </c>
      <c r="R23" s="56">
        <v>1</v>
      </c>
      <c r="S23" s="56">
        <v>0</v>
      </c>
      <c r="T23" s="56">
        <v>0</v>
      </c>
      <c r="U23" s="56">
        <v>1</v>
      </c>
      <c r="V23" s="56">
        <v>1</v>
      </c>
      <c r="W23" s="56">
        <v>1</v>
      </c>
      <c r="X23" s="56">
        <v>1</v>
      </c>
      <c r="Y23" s="56">
        <v>1</v>
      </c>
      <c r="Z23" s="56">
        <v>0</v>
      </c>
      <c r="AA23" s="56">
        <v>0</v>
      </c>
      <c r="AB23" s="56">
        <v>1</v>
      </c>
      <c r="AC23" s="56">
        <v>1</v>
      </c>
      <c r="AD23" s="56">
        <v>1</v>
      </c>
      <c r="AE23" s="56">
        <v>1</v>
      </c>
      <c r="AF23" s="56">
        <v>1</v>
      </c>
      <c r="AG23" s="56">
        <v>0</v>
      </c>
      <c r="AH23" s="56">
        <v>0</v>
      </c>
      <c r="AI23" s="56">
        <v>1</v>
      </c>
      <c r="AJ23" s="59">
        <v>0</v>
      </c>
      <c r="AK23" s="39"/>
    </row>
    <row r="24" spans="1:37" customHeight="1" ht="20">
      <c r="A24" s="38"/>
      <c r="B24" s="62" t="s">
        <v>1033</v>
      </c>
      <c r="C24" s="65" t="s">
        <v>1042</v>
      </c>
      <c r="D24" s="38"/>
      <c r="E24" s="38"/>
      <c r="F24" s="53">
        <v>0</v>
      </c>
      <c r="G24" s="56">
        <v>1</v>
      </c>
      <c r="H24" s="56">
        <v>1</v>
      </c>
      <c r="I24" s="56">
        <v>1</v>
      </c>
      <c r="J24" s="56">
        <v>1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1</v>
      </c>
      <c r="V24" s="56">
        <v>1</v>
      </c>
      <c r="W24" s="56">
        <v>1</v>
      </c>
      <c r="X24" s="56">
        <v>1</v>
      </c>
      <c r="Y24" s="56">
        <v>1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9">
        <v>0</v>
      </c>
      <c r="AK24" s="39"/>
    </row>
    <row r="25" spans="1:37" customHeight="1" ht="20">
      <c r="A25" s="38"/>
      <c r="B25" s="62" t="s">
        <v>1033</v>
      </c>
      <c r="C25" s="65" t="s">
        <v>1047</v>
      </c>
      <c r="D25" s="38"/>
      <c r="E25" s="38"/>
      <c r="F25" s="53">
        <v>0</v>
      </c>
      <c r="G25" s="56">
        <v>1</v>
      </c>
      <c r="H25" s="56">
        <v>1</v>
      </c>
      <c r="I25" s="56">
        <v>1</v>
      </c>
      <c r="J25" s="56">
        <v>1</v>
      </c>
      <c r="K25" s="56">
        <v>1</v>
      </c>
      <c r="L25" s="56">
        <v>0</v>
      </c>
      <c r="M25" s="56">
        <v>0</v>
      </c>
      <c r="N25" s="56">
        <v>1</v>
      </c>
      <c r="O25" s="56">
        <v>1</v>
      </c>
      <c r="P25" s="56">
        <v>1</v>
      </c>
      <c r="Q25" s="56">
        <v>1</v>
      </c>
      <c r="R25" s="56">
        <v>1</v>
      </c>
      <c r="S25" s="56">
        <v>0</v>
      </c>
      <c r="T25" s="56">
        <v>0</v>
      </c>
      <c r="U25" s="56">
        <v>1</v>
      </c>
      <c r="V25" s="56">
        <v>1</v>
      </c>
      <c r="W25" s="56">
        <v>1</v>
      </c>
      <c r="X25" s="56">
        <v>1</v>
      </c>
      <c r="Y25" s="56">
        <v>1</v>
      </c>
      <c r="Z25" s="56">
        <v>0</v>
      </c>
      <c r="AA25" s="56">
        <v>0</v>
      </c>
      <c r="AB25" s="56">
        <v>1</v>
      </c>
      <c r="AC25" s="56">
        <v>1</v>
      </c>
      <c r="AD25" s="56">
        <v>1</v>
      </c>
      <c r="AE25" s="56">
        <v>1</v>
      </c>
      <c r="AF25" s="56">
        <v>1</v>
      </c>
      <c r="AG25" s="56">
        <v>0</v>
      </c>
      <c r="AH25" s="56">
        <v>0</v>
      </c>
      <c r="AI25" s="56">
        <v>0</v>
      </c>
      <c r="AJ25" s="59">
        <v>0</v>
      </c>
      <c r="AK25" s="39"/>
    </row>
    <row r="26" spans="1:37" customHeight="1" ht="20">
      <c r="A26" s="38"/>
      <c r="B26" s="62" t="s">
        <v>1033</v>
      </c>
      <c r="C26" s="65" t="s">
        <v>1061</v>
      </c>
      <c r="D26" s="38"/>
      <c r="E26" s="38"/>
      <c r="F26" s="53">
        <v>0</v>
      </c>
      <c r="G26" s="56">
        <v>1</v>
      </c>
      <c r="H26" s="56">
        <v>1</v>
      </c>
      <c r="I26" s="56">
        <v>1</v>
      </c>
      <c r="J26" s="56">
        <v>1</v>
      </c>
      <c r="K26" s="56">
        <v>1</v>
      </c>
      <c r="L26" s="56">
        <v>0</v>
      </c>
      <c r="M26" s="56">
        <v>0</v>
      </c>
      <c r="N26" s="56">
        <v>1</v>
      </c>
      <c r="O26" s="56">
        <v>1</v>
      </c>
      <c r="P26" s="56">
        <v>1</v>
      </c>
      <c r="Q26" s="56">
        <v>1</v>
      </c>
      <c r="R26" s="56">
        <v>1</v>
      </c>
      <c r="S26" s="56">
        <v>0</v>
      </c>
      <c r="T26" s="56">
        <v>0</v>
      </c>
      <c r="U26" s="56">
        <v>1</v>
      </c>
      <c r="V26" s="56">
        <v>1</v>
      </c>
      <c r="W26" s="56">
        <v>1</v>
      </c>
      <c r="X26" s="56">
        <v>1</v>
      </c>
      <c r="Y26" s="56">
        <v>1</v>
      </c>
      <c r="Z26" s="56">
        <v>0</v>
      </c>
      <c r="AA26" s="56">
        <v>0</v>
      </c>
      <c r="AB26" s="56">
        <v>1</v>
      </c>
      <c r="AC26" s="56">
        <v>1</v>
      </c>
      <c r="AD26" s="56">
        <v>1</v>
      </c>
      <c r="AE26" s="56">
        <v>1</v>
      </c>
      <c r="AF26" s="56">
        <v>1</v>
      </c>
      <c r="AG26" s="56">
        <v>0</v>
      </c>
      <c r="AH26" s="56">
        <v>0</v>
      </c>
      <c r="AI26" s="56">
        <v>1</v>
      </c>
      <c r="AJ26" s="59">
        <v>0</v>
      </c>
      <c r="AK26" s="39"/>
    </row>
    <row r="27" spans="1:37" customHeight="1" ht="20">
      <c r="A27" s="38"/>
      <c r="B27" s="62" t="s">
        <v>1033</v>
      </c>
      <c r="C27" s="65" t="s">
        <v>1073</v>
      </c>
      <c r="D27" s="38"/>
      <c r="E27" s="38"/>
      <c r="F27" s="53">
        <v>0</v>
      </c>
      <c r="G27" s="56">
        <v>1</v>
      </c>
      <c r="H27" s="56">
        <v>1</v>
      </c>
      <c r="I27" s="56">
        <v>1</v>
      </c>
      <c r="J27" s="56">
        <v>1</v>
      </c>
      <c r="K27" s="56">
        <v>1</v>
      </c>
      <c r="L27" s="56">
        <v>0</v>
      </c>
      <c r="M27" s="56">
        <v>0</v>
      </c>
      <c r="N27" s="56">
        <v>1</v>
      </c>
      <c r="O27" s="56">
        <v>1</v>
      </c>
      <c r="P27" s="56">
        <v>0</v>
      </c>
      <c r="Q27" s="56">
        <v>1</v>
      </c>
      <c r="R27" s="56">
        <v>1</v>
      </c>
      <c r="S27" s="56">
        <v>0</v>
      </c>
      <c r="T27" s="56">
        <v>0</v>
      </c>
      <c r="U27" s="56">
        <v>1</v>
      </c>
      <c r="V27" s="56">
        <v>1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1</v>
      </c>
      <c r="AF27" s="56">
        <v>0</v>
      </c>
      <c r="AG27" s="56">
        <v>0</v>
      </c>
      <c r="AH27" s="56">
        <v>0</v>
      </c>
      <c r="AI27" s="56">
        <v>0</v>
      </c>
      <c r="AJ27" s="59">
        <v>0</v>
      </c>
      <c r="AK27" s="39"/>
    </row>
    <row r="28" spans="1:37" customHeight="1" ht="20">
      <c r="A28" s="38"/>
      <c r="B28" s="62" t="s">
        <v>1033</v>
      </c>
      <c r="C28" s="65" t="s">
        <v>1085</v>
      </c>
      <c r="D28" s="38"/>
      <c r="E28" s="38"/>
      <c r="F28" s="53">
        <v>0</v>
      </c>
      <c r="G28" s="56">
        <v>1</v>
      </c>
      <c r="H28" s="56">
        <v>1</v>
      </c>
      <c r="I28" s="56">
        <v>1</v>
      </c>
      <c r="J28" s="56">
        <v>1</v>
      </c>
      <c r="K28" s="56">
        <v>1</v>
      </c>
      <c r="L28" s="56">
        <v>0</v>
      </c>
      <c r="M28" s="56">
        <v>0</v>
      </c>
      <c r="N28" s="56">
        <v>1</v>
      </c>
      <c r="O28" s="56">
        <v>1</v>
      </c>
      <c r="P28" s="56">
        <v>1</v>
      </c>
      <c r="Q28" s="56">
        <v>1</v>
      </c>
      <c r="R28" s="56">
        <v>1</v>
      </c>
      <c r="S28" s="56">
        <v>0</v>
      </c>
      <c r="T28" s="56">
        <v>0</v>
      </c>
      <c r="U28" s="56">
        <v>1</v>
      </c>
      <c r="V28" s="56">
        <v>1</v>
      </c>
      <c r="W28" s="56">
        <v>1</v>
      </c>
      <c r="X28" s="56">
        <v>1</v>
      </c>
      <c r="Y28" s="56">
        <v>1</v>
      </c>
      <c r="Z28" s="56">
        <v>0</v>
      </c>
      <c r="AA28" s="56">
        <v>0</v>
      </c>
      <c r="AB28" s="56">
        <v>1</v>
      </c>
      <c r="AC28" s="56">
        <v>1</v>
      </c>
      <c r="AD28" s="56">
        <v>1</v>
      </c>
      <c r="AE28" s="56">
        <v>1</v>
      </c>
      <c r="AF28" s="56">
        <v>1</v>
      </c>
      <c r="AG28" s="56">
        <v>0</v>
      </c>
      <c r="AH28" s="56">
        <v>0</v>
      </c>
      <c r="AI28" s="56">
        <v>1</v>
      </c>
      <c r="AJ28" s="59">
        <v>0</v>
      </c>
      <c r="AK28" s="39"/>
    </row>
    <row r="29" spans="1:37" customHeight="1" ht="20">
      <c r="A29" s="38"/>
      <c r="B29" s="62" t="s">
        <v>1033</v>
      </c>
      <c r="C29" s="65" t="s">
        <v>1090</v>
      </c>
      <c r="D29" s="38"/>
      <c r="E29" s="38"/>
      <c r="F29" s="53">
        <v>0</v>
      </c>
      <c r="G29" s="56">
        <v>1</v>
      </c>
      <c r="H29" s="56">
        <v>1</v>
      </c>
      <c r="I29" s="56">
        <v>1</v>
      </c>
      <c r="J29" s="56">
        <v>1</v>
      </c>
      <c r="K29" s="56">
        <v>1</v>
      </c>
      <c r="L29" s="56">
        <v>1</v>
      </c>
      <c r="M29" s="56">
        <v>0</v>
      </c>
      <c r="N29" s="56">
        <v>1</v>
      </c>
      <c r="O29" s="56">
        <v>1</v>
      </c>
      <c r="P29" s="56">
        <v>1</v>
      </c>
      <c r="Q29" s="56">
        <v>1</v>
      </c>
      <c r="R29" s="56">
        <v>1</v>
      </c>
      <c r="S29" s="56">
        <v>1</v>
      </c>
      <c r="T29" s="56">
        <v>0</v>
      </c>
      <c r="U29" s="56">
        <v>1</v>
      </c>
      <c r="V29" s="56">
        <v>1</v>
      </c>
      <c r="W29" s="56">
        <v>1</v>
      </c>
      <c r="X29" s="56">
        <v>1</v>
      </c>
      <c r="Y29" s="56">
        <v>1</v>
      </c>
      <c r="Z29" s="56">
        <v>1</v>
      </c>
      <c r="AA29" s="56">
        <v>0</v>
      </c>
      <c r="AB29" s="56">
        <v>1</v>
      </c>
      <c r="AC29" s="56">
        <v>1</v>
      </c>
      <c r="AD29" s="56">
        <v>1</v>
      </c>
      <c r="AE29" s="56">
        <v>1</v>
      </c>
      <c r="AF29" s="56">
        <v>1</v>
      </c>
      <c r="AG29" s="56">
        <v>1</v>
      </c>
      <c r="AH29" s="56">
        <v>0</v>
      </c>
      <c r="AI29" s="56">
        <v>1</v>
      </c>
      <c r="AJ29" s="59">
        <v>0</v>
      </c>
      <c r="AK29" s="39"/>
    </row>
    <row r="30" spans="1:37" customHeight="1" ht="20">
      <c r="A30" s="38"/>
      <c r="B30" s="62" t="s">
        <v>1033</v>
      </c>
      <c r="C30" s="65" t="s">
        <v>1101</v>
      </c>
      <c r="D30" s="38"/>
      <c r="E30" s="38"/>
      <c r="F30" s="53">
        <v>0</v>
      </c>
      <c r="G30" s="56">
        <v>1</v>
      </c>
      <c r="H30" s="56">
        <v>1</v>
      </c>
      <c r="I30" s="56">
        <v>1</v>
      </c>
      <c r="J30" s="56">
        <v>1</v>
      </c>
      <c r="K30" s="56">
        <v>1</v>
      </c>
      <c r="L30" s="56">
        <v>0</v>
      </c>
      <c r="M30" s="56">
        <v>0</v>
      </c>
      <c r="N30" s="56">
        <v>1</v>
      </c>
      <c r="O30" s="56">
        <v>1</v>
      </c>
      <c r="P30" s="56">
        <v>1</v>
      </c>
      <c r="Q30" s="56">
        <v>1</v>
      </c>
      <c r="R30" s="56">
        <v>1</v>
      </c>
      <c r="S30" s="56">
        <v>0</v>
      </c>
      <c r="T30" s="56">
        <v>0</v>
      </c>
      <c r="U30" s="56">
        <v>1</v>
      </c>
      <c r="V30" s="56">
        <v>1</v>
      </c>
      <c r="W30" s="56">
        <v>1</v>
      </c>
      <c r="X30" s="56">
        <v>1</v>
      </c>
      <c r="Y30" s="56">
        <v>1</v>
      </c>
      <c r="Z30" s="56">
        <v>0</v>
      </c>
      <c r="AA30" s="56">
        <v>0</v>
      </c>
      <c r="AB30" s="56">
        <v>1</v>
      </c>
      <c r="AC30" s="56">
        <v>1</v>
      </c>
      <c r="AD30" s="56">
        <v>1</v>
      </c>
      <c r="AE30" s="56">
        <v>1</v>
      </c>
      <c r="AF30" s="56">
        <v>1</v>
      </c>
      <c r="AG30" s="56">
        <v>0</v>
      </c>
      <c r="AH30" s="56">
        <v>0</v>
      </c>
      <c r="AI30" s="56">
        <v>0</v>
      </c>
      <c r="AJ30" s="59">
        <v>0</v>
      </c>
      <c r="AK30" s="39"/>
    </row>
    <row r="31" spans="1:37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6">
        <v>0</v>
      </c>
      <c r="AJ31" s="59">
        <v>0</v>
      </c>
      <c r="AK31" s="39"/>
    </row>
    <row r="32" spans="1:37" customHeight="1" ht="20">
      <c r="A32" s="38"/>
      <c r="B32" s="62" t="s">
        <v>1033</v>
      </c>
      <c r="C32" s="65" t="s">
        <v>1110</v>
      </c>
      <c r="D32" s="38"/>
      <c r="E32" s="38"/>
      <c r="F32" s="53">
        <v>0</v>
      </c>
      <c r="G32" s="56">
        <v>1</v>
      </c>
      <c r="H32" s="56">
        <v>1</v>
      </c>
      <c r="I32" s="56">
        <v>1</v>
      </c>
      <c r="J32" s="56">
        <v>1</v>
      </c>
      <c r="K32" s="56">
        <v>1</v>
      </c>
      <c r="L32" s="56">
        <v>0</v>
      </c>
      <c r="M32" s="56">
        <v>0</v>
      </c>
      <c r="N32" s="56">
        <v>1</v>
      </c>
      <c r="O32" s="56">
        <v>1</v>
      </c>
      <c r="P32" s="56">
        <v>1</v>
      </c>
      <c r="Q32" s="56">
        <v>1</v>
      </c>
      <c r="R32" s="56">
        <v>1</v>
      </c>
      <c r="S32" s="56">
        <v>0</v>
      </c>
      <c r="T32" s="56">
        <v>0</v>
      </c>
      <c r="U32" s="56">
        <v>1</v>
      </c>
      <c r="V32" s="56">
        <v>1</v>
      </c>
      <c r="W32" s="56">
        <v>1</v>
      </c>
      <c r="X32" s="56">
        <v>1</v>
      </c>
      <c r="Y32" s="56">
        <v>1</v>
      </c>
      <c r="Z32" s="56">
        <v>0</v>
      </c>
      <c r="AA32" s="56">
        <v>0</v>
      </c>
      <c r="AB32" s="56">
        <v>1</v>
      </c>
      <c r="AC32" s="56">
        <v>1</v>
      </c>
      <c r="AD32" s="56">
        <v>1</v>
      </c>
      <c r="AE32" s="56">
        <v>1</v>
      </c>
      <c r="AF32" s="56">
        <v>1</v>
      </c>
      <c r="AG32" s="56">
        <v>0</v>
      </c>
      <c r="AH32" s="56">
        <v>0</v>
      </c>
      <c r="AI32" s="56">
        <v>1</v>
      </c>
      <c r="AJ32" s="59">
        <v>0</v>
      </c>
      <c r="AK32" s="39"/>
    </row>
    <row r="33" spans="1:37" customHeight="1" ht="20">
      <c r="A33" s="38"/>
      <c r="B33" s="62" t="s">
        <v>1033</v>
      </c>
      <c r="C33" s="65" t="s">
        <v>1119</v>
      </c>
      <c r="D33" s="38"/>
      <c r="E33" s="38"/>
      <c r="F33" s="53">
        <v>0</v>
      </c>
      <c r="G33" s="56">
        <v>1</v>
      </c>
      <c r="H33" s="56">
        <v>1</v>
      </c>
      <c r="I33" s="56">
        <v>1</v>
      </c>
      <c r="J33" s="56">
        <v>1</v>
      </c>
      <c r="K33" s="56">
        <v>1</v>
      </c>
      <c r="L33" s="56">
        <v>0</v>
      </c>
      <c r="M33" s="56">
        <v>0</v>
      </c>
      <c r="N33" s="56">
        <v>1</v>
      </c>
      <c r="O33" s="56">
        <v>1</v>
      </c>
      <c r="P33" s="56">
        <v>1</v>
      </c>
      <c r="Q33" s="56">
        <v>1</v>
      </c>
      <c r="R33" s="56">
        <v>1</v>
      </c>
      <c r="S33" s="56">
        <v>0</v>
      </c>
      <c r="T33" s="56">
        <v>0</v>
      </c>
      <c r="U33" s="56">
        <v>1</v>
      </c>
      <c r="V33" s="56">
        <v>1</v>
      </c>
      <c r="W33" s="56">
        <v>1</v>
      </c>
      <c r="X33" s="56">
        <v>1</v>
      </c>
      <c r="Y33" s="56">
        <v>1</v>
      </c>
      <c r="Z33" s="56">
        <v>0</v>
      </c>
      <c r="AA33" s="56">
        <v>0</v>
      </c>
      <c r="AB33" s="56">
        <v>1</v>
      </c>
      <c r="AC33" s="56">
        <v>1</v>
      </c>
      <c r="AD33" s="56">
        <v>1</v>
      </c>
      <c r="AE33" s="56">
        <v>1</v>
      </c>
      <c r="AF33" s="56">
        <v>1</v>
      </c>
      <c r="AG33" s="56">
        <v>0</v>
      </c>
      <c r="AH33" s="56">
        <v>0</v>
      </c>
      <c r="AI33" s="56">
        <v>0</v>
      </c>
      <c r="AJ33" s="59">
        <v>0</v>
      </c>
      <c r="AK33" s="39"/>
    </row>
    <row r="34" spans="1:37" customHeight="1" ht="20">
      <c r="A34" s="38"/>
      <c r="B34" s="62" t="s">
        <v>1033</v>
      </c>
      <c r="C34" s="65" t="s">
        <v>1123</v>
      </c>
      <c r="D34" s="38"/>
      <c r="E34" s="38"/>
      <c r="F34" s="53">
        <v>0</v>
      </c>
      <c r="G34" s="56">
        <v>1</v>
      </c>
      <c r="H34" s="56">
        <v>1</v>
      </c>
      <c r="I34" s="56">
        <v>1</v>
      </c>
      <c r="J34" s="56">
        <v>1</v>
      </c>
      <c r="K34" s="56">
        <v>1</v>
      </c>
      <c r="L34" s="56">
        <v>0</v>
      </c>
      <c r="M34" s="56">
        <v>0</v>
      </c>
      <c r="N34" s="56">
        <v>1</v>
      </c>
      <c r="O34" s="56">
        <v>1</v>
      </c>
      <c r="P34" s="56">
        <v>1</v>
      </c>
      <c r="Q34" s="56">
        <v>1</v>
      </c>
      <c r="R34" s="56">
        <v>1</v>
      </c>
      <c r="S34" s="56">
        <v>1</v>
      </c>
      <c r="T34" s="56">
        <v>0</v>
      </c>
      <c r="U34" s="56">
        <v>1</v>
      </c>
      <c r="V34" s="56">
        <v>1</v>
      </c>
      <c r="W34" s="56">
        <v>1</v>
      </c>
      <c r="X34" s="56">
        <v>1</v>
      </c>
      <c r="Y34" s="56">
        <v>1</v>
      </c>
      <c r="Z34" s="56">
        <v>0</v>
      </c>
      <c r="AA34" s="56">
        <v>0</v>
      </c>
      <c r="AB34" s="56">
        <v>1</v>
      </c>
      <c r="AC34" s="56">
        <v>1</v>
      </c>
      <c r="AD34" s="56">
        <v>1</v>
      </c>
      <c r="AE34" s="56">
        <v>1</v>
      </c>
      <c r="AF34" s="56">
        <v>1</v>
      </c>
      <c r="AG34" s="56">
        <v>0</v>
      </c>
      <c r="AH34" s="56">
        <v>0</v>
      </c>
      <c r="AI34" s="56">
        <v>1</v>
      </c>
      <c r="AJ34" s="59">
        <v>0</v>
      </c>
      <c r="AK34" s="39"/>
    </row>
    <row r="35" spans="1:37" customHeight="1" ht="20">
      <c r="A35" s="38"/>
      <c r="B35" s="62" t="s">
        <v>1033</v>
      </c>
      <c r="C35" s="65" t="s">
        <v>1125</v>
      </c>
      <c r="D35" s="38"/>
      <c r="E35" s="38"/>
      <c r="F35" s="53">
        <v>0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1</v>
      </c>
      <c r="O35" s="56">
        <v>1</v>
      </c>
      <c r="P35" s="56">
        <v>1</v>
      </c>
      <c r="Q35" s="56">
        <v>1</v>
      </c>
      <c r="R35" s="56">
        <v>1</v>
      </c>
      <c r="S35" s="56">
        <v>0</v>
      </c>
      <c r="T35" s="56">
        <v>0</v>
      </c>
      <c r="U35" s="56">
        <v>0</v>
      </c>
      <c r="V35" s="56">
        <v>0</v>
      </c>
      <c r="W35" s="56">
        <v>1</v>
      </c>
      <c r="X35" s="56">
        <v>1</v>
      </c>
      <c r="Y35" s="56">
        <v>0</v>
      </c>
      <c r="Z35" s="56">
        <v>0</v>
      </c>
      <c r="AA35" s="56">
        <v>0</v>
      </c>
      <c r="AB35" s="56">
        <v>1</v>
      </c>
      <c r="AC35" s="56">
        <v>0</v>
      </c>
      <c r="AD35" s="56">
        <v>0</v>
      </c>
      <c r="AE35" s="56">
        <v>1</v>
      </c>
      <c r="AF35" s="56">
        <v>0</v>
      </c>
      <c r="AG35" s="56">
        <v>0</v>
      </c>
      <c r="AH35" s="56">
        <v>0</v>
      </c>
      <c r="AI35" s="56">
        <v>0</v>
      </c>
      <c r="AJ35" s="59">
        <v>0</v>
      </c>
      <c r="AK35" s="39"/>
    </row>
    <row r="36" spans="1:37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1</v>
      </c>
      <c r="J36" s="56">
        <v>0</v>
      </c>
      <c r="K36" s="56">
        <v>1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9">
        <v>0</v>
      </c>
      <c r="AK36" s="39"/>
    </row>
    <row r="37" spans="1:37" customHeight="1" ht="20">
      <c r="A37" s="38"/>
      <c r="B37" s="62" t="s">
        <v>1033</v>
      </c>
      <c r="C37" s="65" t="s">
        <v>1153</v>
      </c>
      <c r="D37" s="38"/>
      <c r="E37" s="38"/>
      <c r="F37" s="53">
        <v>0</v>
      </c>
      <c r="G37" s="56">
        <v>1</v>
      </c>
      <c r="H37" s="56">
        <v>1</v>
      </c>
      <c r="I37" s="56">
        <v>1</v>
      </c>
      <c r="J37" s="56">
        <v>1</v>
      </c>
      <c r="K37" s="56">
        <v>1</v>
      </c>
      <c r="L37" s="56">
        <v>0</v>
      </c>
      <c r="M37" s="56">
        <v>0</v>
      </c>
      <c r="N37" s="56">
        <v>1</v>
      </c>
      <c r="O37" s="56">
        <v>1</v>
      </c>
      <c r="P37" s="56">
        <v>1</v>
      </c>
      <c r="Q37" s="56">
        <v>1</v>
      </c>
      <c r="R37" s="56">
        <v>1</v>
      </c>
      <c r="S37" s="56">
        <v>0</v>
      </c>
      <c r="T37" s="56">
        <v>0</v>
      </c>
      <c r="U37" s="56">
        <v>1</v>
      </c>
      <c r="V37" s="56">
        <v>1</v>
      </c>
      <c r="W37" s="56">
        <v>1</v>
      </c>
      <c r="X37" s="56">
        <v>1</v>
      </c>
      <c r="Y37" s="56">
        <v>1</v>
      </c>
      <c r="Z37" s="56">
        <v>0</v>
      </c>
      <c r="AA37" s="56">
        <v>0</v>
      </c>
      <c r="AB37" s="56">
        <v>1</v>
      </c>
      <c r="AC37" s="56">
        <v>1</v>
      </c>
      <c r="AD37" s="56">
        <v>1</v>
      </c>
      <c r="AE37" s="56">
        <v>1</v>
      </c>
      <c r="AF37" s="56">
        <v>1</v>
      </c>
      <c r="AG37" s="56">
        <v>0</v>
      </c>
      <c r="AH37" s="56">
        <v>0</v>
      </c>
      <c r="AI37" s="56">
        <v>0</v>
      </c>
      <c r="AJ37" s="59">
        <v>0</v>
      </c>
      <c r="AK37" s="39"/>
    </row>
    <row r="38" spans="1:37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1</v>
      </c>
      <c r="H38" s="56">
        <v>1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1</v>
      </c>
      <c r="V38" s="56">
        <v>1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1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9">
        <v>0</v>
      </c>
      <c r="AK38" s="39"/>
    </row>
    <row r="39" spans="1:37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1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1</v>
      </c>
      <c r="V39" s="56">
        <v>1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1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9">
        <v>0</v>
      </c>
      <c r="AK39" s="39"/>
    </row>
    <row r="40" spans="1:37" customHeight="1" ht="20">
      <c r="A40" s="38"/>
      <c r="B40" s="62" t="s">
        <v>1033</v>
      </c>
      <c r="C40" s="65" t="s">
        <v>1173</v>
      </c>
      <c r="D40" s="38"/>
      <c r="E40" s="38"/>
      <c r="F40" s="53">
        <v>0</v>
      </c>
      <c r="G40" s="56">
        <v>1</v>
      </c>
      <c r="H40" s="56">
        <v>1</v>
      </c>
      <c r="I40" s="56">
        <v>1</v>
      </c>
      <c r="J40" s="56">
        <v>1</v>
      </c>
      <c r="K40" s="56">
        <v>1</v>
      </c>
      <c r="L40" s="56">
        <v>0</v>
      </c>
      <c r="M40" s="56">
        <v>0</v>
      </c>
      <c r="N40" s="56">
        <v>1</v>
      </c>
      <c r="O40" s="56">
        <v>1</v>
      </c>
      <c r="P40" s="56">
        <v>1</v>
      </c>
      <c r="Q40" s="56">
        <v>1</v>
      </c>
      <c r="R40" s="56">
        <v>1</v>
      </c>
      <c r="S40" s="56">
        <v>0</v>
      </c>
      <c r="T40" s="56">
        <v>0</v>
      </c>
      <c r="U40" s="56">
        <v>1</v>
      </c>
      <c r="V40" s="56">
        <v>1</v>
      </c>
      <c r="W40" s="56">
        <v>1</v>
      </c>
      <c r="X40" s="56">
        <v>1</v>
      </c>
      <c r="Y40" s="56">
        <v>1</v>
      </c>
      <c r="Z40" s="56">
        <v>0</v>
      </c>
      <c r="AA40" s="56">
        <v>0</v>
      </c>
      <c r="AB40" s="56">
        <v>1</v>
      </c>
      <c r="AC40" s="56">
        <v>1</v>
      </c>
      <c r="AD40" s="56">
        <v>1</v>
      </c>
      <c r="AE40" s="56">
        <v>1</v>
      </c>
      <c r="AF40" s="56">
        <v>1</v>
      </c>
      <c r="AG40" s="56">
        <v>0</v>
      </c>
      <c r="AH40" s="56">
        <v>0</v>
      </c>
      <c r="AI40" s="56">
        <v>1</v>
      </c>
      <c r="AJ40" s="59">
        <v>0</v>
      </c>
      <c r="AK40" s="39"/>
    </row>
    <row r="41" spans="1:37" customHeight="1" ht="20">
      <c r="A41" s="38"/>
      <c r="B41" s="62" t="s">
        <v>1033</v>
      </c>
      <c r="C41" s="65" t="s">
        <v>1176</v>
      </c>
      <c r="D41" s="38"/>
      <c r="E41" s="38"/>
      <c r="F41" s="53">
        <v>0</v>
      </c>
      <c r="G41" s="56">
        <v>1</v>
      </c>
      <c r="H41" s="56">
        <v>1</v>
      </c>
      <c r="I41" s="56">
        <v>1</v>
      </c>
      <c r="J41" s="56">
        <v>1</v>
      </c>
      <c r="K41" s="56">
        <v>1</v>
      </c>
      <c r="L41" s="56">
        <v>0</v>
      </c>
      <c r="M41" s="56">
        <v>0</v>
      </c>
      <c r="N41" s="56">
        <v>1</v>
      </c>
      <c r="O41" s="56">
        <v>1</v>
      </c>
      <c r="P41" s="56">
        <v>1</v>
      </c>
      <c r="Q41" s="56">
        <v>1</v>
      </c>
      <c r="R41" s="56">
        <v>1</v>
      </c>
      <c r="S41" s="56">
        <v>0</v>
      </c>
      <c r="T41" s="56">
        <v>0</v>
      </c>
      <c r="U41" s="56">
        <v>1</v>
      </c>
      <c r="V41" s="56">
        <v>1</v>
      </c>
      <c r="W41" s="56">
        <v>1</v>
      </c>
      <c r="X41" s="56">
        <v>1</v>
      </c>
      <c r="Y41" s="56">
        <v>1</v>
      </c>
      <c r="Z41" s="56">
        <v>0</v>
      </c>
      <c r="AA41" s="56">
        <v>0</v>
      </c>
      <c r="AB41" s="56">
        <v>1</v>
      </c>
      <c r="AC41" s="56">
        <v>1</v>
      </c>
      <c r="AD41" s="56">
        <v>1</v>
      </c>
      <c r="AE41" s="56">
        <v>1</v>
      </c>
      <c r="AF41" s="56">
        <v>1</v>
      </c>
      <c r="AG41" s="56">
        <v>0</v>
      </c>
      <c r="AH41" s="56">
        <v>0</v>
      </c>
      <c r="AI41" s="56">
        <v>1</v>
      </c>
      <c r="AJ41" s="59">
        <v>0</v>
      </c>
      <c r="AK41" s="39"/>
    </row>
    <row r="42" spans="1:37" customHeight="1" ht="20">
      <c r="A42" s="38"/>
      <c r="B42" s="62" t="s">
        <v>1033</v>
      </c>
      <c r="C42" s="65" t="s">
        <v>1181</v>
      </c>
      <c r="D42" s="38"/>
      <c r="E42" s="38"/>
      <c r="F42" s="53">
        <v>0</v>
      </c>
      <c r="G42" s="56">
        <v>1</v>
      </c>
      <c r="H42" s="56">
        <v>1</v>
      </c>
      <c r="I42" s="56">
        <v>1</v>
      </c>
      <c r="J42" s="56">
        <v>1</v>
      </c>
      <c r="K42" s="56">
        <v>1</v>
      </c>
      <c r="L42" s="56">
        <v>0</v>
      </c>
      <c r="M42" s="56">
        <v>0</v>
      </c>
      <c r="N42" s="56">
        <v>1</v>
      </c>
      <c r="O42" s="56">
        <v>1</v>
      </c>
      <c r="P42" s="56">
        <v>1</v>
      </c>
      <c r="Q42" s="56">
        <v>1</v>
      </c>
      <c r="R42" s="56">
        <v>1</v>
      </c>
      <c r="S42" s="56">
        <v>0</v>
      </c>
      <c r="T42" s="56">
        <v>0</v>
      </c>
      <c r="U42" s="56">
        <v>1</v>
      </c>
      <c r="V42" s="56">
        <v>1</v>
      </c>
      <c r="W42" s="56">
        <v>1</v>
      </c>
      <c r="X42" s="56">
        <v>1</v>
      </c>
      <c r="Y42" s="56">
        <v>1</v>
      </c>
      <c r="Z42" s="56">
        <v>0</v>
      </c>
      <c r="AA42" s="56">
        <v>0</v>
      </c>
      <c r="AB42" s="56">
        <v>1</v>
      </c>
      <c r="AC42" s="56">
        <v>1</v>
      </c>
      <c r="AD42" s="56">
        <v>1</v>
      </c>
      <c r="AE42" s="56">
        <v>1</v>
      </c>
      <c r="AF42" s="56">
        <v>1</v>
      </c>
      <c r="AG42" s="56">
        <v>0</v>
      </c>
      <c r="AH42" s="56">
        <v>0</v>
      </c>
      <c r="AI42" s="56">
        <v>1</v>
      </c>
      <c r="AJ42" s="59">
        <v>0</v>
      </c>
      <c r="AK42" s="39"/>
    </row>
    <row r="43" spans="1:37" customHeight="1" ht="20">
      <c r="A43" s="38"/>
      <c r="B43" s="62" t="s">
        <v>1033</v>
      </c>
      <c r="C43" s="65" t="s">
        <v>1191</v>
      </c>
      <c r="D43" s="38"/>
      <c r="E43" s="38"/>
      <c r="F43" s="53">
        <v>0</v>
      </c>
      <c r="G43" s="56">
        <v>1</v>
      </c>
      <c r="H43" s="56">
        <v>1</v>
      </c>
      <c r="I43" s="56">
        <v>1</v>
      </c>
      <c r="J43" s="56">
        <v>1</v>
      </c>
      <c r="K43" s="56">
        <v>1</v>
      </c>
      <c r="L43" s="56">
        <v>0</v>
      </c>
      <c r="M43" s="56">
        <v>0</v>
      </c>
      <c r="N43" s="56">
        <v>1</v>
      </c>
      <c r="O43" s="56">
        <v>1</v>
      </c>
      <c r="P43" s="56">
        <v>1</v>
      </c>
      <c r="Q43" s="56">
        <v>1</v>
      </c>
      <c r="R43" s="56">
        <v>1</v>
      </c>
      <c r="S43" s="56">
        <v>0</v>
      </c>
      <c r="T43" s="56">
        <v>0</v>
      </c>
      <c r="U43" s="56">
        <v>1</v>
      </c>
      <c r="V43" s="56">
        <v>1</v>
      </c>
      <c r="W43" s="56">
        <v>1</v>
      </c>
      <c r="X43" s="56">
        <v>1</v>
      </c>
      <c r="Y43" s="56">
        <v>1</v>
      </c>
      <c r="Z43" s="56">
        <v>0</v>
      </c>
      <c r="AA43" s="56">
        <v>0</v>
      </c>
      <c r="AB43" s="56">
        <v>1</v>
      </c>
      <c r="AC43" s="56">
        <v>1</v>
      </c>
      <c r="AD43" s="56">
        <v>1</v>
      </c>
      <c r="AE43" s="56">
        <v>1</v>
      </c>
      <c r="AF43" s="56">
        <v>1</v>
      </c>
      <c r="AG43" s="56">
        <v>0</v>
      </c>
      <c r="AH43" s="56">
        <v>0</v>
      </c>
      <c r="AI43" s="56">
        <v>1</v>
      </c>
      <c r="AJ43" s="59">
        <v>0</v>
      </c>
      <c r="AK43" s="39"/>
    </row>
    <row r="44" spans="1:37" customHeight="1" ht="20">
      <c r="A44" s="38"/>
      <c r="B44" s="62" t="s">
        <v>1033</v>
      </c>
      <c r="C44" s="65" t="s">
        <v>1195</v>
      </c>
      <c r="D44" s="38"/>
      <c r="E44" s="38"/>
      <c r="F44" s="53">
        <v>0</v>
      </c>
      <c r="G44" s="56">
        <v>1</v>
      </c>
      <c r="H44" s="56">
        <v>1</v>
      </c>
      <c r="I44" s="56">
        <v>1</v>
      </c>
      <c r="J44" s="56">
        <v>1</v>
      </c>
      <c r="K44" s="56">
        <v>1</v>
      </c>
      <c r="L44" s="56">
        <v>0</v>
      </c>
      <c r="M44" s="56">
        <v>0</v>
      </c>
      <c r="N44" s="56">
        <v>1</v>
      </c>
      <c r="O44" s="56">
        <v>1</v>
      </c>
      <c r="P44" s="56">
        <v>1</v>
      </c>
      <c r="Q44" s="56">
        <v>1</v>
      </c>
      <c r="R44" s="56">
        <v>1</v>
      </c>
      <c r="S44" s="56">
        <v>0</v>
      </c>
      <c r="T44" s="56">
        <v>0</v>
      </c>
      <c r="U44" s="56">
        <v>1</v>
      </c>
      <c r="V44" s="56">
        <v>1</v>
      </c>
      <c r="W44" s="56">
        <v>1</v>
      </c>
      <c r="X44" s="56">
        <v>1</v>
      </c>
      <c r="Y44" s="56">
        <v>1</v>
      </c>
      <c r="Z44" s="56">
        <v>0</v>
      </c>
      <c r="AA44" s="56">
        <v>0</v>
      </c>
      <c r="AB44" s="56">
        <v>1</v>
      </c>
      <c r="AC44" s="56">
        <v>1</v>
      </c>
      <c r="AD44" s="56">
        <v>1</v>
      </c>
      <c r="AE44" s="56">
        <v>1</v>
      </c>
      <c r="AF44" s="56">
        <v>1</v>
      </c>
      <c r="AG44" s="56">
        <v>0</v>
      </c>
      <c r="AH44" s="56">
        <v>0</v>
      </c>
      <c r="AI44" s="56">
        <v>1</v>
      </c>
      <c r="AJ44" s="59">
        <v>0</v>
      </c>
      <c r="AK44" s="39"/>
    </row>
    <row r="45" spans="1:37" customHeight="1" ht="20">
      <c r="A45" s="38"/>
      <c r="B45" s="62" t="s">
        <v>1033</v>
      </c>
      <c r="C45" s="65" t="s">
        <v>1200</v>
      </c>
      <c r="D45" s="38"/>
      <c r="E45" s="38"/>
      <c r="F45" s="53">
        <v>0</v>
      </c>
      <c r="G45" s="56">
        <v>1</v>
      </c>
      <c r="H45" s="56">
        <v>1</v>
      </c>
      <c r="I45" s="56">
        <v>1</v>
      </c>
      <c r="J45" s="56">
        <v>1</v>
      </c>
      <c r="K45" s="56">
        <v>1</v>
      </c>
      <c r="L45" s="56">
        <v>0</v>
      </c>
      <c r="M45" s="56">
        <v>0</v>
      </c>
      <c r="N45" s="56">
        <v>1</v>
      </c>
      <c r="O45" s="56">
        <v>1</v>
      </c>
      <c r="P45" s="56">
        <v>1</v>
      </c>
      <c r="Q45" s="56">
        <v>1</v>
      </c>
      <c r="R45" s="56">
        <v>1</v>
      </c>
      <c r="S45" s="56">
        <v>0</v>
      </c>
      <c r="T45" s="56">
        <v>0</v>
      </c>
      <c r="U45" s="56">
        <v>1</v>
      </c>
      <c r="V45" s="56">
        <v>1</v>
      </c>
      <c r="W45" s="56">
        <v>1</v>
      </c>
      <c r="X45" s="56">
        <v>1</v>
      </c>
      <c r="Y45" s="56">
        <v>1</v>
      </c>
      <c r="Z45" s="56">
        <v>0</v>
      </c>
      <c r="AA45" s="56">
        <v>0</v>
      </c>
      <c r="AB45" s="56">
        <v>1</v>
      </c>
      <c r="AC45" s="56">
        <v>1</v>
      </c>
      <c r="AD45" s="56">
        <v>1</v>
      </c>
      <c r="AE45" s="56">
        <v>1</v>
      </c>
      <c r="AF45" s="56">
        <v>1</v>
      </c>
      <c r="AG45" s="56">
        <v>0</v>
      </c>
      <c r="AH45" s="56">
        <v>0</v>
      </c>
      <c r="AI45" s="56">
        <v>1</v>
      </c>
      <c r="AJ45" s="59">
        <v>0</v>
      </c>
      <c r="AK45" s="39"/>
    </row>
    <row r="46" spans="1:37" customHeight="1" ht="20">
      <c r="A46" s="38"/>
      <c r="B46" s="62" t="s">
        <v>1033</v>
      </c>
      <c r="C46" s="65" t="s">
        <v>1208</v>
      </c>
      <c r="D46" s="38"/>
      <c r="E46" s="38"/>
      <c r="F46" s="53">
        <v>0</v>
      </c>
      <c r="G46" s="56">
        <v>1</v>
      </c>
      <c r="H46" s="56">
        <v>1</v>
      </c>
      <c r="I46" s="56">
        <v>1</v>
      </c>
      <c r="J46" s="56">
        <v>1</v>
      </c>
      <c r="K46" s="56">
        <v>1</v>
      </c>
      <c r="L46" s="56">
        <v>0</v>
      </c>
      <c r="M46" s="56">
        <v>0</v>
      </c>
      <c r="N46" s="56">
        <v>1</v>
      </c>
      <c r="O46" s="56">
        <v>1</v>
      </c>
      <c r="P46" s="56">
        <v>1</v>
      </c>
      <c r="Q46" s="56">
        <v>1</v>
      </c>
      <c r="R46" s="56">
        <v>1</v>
      </c>
      <c r="S46" s="56">
        <v>0</v>
      </c>
      <c r="T46" s="56">
        <v>0</v>
      </c>
      <c r="U46" s="56">
        <v>1</v>
      </c>
      <c r="V46" s="56">
        <v>1</v>
      </c>
      <c r="W46" s="56">
        <v>1</v>
      </c>
      <c r="X46" s="56">
        <v>1</v>
      </c>
      <c r="Y46" s="56">
        <v>1</v>
      </c>
      <c r="Z46" s="56">
        <v>0</v>
      </c>
      <c r="AA46" s="56">
        <v>0</v>
      </c>
      <c r="AB46" s="56">
        <v>1</v>
      </c>
      <c r="AC46" s="56">
        <v>1</v>
      </c>
      <c r="AD46" s="56">
        <v>1</v>
      </c>
      <c r="AE46" s="56">
        <v>1</v>
      </c>
      <c r="AF46" s="56">
        <v>1</v>
      </c>
      <c r="AG46" s="56">
        <v>0</v>
      </c>
      <c r="AH46" s="56">
        <v>0</v>
      </c>
      <c r="AI46" s="56">
        <v>1</v>
      </c>
      <c r="AJ46" s="59">
        <v>0</v>
      </c>
      <c r="AK46" s="39"/>
    </row>
    <row r="47" spans="1:37" customHeight="1" ht="20">
      <c r="A47" s="38"/>
      <c r="B47" s="62" t="s">
        <v>1033</v>
      </c>
      <c r="C47" s="65" t="s">
        <v>1212</v>
      </c>
      <c r="D47" s="38"/>
      <c r="E47" s="38"/>
      <c r="F47" s="53">
        <v>0</v>
      </c>
      <c r="G47" s="56">
        <v>1</v>
      </c>
      <c r="H47" s="56">
        <v>1</v>
      </c>
      <c r="I47" s="56">
        <v>1</v>
      </c>
      <c r="J47" s="56">
        <v>1</v>
      </c>
      <c r="K47" s="56">
        <v>1</v>
      </c>
      <c r="L47" s="56">
        <v>0</v>
      </c>
      <c r="M47" s="56">
        <v>0</v>
      </c>
      <c r="N47" s="56">
        <v>1</v>
      </c>
      <c r="O47" s="56">
        <v>1</v>
      </c>
      <c r="P47" s="56">
        <v>1</v>
      </c>
      <c r="Q47" s="56">
        <v>1</v>
      </c>
      <c r="R47" s="56">
        <v>1</v>
      </c>
      <c r="S47" s="56">
        <v>0</v>
      </c>
      <c r="T47" s="56">
        <v>0</v>
      </c>
      <c r="U47" s="56">
        <v>1</v>
      </c>
      <c r="V47" s="56">
        <v>1</v>
      </c>
      <c r="W47" s="56">
        <v>1</v>
      </c>
      <c r="X47" s="56">
        <v>1</v>
      </c>
      <c r="Y47" s="56">
        <v>1</v>
      </c>
      <c r="Z47" s="56">
        <v>0</v>
      </c>
      <c r="AA47" s="56">
        <v>0</v>
      </c>
      <c r="AB47" s="56">
        <v>1</v>
      </c>
      <c r="AC47" s="56">
        <v>1</v>
      </c>
      <c r="AD47" s="56">
        <v>1</v>
      </c>
      <c r="AE47" s="56">
        <v>1</v>
      </c>
      <c r="AF47" s="56">
        <v>1</v>
      </c>
      <c r="AG47" s="56">
        <v>0</v>
      </c>
      <c r="AH47" s="56">
        <v>0</v>
      </c>
      <c r="AI47" s="56">
        <v>1</v>
      </c>
      <c r="AJ47" s="59">
        <v>0</v>
      </c>
      <c r="AK47" s="39"/>
    </row>
    <row r="48" spans="1:37" customHeight="1" ht="20">
      <c r="A48" s="38"/>
      <c r="B48" s="62" t="s">
        <v>1033</v>
      </c>
      <c r="C48" s="65" t="s">
        <v>1219</v>
      </c>
      <c r="D48" s="38"/>
      <c r="E48" s="38"/>
      <c r="F48" s="53">
        <v>0</v>
      </c>
      <c r="G48" s="56">
        <v>1</v>
      </c>
      <c r="H48" s="56">
        <v>1</v>
      </c>
      <c r="I48" s="56">
        <v>1</v>
      </c>
      <c r="J48" s="56">
        <v>1</v>
      </c>
      <c r="K48" s="56">
        <v>1</v>
      </c>
      <c r="L48" s="56">
        <v>0</v>
      </c>
      <c r="M48" s="56">
        <v>0</v>
      </c>
      <c r="N48" s="56">
        <v>1</v>
      </c>
      <c r="O48" s="56">
        <v>1</v>
      </c>
      <c r="P48" s="56">
        <v>1</v>
      </c>
      <c r="Q48" s="56">
        <v>1</v>
      </c>
      <c r="R48" s="56">
        <v>1</v>
      </c>
      <c r="S48" s="56">
        <v>0</v>
      </c>
      <c r="T48" s="56">
        <v>0</v>
      </c>
      <c r="U48" s="56">
        <v>1</v>
      </c>
      <c r="V48" s="56">
        <v>1</v>
      </c>
      <c r="W48" s="56">
        <v>1</v>
      </c>
      <c r="X48" s="56">
        <v>1</v>
      </c>
      <c r="Y48" s="56">
        <v>1</v>
      </c>
      <c r="Z48" s="56">
        <v>0</v>
      </c>
      <c r="AA48" s="56">
        <v>0</v>
      </c>
      <c r="AB48" s="56">
        <v>1</v>
      </c>
      <c r="AC48" s="56">
        <v>1</v>
      </c>
      <c r="AD48" s="56">
        <v>1</v>
      </c>
      <c r="AE48" s="56">
        <v>1</v>
      </c>
      <c r="AF48" s="56">
        <v>1</v>
      </c>
      <c r="AG48" s="56">
        <v>0</v>
      </c>
      <c r="AH48" s="56">
        <v>0</v>
      </c>
      <c r="AI48" s="56">
        <v>0</v>
      </c>
      <c r="AJ48" s="59">
        <v>0</v>
      </c>
      <c r="AK48" s="39"/>
    </row>
    <row r="49" spans="1:37" customHeight="1" ht="20">
      <c r="A49" s="38"/>
      <c r="B49" s="62" t="s">
        <v>1033</v>
      </c>
      <c r="C49" s="65" t="s">
        <v>1223</v>
      </c>
      <c r="D49" s="38"/>
      <c r="E49" s="38"/>
      <c r="F49" s="53">
        <v>0</v>
      </c>
      <c r="G49" s="56">
        <v>1</v>
      </c>
      <c r="H49" s="56">
        <v>1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1</v>
      </c>
      <c r="O49" s="56">
        <v>1</v>
      </c>
      <c r="P49" s="56">
        <v>1</v>
      </c>
      <c r="Q49" s="56">
        <v>1</v>
      </c>
      <c r="R49" s="56">
        <v>1</v>
      </c>
      <c r="S49" s="56">
        <v>0</v>
      </c>
      <c r="T49" s="56">
        <v>0</v>
      </c>
      <c r="U49" s="56">
        <v>1</v>
      </c>
      <c r="V49" s="56">
        <v>1</v>
      </c>
      <c r="W49" s="56">
        <v>1</v>
      </c>
      <c r="X49" s="56">
        <v>1</v>
      </c>
      <c r="Y49" s="56">
        <v>0</v>
      </c>
      <c r="Z49" s="56">
        <v>0</v>
      </c>
      <c r="AA49" s="56">
        <v>0</v>
      </c>
      <c r="AB49" s="56">
        <v>1</v>
      </c>
      <c r="AC49" s="56">
        <v>1</v>
      </c>
      <c r="AD49" s="56">
        <v>1</v>
      </c>
      <c r="AE49" s="56">
        <v>1</v>
      </c>
      <c r="AF49" s="56">
        <v>0</v>
      </c>
      <c r="AG49" s="56">
        <v>0</v>
      </c>
      <c r="AH49" s="56">
        <v>0</v>
      </c>
      <c r="AI49" s="56">
        <v>0</v>
      </c>
      <c r="AJ49" s="59">
        <v>0</v>
      </c>
      <c r="AK49" s="39"/>
    </row>
    <row r="50" spans="1:37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1</v>
      </c>
      <c r="O50" s="56">
        <v>1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0</v>
      </c>
      <c r="AC50" s="56">
        <v>0</v>
      </c>
      <c r="AD50" s="56">
        <v>1</v>
      </c>
      <c r="AE50" s="56">
        <v>0</v>
      </c>
      <c r="AF50" s="56">
        <v>0</v>
      </c>
      <c r="AG50" s="56">
        <v>0</v>
      </c>
      <c r="AH50" s="56">
        <v>0</v>
      </c>
      <c r="AI50" s="56">
        <v>0</v>
      </c>
      <c r="AJ50" s="59">
        <v>0</v>
      </c>
      <c r="AK50" s="39"/>
    </row>
    <row r="51" spans="1:37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1</v>
      </c>
      <c r="Q51" s="56">
        <v>1</v>
      </c>
      <c r="R51" s="56">
        <v>1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1</v>
      </c>
      <c r="AF51" s="56">
        <v>1</v>
      </c>
      <c r="AG51" s="56">
        <v>0</v>
      </c>
      <c r="AH51" s="56">
        <v>0</v>
      </c>
      <c r="AI51" s="56">
        <v>0</v>
      </c>
      <c r="AJ51" s="59">
        <v>0</v>
      </c>
      <c r="AK51" s="39"/>
    </row>
    <row r="52" spans="1:37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1</v>
      </c>
      <c r="AF52" s="56">
        <v>1</v>
      </c>
      <c r="AG52" s="56">
        <v>0</v>
      </c>
      <c r="AH52" s="56">
        <v>0</v>
      </c>
      <c r="AI52" s="56">
        <v>0</v>
      </c>
      <c r="AJ52" s="59">
        <v>0</v>
      </c>
      <c r="AK52" s="39"/>
    </row>
    <row r="53" spans="1:37" customHeight="1" ht="20">
      <c r="A53" s="38"/>
      <c r="B53" s="62" t="s">
        <v>1033</v>
      </c>
      <c r="C53" s="65" t="s">
        <v>1253</v>
      </c>
      <c r="D53" s="38"/>
      <c r="E53" s="38"/>
      <c r="F53" s="53">
        <v>0</v>
      </c>
      <c r="G53" s="56">
        <v>1</v>
      </c>
      <c r="H53" s="56">
        <v>1</v>
      </c>
      <c r="I53" s="56">
        <v>1</v>
      </c>
      <c r="J53" s="56">
        <v>1</v>
      </c>
      <c r="K53" s="56">
        <v>1</v>
      </c>
      <c r="L53" s="56">
        <v>0</v>
      </c>
      <c r="M53" s="56">
        <v>0</v>
      </c>
      <c r="N53" s="56">
        <v>1</v>
      </c>
      <c r="O53" s="56">
        <v>1</v>
      </c>
      <c r="P53" s="56">
        <v>1</v>
      </c>
      <c r="Q53" s="56">
        <v>1</v>
      </c>
      <c r="R53" s="56">
        <v>1</v>
      </c>
      <c r="S53" s="56">
        <v>0</v>
      </c>
      <c r="T53" s="56">
        <v>0</v>
      </c>
      <c r="U53" s="56">
        <v>1</v>
      </c>
      <c r="V53" s="56">
        <v>1</v>
      </c>
      <c r="W53" s="56">
        <v>1</v>
      </c>
      <c r="X53" s="56">
        <v>1</v>
      </c>
      <c r="Y53" s="56">
        <v>1</v>
      </c>
      <c r="Z53" s="56">
        <v>0</v>
      </c>
      <c r="AA53" s="56">
        <v>0</v>
      </c>
      <c r="AB53" s="56">
        <v>1</v>
      </c>
      <c r="AC53" s="56">
        <v>1</v>
      </c>
      <c r="AD53" s="56">
        <v>1</v>
      </c>
      <c r="AE53" s="56">
        <v>1</v>
      </c>
      <c r="AF53" s="56">
        <v>1</v>
      </c>
      <c r="AG53" s="56">
        <v>0</v>
      </c>
      <c r="AH53" s="56">
        <v>0</v>
      </c>
      <c r="AI53" s="56">
        <v>0</v>
      </c>
      <c r="AJ53" s="59">
        <v>0</v>
      </c>
      <c r="AK53" s="39"/>
    </row>
    <row r="54" spans="1:37" customHeight="1" ht="20">
      <c r="A54" s="38"/>
      <c r="B54" s="62" t="s">
        <v>1033</v>
      </c>
      <c r="C54" s="65" t="s">
        <v>1255</v>
      </c>
      <c r="D54" s="38"/>
      <c r="E54" s="38"/>
      <c r="F54" s="53">
        <v>0</v>
      </c>
      <c r="G54" s="56">
        <v>1</v>
      </c>
      <c r="H54" s="56">
        <v>1</v>
      </c>
      <c r="I54" s="56">
        <v>1</v>
      </c>
      <c r="J54" s="56">
        <v>1</v>
      </c>
      <c r="K54" s="56">
        <v>1</v>
      </c>
      <c r="L54" s="56">
        <v>0</v>
      </c>
      <c r="M54" s="56">
        <v>0</v>
      </c>
      <c r="N54" s="56">
        <v>1</v>
      </c>
      <c r="O54" s="56">
        <v>1</v>
      </c>
      <c r="P54" s="56">
        <v>1</v>
      </c>
      <c r="Q54" s="56">
        <v>1</v>
      </c>
      <c r="R54" s="56">
        <v>1</v>
      </c>
      <c r="S54" s="56">
        <v>0</v>
      </c>
      <c r="T54" s="56">
        <v>0</v>
      </c>
      <c r="U54" s="56">
        <v>1</v>
      </c>
      <c r="V54" s="56">
        <v>1</v>
      </c>
      <c r="W54" s="56">
        <v>1</v>
      </c>
      <c r="X54" s="56">
        <v>1</v>
      </c>
      <c r="Y54" s="56">
        <v>1</v>
      </c>
      <c r="Z54" s="56">
        <v>0</v>
      </c>
      <c r="AA54" s="56">
        <v>0</v>
      </c>
      <c r="AB54" s="56">
        <v>1</v>
      </c>
      <c r="AC54" s="56">
        <v>1</v>
      </c>
      <c r="AD54" s="56">
        <v>1</v>
      </c>
      <c r="AE54" s="56">
        <v>1</v>
      </c>
      <c r="AF54" s="56">
        <v>1</v>
      </c>
      <c r="AG54" s="56">
        <v>0</v>
      </c>
      <c r="AH54" s="56">
        <v>0</v>
      </c>
      <c r="AI54" s="56">
        <v>0</v>
      </c>
      <c r="AJ54" s="59">
        <v>0</v>
      </c>
      <c r="AK54" s="39"/>
    </row>
    <row r="55" spans="1:37" customHeight="1" ht="20">
      <c r="A55" s="38"/>
      <c r="B55" s="62" t="s">
        <v>1033</v>
      </c>
      <c r="C55" s="65" t="s">
        <v>1260</v>
      </c>
      <c r="D55" s="38"/>
      <c r="E55" s="38"/>
      <c r="F55" s="53">
        <v>0</v>
      </c>
      <c r="G55" s="56">
        <v>1</v>
      </c>
      <c r="H55" s="56">
        <v>1</v>
      </c>
      <c r="I55" s="56">
        <v>1</v>
      </c>
      <c r="J55" s="56">
        <v>1</v>
      </c>
      <c r="K55" s="56">
        <v>1</v>
      </c>
      <c r="L55" s="56">
        <v>0</v>
      </c>
      <c r="M55" s="56">
        <v>0</v>
      </c>
      <c r="N55" s="56">
        <v>1</v>
      </c>
      <c r="O55" s="56">
        <v>1</v>
      </c>
      <c r="P55" s="56">
        <v>1</v>
      </c>
      <c r="Q55" s="56">
        <v>1</v>
      </c>
      <c r="R55" s="56">
        <v>1</v>
      </c>
      <c r="S55" s="56">
        <v>0</v>
      </c>
      <c r="T55" s="56">
        <v>0</v>
      </c>
      <c r="U55" s="56">
        <v>1</v>
      </c>
      <c r="V55" s="56">
        <v>1</v>
      </c>
      <c r="W55" s="56">
        <v>1</v>
      </c>
      <c r="X55" s="56">
        <v>1</v>
      </c>
      <c r="Y55" s="56">
        <v>1</v>
      </c>
      <c r="Z55" s="56">
        <v>0</v>
      </c>
      <c r="AA55" s="56">
        <v>0</v>
      </c>
      <c r="AB55" s="56">
        <v>1</v>
      </c>
      <c r="AC55" s="56">
        <v>1</v>
      </c>
      <c r="AD55" s="56">
        <v>1</v>
      </c>
      <c r="AE55" s="56">
        <v>1</v>
      </c>
      <c r="AF55" s="56">
        <v>1</v>
      </c>
      <c r="AG55" s="56">
        <v>0</v>
      </c>
      <c r="AH55" s="56">
        <v>0</v>
      </c>
      <c r="AI55" s="56">
        <v>0</v>
      </c>
      <c r="AJ55" s="59">
        <v>0</v>
      </c>
      <c r="AK55" s="39"/>
    </row>
    <row r="56" spans="1:37" customHeight="1" ht="20">
      <c r="A56" s="38"/>
      <c r="B56" s="62" t="s">
        <v>1033</v>
      </c>
      <c r="C56" s="65" t="s">
        <v>1265</v>
      </c>
      <c r="D56" s="38"/>
      <c r="E56" s="38"/>
      <c r="F56" s="53">
        <v>0</v>
      </c>
      <c r="G56" s="56">
        <v>1</v>
      </c>
      <c r="H56" s="56">
        <v>1</v>
      </c>
      <c r="I56" s="56">
        <v>1</v>
      </c>
      <c r="J56" s="56">
        <v>1</v>
      </c>
      <c r="K56" s="56">
        <v>1</v>
      </c>
      <c r="L56" s="56">
        <v>0</v>
      </c>
      <c r="M56" s="56">
        <v>0</v>
      </c>
      <c r="N56" s="56">
        <v>1</v>
      </c>
      <c r="O56" s="56">
        <v>1</v>
      </c>
      <c r="P56" s="56">
        <v>1</v>
      </c>
      <c r="Q56" s="56">
        <v>1</v>
      </c>
      <c r="R56" s="56">
        <v>1</v>
      </c>
      <c r="S56" s="56">
        <v>0</v>
      </c>
      <c r="T56" s="56">
        <v>0</v>
      </c>
      <c r="U56" s="56">
        <v>1</v>
      </c>
      <c r="V56" s="56">
        <v>1</v>
      </c>
      <c r="W56" s="56">
        <v>1</v>
      </c>
      <c r="X56" s="56">
        <v>1</v>
      </c>
      <c r="Y56" s="56">
        <v>1</v>
      </c>
      <c r="Z56" s="56">
        <v>0</v>
      </c>
      <c r="AA56" s="56">
        <v>0</v>
      </c>
      <c r="AB56" s="56">
        <v>1</v>
      </c>
      <c r="AC56" s="56">
        <v>1</v>
      </c>
      <c r="AD56" s="56">
        <v>1</v>
      </c>
      <c r="AE56" s="56">
        <v>1</v>
      </c>
      <c r="AF56" s="56">
        <v>1</v>
      </c>
      <c r="AG56" s="56">
        <v>0</v>
      </c>
      <c r="AH56" s="56">
        <v>0</v>
      </c>
      <c r="AI56" s="56">
        <v>0</v>
      </c>
      <c r="AJ56" s="59">
        <v>0</v>
      </c>
      <c r="AK56" s="39"/>
    </row>
    <row r="57" spans="1:37" customHeight="1" ht="20">
      <c r="A57" s="38"/>
      <c r="B57" s="62" t="s">
        <v>1033</v>
      </c>
      <c r="C57" s="65" t="s">
        <v>1268</v>
      </c>
      <c r="D57" s="38"/>
      <c r="E57" s="38"/>
      <c r="F57" s="53">
        <v>0</v>
      </c>
      <c r="G57" s="56">
        <v>1</v>
      </c>
      <c r="H57" s="56">
        <v>1</v>
      </c>
      <c r="I57" s="56">
        <v>1</v>
      </c>
      <c r="J57" s="56">
        <v>1</v>
      </c>
      <c r="K57" s="56">
        <v>1</v>
      </c>
      <c r="L57" s="56">
        <v>0</v>
      </c>
      <c r="M57" s="56">
        <v>0</v>
      </c>
      <c r="N57" s="56">
        <v>1</v>
      </c>
      <c r="O57" s="56">
        <v>1</v>
      </c>
      <c r="P57" s="56">
        <v>1</v>
      </c>
      <c r="Q57" s="56">
        <v>1</v>
      </c>
      <c r="R57" s="56">
        <v>1</v>
      </c>
      <c r="S57" s="56">
        <v>0</v>
      </c>
      <c r="T57" s="56">
        <v>0</v>
      </c>
      <c r="U57" s="56">
        <v>1</v>
      </c>
      <c r="V57" s="56">
        <v>1</v>
      </c>
      <c r="W57" s="56">
        <v>1</v>
      </c>
      <c r="X57" s="56">
        <v>1</v>
      </c>
      <c r="Y57" s="56">
        <v>1</v>
      </c>
      <c r="Z57" s="56">
        <v>0</v>
      </c>
      <c r="AA57" s="56">
        <v>0</v>
      </c>
      <c r="AB57" s="56">
        <v>1</v>
      </c>
      <c r="AC57" s="56">
        <v>1</v>
      </c>
      <c r="AD57" s="56">
        <v>1</v>
      </c>
      <c r="AE57" s="56">
        <v>1</v>
      </c>
      <c r="AF57" s="56">
        <v>1</v>
      </c>
      <c r="AG57" s="56">
        <v>0</v>
      </c>
      <c r="AH57" s="56">
        <v>0</v>
      </c>
      <c r="AI57" s="56">
        <v>0</v>
      </c>
      <c r="AJ57" s="59">
        <v>0</v>
      </c>
      <c r="AK57" s="39"/>
    </row>
    <row r="58" spans="1:37" customHeight="1" ht="20">
      <c r="A58" s="38"/>
      <c r="B58" s="62" t="s">
        <v>1033</v>
      </c>
      <c r="C58" s="65" t="s">
        <v>1273</v>
      </c>
      <c r="D58" s="38"/>
      <c r="E58" s="38"/>
      <c r="F58" s="53">
        <v>0</v>
      </c>
      <c r="G58" s="56">
        <v>1</v>
      </c>
      <c r="H58" s="56">
        <v>1</v>
      </c>
      <c r="I58" s="56">
        <v>1</v>
      </c>
      <c r="J58" s="56">
        <v>1</v>
      </c>
      <c r="K58" s="56">
        <v>1</v>
      </c>
      <c r="L58" s="56">
        <v>0</v>
      </c>
      <c r="M58" s="56">
        <v>0</v>
      </c>
      <c r="N58" s="56">
        <v>1</v>
      </c>
      <c r="O58" s="56">
        <v>1</v>
      </c>
      <c r="P58" s="56">
        <v>1</v>
      </c>
      <c r="Q58" s="56">
        <v>1</v>
      </c>
      <c r="R58" s="56">
        <v>1</v>
      </c>
      <c r="S58" s="56">
        <v>0</v>
      </c>
      <c r="T58" s="56">
        <v>0</v>
      </c>
      <c r="U58" s="56">
        <v>1</v>
      </c>
      <c r="V58" s="56">
        <v>1</v>
      </c>
      <c r="W58" s="56">
        <v>1</v>
      </c>
      <c r="X58" s="56">
        <v>1</v>
      </c>
      <c r="Y58" s="56">
        <v>1</v>
      </c>
      <c r="Z58" s="56">
        <v>0</v>
      </c>
      <c r="AA58" s="56">
        <v>0</v>
      </c>
      <c r="AB58" s="56">
        <v>1</v>
      </c>
      <c r="AC58" s="56">
        <v>1</v>
      </c>
      <c r="AD58" s="56">
        <v>1</v>
      </c>
      <c r="AE58" s="56">
        <v>1</v>
      </c>
      <c r="AF58" s="56">
        <v>1</v>
      </c>
      <c r="AG58" s="56">
        <v>0</v>
      </c>
      <c r="AH58" s="56">
        <v>0</v>
      </c>
      <c r="AI58" s="56">
        <v>0</v>
      </c>
      <c r="AJ58" s="59">
        <v>0</v>
      </c>
      <c r="AK58" s="39"/>
    </row>
    <row r="59" spans="1:37" customHeight="1" ht="20">
      <c r="A59" s="38"/>
      <c r="B59" s="62" t="s">
        <v>1033</v>
      </c>
      <c r="C59" s="65" t="s">
        <v>1277</v>
      </c>
      <c r="D59" s="38"/>
      <c r="E59" s="38"/>
      <c r="F59" s="53">
        <v>0</v>
      </c>
      <c r="G59" s="56">
        <v>1</v>
      </c>
      <c r="H59" s="56">
        <v>1</v>
      </c>
      <c r="I59" s="56">
        <v>1</v>
      </c>
      <c r="J59" s="56">
        <v>1</v>
      </c>
      <c r="K59" s="56">
        <v>1</v>
      </c>
      <c r="L59" s="56">
        <v>0</v>
      </c>
      <c r="M59" s="56">
        <v>0</v>
      </c>
      <c r="N59" s="56">
        <v>1</v>
      </c>
      <c r="O59" s="56">
        <v>1</v>
      </c>
      <c r="P59" s="56">
        <v>1</v>
      </c>
      <c r="Q59" s="56">
        <v>1</v>
      </c>
      <c r="R59" s="56">
        <v>1</v>
      </c>
      <c r="S59" s="56">
        <v>0</v>
      </c>
      <c r="T59" s="56">
        <v>0</v>
      </c>
      <c r="U59" s="56">
        <v>1</v>
      </c>
      <c r="V59" s="56">
        <v>1</v>
      </c>
      <c r="W59" s="56">
        <v>1</v>
      </c>
      <c r="X59" s="56">
        <v>1</v>
      </c>
      <c r="Y59" s="56">
        <v>1</v>
      </c>
      <c r="Z59" s="56">
        <v>0</v>
      </c>
      <c r="AA59" s="56">
        <v>0</v>
      </c>
      <c r="AB59" s="56">
        <v>1</v>
      </c>
      <c r="AC59" s="56">
        <v>1</v>
      </c>
      <c r="AD59" s="56">
        <v>1</v>
      </c>
      <c r="AE59" s="56">
        <v>1</v>
      </c>
      <c r="AF59" s="56">
        <v>1</v>
      </c>
      <c r="AG59" s="56">
        <v>0</v>
      </c>
      <c r="AH59" s="56">
        <v>0</v>
      </c>
      <c r="AI59" s="56">
        <v>0</v>
      </c>
      <c r="AJ59" s="59">
        <v>0</v>
      </c>
      <c r="AK59" s="39"/>
    </row>
    <row r="60" spans="1:37" customHeight="1" ht="20">
      <c r="A60" s="38"/>
      <c r="B60" s="62" t="s">
        <v>1033</v>
      </c>
      <c r="C60" s="65" t="s">
        <v>1283</v>
      </c>
      <c r="D60" s="38"/>
      <c r="E60" s="38"/>
      <c r="F60" s="53">
        <v>0</v>
      </c>
      <c r="G60" s="56">
        <v>1</v>
      </c>
      <c r="H60" s="56">
        <v>1</v>
      </c>
      <c r="I60" s="56">
        <v>1</v>
      </c>
      <c r="J60" s="56">
        <v>1</v>
      </c>
      <c r="K60" s="56">
        <v>1</v>
      </c>
      <c r="L60" s="56">
        <v>0</v>
      </c>
      <c r="M60" s="56">
        <v>0</v>
      </c>
      <c r="N60" s="56">
        <v>1</v>
      </c>
      <c r="O60" s="56">
        <v>1</v>
      </c>
      <c r="P60" s="56">
        <v>1</v>
      </c>
      <c r="Q60" s="56">
        <v>1</v>
      </c>
      <c r="R60" s="56">
        <v>1</v>
      </c>
      <c r="S60" s="56">
        <v>0</v>
      </c>
      <c r="T60" s="56">
        <v>0</v>
      </c>
      <c r="U60" s="56">
        <v>1</v>
      </c>
      <c r="V60" s="56">
        <v>1</v>
      </c>
      <c r="W60" s="56">
        <v>1</v>
      </c>
      <c r="X60" s="56">
        <v>1</v>
      </c>
      <c r="Y60" s="56">
        <v>1</v>
      </c>
      <c r="Z60" s="56">
        <v>0</v>
      </c>
      <c r="AA60" s="56">
        <v>0</v>
      </c>
      <c r="AB60" s="56">
        <v>1</v>
      </c>
      <c r="AC60" s="56">
        <v>1</v>
      </c>
      <c r="AD60" s="56">
        <v>1</v>
      </c>
      <c r="AE60" s="56">
        <v>1</v>
      </c>
      <c r="AF60" s="56">
        <v>1</v>
      </c>
      <c r="AG60" s="56">
        <v>0</v>
      </c>
      <c r="AH60" s="56">
        <v>0</v>
      </c>
      <c r="AI60" s="56">
        <v>1</v>
      </c>
      <c r="AJ60" s="59">
        <v>0</v>
      </c>
      <c r="AK60" s="39"/>
    </row>
    <row r="61" spans="1:37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0</v>
      </c>
      <c r="AC61" s="56">
        <v>0</v>
      </c>
      <c r="AD61" s="56">
        <v>0</v>
      </c>
      <c r="AE61" s="56">
        <v>0</v>
      </c>
      <c r="AF61" s="56">
        <v>0</v>
      </c>
      <c r="AG61" s="56">
        <v>0</v>
      </c>
      <c r="AH61" s="56">
        <v>0</v>
      </c>
      <c r="AI61" s="56">
        <v>0</v>
      </c>
      <c r="AJ61" s="59">
        <v>0</v>
      </c>
      <c r="AK61" s="39"/>
    </row>
    <row r="62" spans="1:37" customHeight="1" ht="20">
      <c r="A62" s="38"/>
      <c r="B62" s="62" t="s">
        <v>1291</v>
      </c>
      <c r="C62" s="65" t="s">
        <v>1292</v>
      </c>
      <c r="D62" s="38"/>
      <c r="E62" s="38"/>
      <c r="F62" s="53">
        <v>0</v>
      </c>
      <c r="G62" s="56">
        <v>1</v>
      </c>
      <c r="H62" s="56">
        <v>1</v>
      </c>
      <c r="I62" s="56">
        <v>1</v>
      </c>
      <c r="J62" s="56">
        <v>1</v>
      </c>
      <c r="K62" s="56">
        <v>1</v>
      </c>
      <c r="L62" s="56">
        <v>0</v>
      </c>
      <c r="M62" s="56">
        <v>0</v>
      </c>
      <c r="N62" s="56">
        <v>1</v>
      </c>
      <c r="O62" s="56">
        <v>1</v>
      </c>
      <c r="P62" s="56">
        <v>1</v>
      </c>
      <c r="Q62" s="56">
        <v>1</v>
      </c>
      <c r="R62" s="56">
        <v>1</v>
      </c>
      <c r="S62" s="56">
        <v>0</v>
      </c>
      <c r="T62" s="56">
        <v>0</v>
      </c>
      <c r="U62" s="56">
        <v>1</v>
      </c>
      <c r="V62" s="56">
        <v>1</v>
      </c>
      <c r="W62" s="56">
        <v>1</v>
      </c>
      <c r="X62" s="56">
        <v>1</v>
      </c>
      <c r="Y62" s="56">
        <v>1</v>
      </c>
      <c r="Z62" s="56">
        <v>0</v>
      </c>
      <c r="AA62" s="56">
        <v>0</v>
      </c>
      <c r="AB62" s="56">
        <v>1</v>
      </c>
      <c r="AC62" s="56">
        <v>1</v>
      </c>
      <c r="AD62" s="56">
        <v>1</v>
      </c>
      <c r="AE62" s="56">
        <v>1</v>
      </c>
      <c r="AF62" s="56">
        <v>1</v>
      </c>
      <c r="AG62" s="56">
        <v>0</v>
      </c>
      <c r="AH62" s="56">
        <v>0</v>
      </c>
      <c r="AI62" s="56">
        <v>1</v>
      </c>
      <c r="AJ62" s="59">
        <v>0</v>
      </c>
      <c r="AK62" s="39"/>
    </row>
    <row r="63" spans="1:37" customHeight="1" ht="20">
      <c r="A63" s="38"/>
      <c r="B63" s="62" t="s">
        <v>1291</v>
      </c>
      <c r="C63" s="65" t="s">
        <v>1303</v>
      </c>
      <c r="D63" s="38"/>
      <c r="E63" s="38"/>
      <c r="F63" s="53">
        <v>0</v>
      </c>
      <c r="G63" s="56">
        <v>1</v>
      </c>
      <c r="H63" s="56">
        <v>1</v>
      </c>
      <c r="I63" s="56">
        <v>1</v>
      </c>
      <c r="J63" s="56">
        <v>1</v>
      </c>
      <c r="K63" s="56">
        <v>1</v>
      </c>
      <c r="L63" s="56">
        <v>0</v>
      </c>
      <c r="M63" s="56">
        <v>0</v>
      </c>
      <c r="N63" s="56">
        <v>1</v>
      </c>
      <c r="O63" s="56">
        <v>1</v>
      </c>
      <c r="P63" s="56">
        <v>1</v>
      </c>
      <c r="Q63" s="56">
        <v>1</v>
      </c>
      <c r="R63" s="56">
        <v>1</v>
      </c>
      <c r="S63" s="56">
        <v>0</v>
      </c>
      <c r="T63" s="56">
        <v>0</v>
      </c>
      <c r="U63" s="56">
        <v>1</v>
      </c>
      <c r="V63" s="56">
        <v>1</v>
      </c>
      <c r="W63" s="56">
        <v>1</v>
      </c>
      <c r="X63" s="56">
        <v>1</v>
      </c>
      <c r="Y63" s="56">
        <v>1</v>
      </c>
      <c r="Z63" s="56">
        <v>0</v>
      </c>
      <c r="AA63" s="56">
        <v>0</v>
      </c>
      <c r="AB63" s="56">
        <v>1</v>
      </c>
      <c r="AC63" s="56">
        <v>1</v>
      </c>
      <c r="AD63" s="56">
        <v>1</v>
      </c>
      <c r="AE63" s="56">
        <v>1</v>
      </c>
      <c r="AF63" s="56">
        <v>1</v>
      </c>
      <c r="AG63" s="56">
        <v>0</v>
      </c>
      <c r="AH63" s="56">
        <v>0</v>
      </c>
      <c r="AI63" s="56">
        <v>1</v>
      </c>
      <c r="AJ63" s="59">
        <v>0</v>
      </c>
      <c r="AK63" s="39"/>
    </row>
    <row r="64" spans="1:37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9">
        <v>0</v>
      </c>
      <c r="AK64" s="39"/>
    </row>
    <row r="65" spans="1:37" customHeight="1" ht="20">
      <c r="A65" s="38"/>
      <c r="B65" s="62" t="s">
        <v>1291</v>
      </c>
      <c r="C65" s="65" t="s">
        <v>1319</v>
      </c>
      <c r="D65" s="38"/>
      <c r="E65" s="38"/>
      <c r="F65" s="53">
        <v>0</v>
      </c>
      <c r="G65" s="56">
        <v>1</v>
      </c>
      <c r="H65" s="56">
        <v>1</v>
      </c>
      <c r="I65" s="56">
        <v>1</v>
      </c>
      <c r="J65" s="56">
        <v>1</v>
      </c>
      <c r="K65" s="56">
        <v>1</v>
      </c>
      <c r="L65" s="56">
        <v>0</v>
      </c>
      <c r="M65" s="56">
        <v>0</v>
      </c>
      <c r="N65" s="56">
        <v>1</v>
      </c>
      <c r="O65" s="56">
        <v>1</v>
      </c>
      <c r="P65" s="56">
        <v>1</v>
      </c>
      <c r="Q65" s="56">
        <v>1</v>
      </c>
      <c r="R65" s="56">
        <v>1</v>
      </c>
      <c r="S65" s="56">
        <v>0</v>
      </c>
      <c r="T65" s="56">
        <v>0</v>
      </c>
      <c r="U65" s="56">
        <v>1</v>
      </c>
      <c r="V65" s="56">
        <v>1</v>
      </c>
      <c r="W65" s="56">
        <v>1</v>
      </c>
      <c r="X65" s="56">
        <v>1</v>
      </c>
      <c r="Y65" s="56">
        <v>1</v>
      </c>
      <c r="Z65" s="56">
        <v>0</v>
      </c>
      <c r="AA65" s="56">
        <v>0</v>
      </c>
      <c r="AB65" s="56">
        <v>1</v>
      </c>
      <c r="AC65" s="56">
        <v>1</v>
      </c>
      <c r="AD65" s="56">
        <v>1</v>
      </c>
      <c r="AE65" s="56">
        <v>1</v>
      </c>
      <c r="AF65" s="56">
        <v>1</v>
      </c>
      <c r="AG65" s="56">
        <v>0</v>
      </c>
      <c r="AH65" s="56">
        <v>0</v>
      </c>
      <c r="AI65" s="56">
        <v>1</v>
      </c>
      <c r="AJ65" s="59">
        <v>0</v>
      </c>
      <c r="AK65" s="39"/>
    </row>
    <row r="66" spans="1:37" customHeight="1" ht="20">
      <c r="A66" s="38"/>
      <c r="B66" s="62" t="s">
        <v>1291</v>
      </c>
      <c r="C66" s="65" t="s">
        <v>1327</v>
      </c>
      <c r="D66" s="38"/>
      <c r="E66" s="38"/>
      <c r="F66" s="53">
        <v>0</v>
      </c>
      <c r="G66" s="56">
        <v>0</v>
      </c>
      <c r="H66" s="56">
        <v>1</v>
      </c>
      <c r="I66" s="56">
        <v>1</v>
      </c>
      <c r="J66" s="56">
        <v>1</v>
      </c>
      <c r="K66" s="56">
        <v>1</v>
      </c>
      <c r="L66" s="56">
        <v>0</v>
      </c>
      <c r="M66" s="56">
        <v>0</v>
      </c>
      <c r="N66" s="56">
        <v>1</v>
      </c>
      <c r="O66" s="56">
        <v>1</v>
      </c>
      <c r="P66" s="56">
        <v>1</v>
      </c>
      <c r="Q66" s="56">
        <v>1</v>
      </c>
      <c r="R66" s="56">
        <v>1</v>
      </c>
      <c r="S66" s="56">
        <v>0</v>
      </c>
      <c r="T66" s="56">
        <v>0</v>
      </c>
      <c r="U66" s="56">
        <v>1</v>
      </c>
      <c r="V66" s="56">
        <v>1</v>
      </c>
      <c r="W66" s="56">
        <v>1</v>
      </c>
      <c r="X66" s="56">
        <v>1</v>
      </c>
      <c r="Y66" s="56">
        <v>1</v>
      </c>
      <c r="Z66" s="56">
        <v>0</v>
      </c>
      <c r="AA66" s="56">
        <v>0</v>
      </c>
      <c r="AB66" s="56">
        <v>1</v>
      </c>
      <c r="AC66" s="56">
        <v>1</v>
      </c>
      <c r="AD66" s="56">
        <v>1</v>
      </c>
      <c r="AE66" s="56">
        <v>1</v>
      </c>
      <c r="AF66" s="56">
        <v>1</v>
      </c>
      <c r="AG66" s="56">
        <v>0</v>
      </c>
      <c r="AH66" s="56">
        <v>0</v>
      </c>
      <c r="AI66" s="56">
        <v>1</v>
      </c>
      <c r="AJ66" s="59">
        <v>0</v>
      </c>
      <c r="AK66" s="39"/>
    </row>
    <row r="67" spans="1:37" customHeight="1" ht="20">
      <c r="A67" s="38"/>
      <c r="B67" s="62" t="s">
        <v>1291</v>
      </c>
      <c r="C67" s="65" t="s">
        <v>1328</v>
      </c>
      <c r="D67" s="38"/>
      <c r="E67" s="38"/>
      <c r="F67" s="53">
        <v>0</v>
      </c>
      <c r="G67" s="56">
        <v>1</v>
      </c>
      <c r="H67" s="56">
        <v>1</v>
      </c>
      <c r="I67" s="56">
        <v>1</v>
      </c>
      <c r="J67" s="56">
        <v>1</v>
      </c>
      <c r="K67" s="56">
        <v>1</v>
      </c>
      <c r="L67" s="56">
        <v>0</v>
      </c>
      <c r="M67" s="56">
        <v>0</v>
      </c>
      <c r="N67" s="56">
        <v>1</v>
      </c>
      <c r="O67" s="56">
        <v>1</v>
      </c>
      <c r="P67" s="56">
        <v>1</v>
      </c>
      <c r="Q67" s="56">
        <v>1</v>
      </c>
      <c r="R67" s="56">
        <v>1</v>
      </c>
      <c r="S67" s="56">
        <v>0</v>
      </c>
      <c r="T67" s="56">
        <v>0</v>
      </c>
      <c r="U67" s="56">
        <v>1</v>
      </c>
      <c r="V67" s="56">
        <v>1</v>
      </c>
      <c r="W67" s="56">
        <v>1</v>
      </c>
      <c r="X67" s="56">
        <v>1</v>
      </c>
      <c r="Y67" s="56">
        <v>1</v>
      </c>
      <c r="Z67" s="56">
        <v>0</v>
      </c>
      <c r="AA67" s="56">
        <v>0</v>
      </c>
      <c r="AB67" s="56">
        <v>1</v>
      </c>
      <c r="AC67" s="56">
        <v>1</v>
      </c>
      <c r="AD67" s="56">
        <v>1</v>
      </c>
      <c r="AE67" s="56">
        <v>1</v>
      </c>
      <c r="AF67" s="56">
        <v>0</v>
      </c>
      <c r="AG67" s="56">
        <v>0</v>
      </c>
      <c r="AH67" s="56">
        <v>0</v>
      </c>
      <c r="AI67" s="56">
        <v>0</v>
      </c>
      <c r="AJ67" s="59">
        <v>0</v>
      </c>
      <c r="AK67" s="39"/>
    </row>
    <row r="68" spans="1:37" customHeight="1" ht="20">
      <c r="A68" s="38"/>
      <c r="B68" s="62" t="s">
        <v>1291</v>
      </c>
      <c r="C68" s="65" t="s">
        <v>1343</v>
      </c>
      <c r="D68" s="38"/>
      <c r="E68" s="38"/>
      <c r="F68" s="53">
        <v>0</v>
      </c>
      <c r="G68" s="56">
        <v>1</v>
      </c>
      <c r="H68" s="56">
        <v>1</v>
      </c>
      <c r="I68" s="56">
        <v>1</v>
      </c>
      <c r="J68" s="56">
        <v>1</v>
      </c>
      <c r="K68" s="56">
        <v>1</v>
      </c>
      <c r="L68" s="56">
        <v>0</v>
      </c>
      <c r="M68" s="56">
        <v>0</v>
      </c>
      <c r="N68" s="56">
        <v>1</v>
      </c>
      <c r="O68" s="56">
        <v>1</v>
      </c>
      <c r="P68" s="56">
        <v>1</v>
      </c>
      <c r="Q68" s="56">
        <v>1</v>
      </c>
      <c r="R68" s="56">
        <v>1</v>
      </c>
      <c r="S68" s="56">
        <v>0</v>
      </c>
      <c r="T68" s="56">
        <v>0</v>
      </c>
      <c r="U68" s="56">
        <v>1</v>
      </c>
      <c r="V68" s="56">
        <v>1</v>
      </c>
      <c r="W68" s="56">
        <v>1</v>
      </c>
      <c r="X68" s="56">
        <v>1</v>
      </c>
      <c r="Y68" s="56">
        <v>1</v>
      </c>
      <c r="Z68" s="56">
        <v>0</v>
      </c>
      <c r="AA68" s="56">
        <v>0</v>
      </c>
      <c r="AB68" s="56">
        <v>1</v>
      </c>
      <c r="AC68" s="56">
        <v>1</v>
      </c>
      <c r="AD68" s="56">
        <v>1</v>
      </c>
      <c r="AE68" s="56">
        <v>1</v>
      </c>
      <c r="AF68" s="56">
        <v>0</v>
      </c>
      <c r="AG68" s="56">
        <v>0</v>
      </c>
      <c r="AH68" s="56">
        <v>0</v>
      </c>
      <c r="AI68" s="56">
        <v>0</v>
      </c>
      <c r="AJ68" s="59">
        <v>0</v>
      </c>
      <c r="AK68" s="39"/>
    </row>
    <row r="69" spans="1:37" customHeight="1" ht="20">
      <c r="A69" s="38"/>
      <c r="B69" s="62" t="s">
        <v>1291</v>
      </c>
      <c r="C69" s="65" t="s">
        <v>1389</v>
      </c>
      <c r="D69" s="38"/>
      <c r="E69" s="38"/>
      <c r="F69" s="53">
        <v>0</v>
      </c>
      <c r="G69" s="56">
        <v>1</v>
      </c>
      <c r="H69" s="56">
        <v>1</v>
      </c>
      <c r="I69" s="56">
        <v>1</v>
      </c>
      <c r="J69" s="56">
        <v>1</v>
      </c>
      <c r="K69" s="56">
        <v>1</v>
      </c>
      <c r="L69" s="56">
        <v>0</v>
      </c>
      <c r="M69" s="56">
        <v>0</v>
      </c>
      <c r="N69" s="56">
        <v>1</v>
      </c>
      <c r="O69" s="56">
        <v>1</v>
      </c>
      <c r="P69" s="56">
        <v>1</v>
      </c>
      <c r="Q69" s="56">
        <v>1</v>
      </c>
      <c r="R69" s="56">
        <v>1</v>
      </c>
      <c r="S69" s="56">
        <v>0</v>
      </c>
      <c r="T69" s="56">
        <v>0</v>
      </c>
      <c r="U69" s="56">
        <v>1</v>
      </c>
      <c r="V69" s="56">
        <v>1</v>
      </c>
      <c r="W69" s="56">
        <v>1</v>
      </c>
      <c r="X69" s="56">
        <v>1</v>
      </c>
      <c r="Y69" s="56">
        <v>1</v>
      </c>
      <c r="Z69" s="56">
        <v>0</v>
      </c>
      <c r="AA69" s="56">
        <v>0</v>
      </c>
      <c r="AB69" s="56">
        <v>1</v>
      </c>
      <c r="AC69" s="56">
        <v>1</v>
      </c>
      <c r="AD69" s="56">
        <v>1</v>
      </c>
      <c r="AE69" s="56">
        <v>1</v>
      </c>
      <c r="AF69" s="56">
        <v>0</v>
      </c>
      <c r="AG69" s="56">
        <v>0</v>
      </c>
      <c r="AH69" s="56">
        <v>0</v>
      </c>
      <c r="AI69" s="56">
        <v>0</v>
      </c>
      <c r="AJ69" s="59">
        <v>0</v>
      </c>
      <c r="AK69" s="39"/>
    </row>
    <row r="70" spans="1:37" customHeight="1" ht="20">
      <c r="A70" s="38"/>
      <c r="B70" s="62" t="s">
        <v>1291</v>
      </c>
      <c r="C70" s="65" t="s">
        <v>1465</v>
      </c>
      <c r="D70" s="38"/>
      <c r="E70" s="38"/>
      <c r="F70" s="53">
        <v>0</v>
      </c>
      <c r="G70" s="56">
        <v>1</v>
      </c>
      <c r="H70" s="56">
        <v>1</v>
      </c>
      <c r="I70" s="56">
        <v>1</v>
      </c>
      <c r="J70" s="56">
        <v>1</v>
      </c>
      <c r="K70" s="56">
        <v>1</v>
      </c>
      <c r="L70" s="56">
        <v>0</v>
      </c>
      <c r="M70" s="56">
        <v>0</v>
      </c>
      <c r="N70" s="56">
        <v>1</v>
      </c>
      <c r="O70" s="56">
        <v>1</v>
      </c>
      <c r="P70" s="56">
        <v>1</v>
      </c>
      <c r="Q70" s="56">
        <v>1</v>
      </c>
      <c r="R70" s="56">
        <v>1</v>
      </c>
      <c r="S70" s="56">
        <v>0</v>
      </c>
      <c r="T70" s="56">
        <v>0</v>
      </c>
      <c r="U70" s="56">
        <v>1</v>
      </c>
      <c r="V70" s="56">
        <v>1</v>
      </c>
      <c r="W70" s="56">
        <v>1</v>
      </c>
      <c r="X70" s="56">
        <v>1</v>
      </c>
      <c r="Y70" s="56">
        <v>1</v>
      </c>
      <c r="Z70" s="56">
        <v>0</v>
      </c>
      <c r="AA70" s="56">
        <v>0</v>
      </c>
      <c r="AB70" s="56">
        <v>1</v>
      </c>
      <c r="AC70" s="56">
        <v>1</v>
      </c>
      <c r="AD70" s="56">
        <v>1</v>
      </c>
      <c r="AE70" s="56">
        <v>1</v>
      </c>
      <c r="AF70" s="56">
        <v>0</v>
      </c>
      <c r="AG70" s="56">
        <v>0</v>
      </c>
      <c r="AH70" s="56">
        <v>0</v>
      </c>
      <c r="AI70" s="56">
        <v>0</v>
      </c>
      <c r="AJ70" s="59">
        <v>0</v>
      </c>
      <c r="AK70" s="39"/>
    </row>
    <row r="71" spans="1:37" customHeight="1" ht="20">
      <c r="A71" s="38"/>
      <c r="B71" s="62" t="s">
        <v>1291</v>
      </c>
      <c r="C71" s="65" t="s">
        <v>1493</v>
      </c>
      <c r="D71" s="38"/>
      <c r="E71" s="38"/>
      <c r="F71" s="53">
        <v>0</v>
      </c>
      <c r="G71" s="56">
        <v>1</v>
      </c>
      <c r="H71" s="56">
        <v>1</v>
      </c>
      <c r="I71" s="56">
        <v>1</v>
      </c>
      <c r="J71" s="56">
        <v>1</v>
      </c>
      <c r="K71" s="56">
        <v>1</v>
      </c>
      <c r="L71" s="56">
        <v>0</v>
      </c>
      <c r="M71" s="56">
        <v>0</v>
      </c>
      <c r="N71" s="56">
        <v>1</v>
      </c>
      <c r="O71" s="56">
        <v>1</v>
      </c>
      <c r="P71" s="56">
        <v>1</v>
      </c>
      <c r="Q71" s="56">
        <v>1</v>
      </c>
      <c r="R71" s="56">
        <v>1</v>
      </c>
      <c r="S71" s="56">
        <v>0</v>
      </c>
      <c r="T71" s="56">
        <v>0</v>
      </c>
      <c r="U71" s="56">
        <v>1</v>
      </c>
      <c r="V71" s="56">
        <v>1</v>
      </c>
      <c r="W71" s="56">
        <v>1</v>
      </c>
      <c r="X71" s="56">
        <v>1</v>
      </c>
      <c r="Y71" s="56">
        <v>1</v>
      </c>
      <c r="Z71" s="56">
        <v>0</v>
      </c>
      <c r="AA71" s="56">
        <v>0</v>
      </c>
      <c r="AB71" s="56">
        <v>1</v>
      </c>
      <c r="AC71" s="56">
        <v>1</v>
      </c>
      <c r="AD71" s="56">
        <v>1</v>
      </c>
      <c r="AE71" s="56">
        <v>1</v>
      </c>
      <c r="AF71" s="56">
        <v>0</v>
      </c>
      <c r="AG71" s="56">
        <v>0</v>
      </c>
      <c r="AH71" s="56">
        <v>0</v>
      </c>
      <c r="AI71" s="56">
        <v>0</v>
      </c>
      <c r="AJ71" s="59">
        <v>0</v>
      </c>
      <c r="AK71" s="39"/>
    </row>
    <row r="72" spans="1:37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0</v>
      </c>
      <c r="H72" s="56">
        <v>1</v>
      </c>
      <c r="I72" s="56">
        <v>1</v>
      </c>
      <c r="J72" s="56">
        <v>1</v>
      </c>
      <c r="K72" s="56">
        <v>1</v>
      </c>
      <c r="L72" s="56">
        <v>0</v>
      </c>
      <c r="M72" s="56">
        <v>0</v>
      </c>
      <c r="N72" s="56">
        <v>1</v>
      </c>
      <c r="O72" s="56">
        <v>0</v>
      </c>
      <c r="P72" s="56">
        <v>1</v>
      </c>
      <c r="Q72" s="56">
        <v>1</v>
      </c>
      <c r="R72" s="56">
        <v>1</v>
      </c>
      <c r="S72" s="56">
        <v>0</v>
      </c>
      <c r="T72" s="56">
        <v>0</v>
      </c>
      <c r="U72" s="56">
        <v>1</v>
      </c>
      <c r="V72" s="56">
        <v>0</v>
      </c>
      <c r="W72" s="56">
        <v>1</v>
      </c>
      <c r="X72" s="56">
        <v>0</v>
      </c>
      <c r="Y72" s="56">
        <v>0</v>
      </c>
      <c r="Z72" s="56">
        <v>0</v>
      </c>
      <c r="AA72" s="56">
        <v>0</v>
      </c>
      <c r="AB72" s="56">
        <v>1</v>
      </c>
      <c r="AC72" s="56">
        <v>0</v>
      </c>
      <c r="AD72" s="56">
        <v>1</v>
      </c>
      <c r="AE72" s="56">
        <v>1</v>
      </c>
      <c r="AF72" s="56">
        <v>0</v>
      </c>
      <c r="AG72" s="56">
        <v>0</v>
      </c>
      <c r="AH72" s="56">
        <v>0</v>
      </c>
      <c r="AI72" s="56">
        <v>0</v>
      </c>
      <c r="AJ72" s="59">
        <v>0</v>
      </c>
      <c r="AK72" s="39"/>
    </row>
    <row r="73" spans="1:37" customHeight="1" ht="20">
      <c r="A73" s="38"/>
      <c r="B73" s="62" t="s">
        <v>1291</v>
      </c>
      <c r="C73" s="65" t="s">
        <v>1506</v>
      </c>
      <c r="D73" s="38"/>
      <c r="E73" s="38"/>
      <c r="F73" s="53">
        <v>0</v>
      </c>
      <c r="G73" s="56">
        <v>1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6">
        <v>1</v>
      </c>
      <c r="R73" s="56">
        <v>1</v>
      </c>
      <c r="S73" s="56">
        <v>0</v>
      </c>
      <c r="T73" s="56">
        <v>0</v>
      </c>
      <c r="U73" s="56">
        <v>1</v>
      </c>
      <c r="V73" s="56">
        <v>1</v>
      </c>
      <c r="W73" s="56">
        <v>0</v>
      </c>
      <c r="X73" s="56">
        <v>0</v>
      </c>
      <c r="Y73" s="56">
        <v>0</v>
      </c>
      <c r="Z73" s="56">
        <v>0</v>
      </c>
      <c r="AA73" s="56">
        <v>0</v>
      </c>
      <c r="AB73" s="56">
        <v>0</v>
      </c>
      <c r="AC73" s="56">
        <v>1</v>
      </c>
      <c r="AD73" s="56">
        <v>0</v>
      </c>
      <c r="AE73" s="56">
        <v>0</v>
      </c>
      <c r="AF73" s="56">
        <v>0</v>
      </c>
      <c r="AG73" s="56">
        <v>0</v>
      </c>
      <c r="AH73" s="56">
        <v>0</v>
      </c>
      <c r="AI73" s="56">
        <v>0</v>
      </c>
      <c r="AJ73" s="59">
        <v>0</v>
      </c>
      <c r="AK73" s="39"/>
    </row>
    <row r="74" spans="1:37" customHeight="1" ht="20">
      <c r="A74" s="38"/>
      <c r="B74" s="62" t="s">
        <v>1291</v>
      </c>
      <c r="C74" s="65" t="s">
        <v>1508</v>
      </c>
      <c r="D74" s="38"/>
      <c r="E74" s="38"/>
      <c r="F74" s="53">
        <v>0</v>
      </c>
      <c r="G74" s="56">
        <v>1</v>
      </c>
      <c r="H74" s="56">
        <v>1</v>
      </c>
      <c r="I74" s="56">
        <v>1</v>
      </c>
      <c r="J74" s="56">
        <v>1</v>
      </c>
      <c r="K74" s="56">
        <v>1</v>
      </c>
      <c r="L74" s="56">
        <v>0</v>
      </c>
      <c r="M74" s="56">
        <v>0</v>
      </c>
      <c r="N74" s="56">
        <v>1</v>
      </c>
      <c r="O74" s="56">
        <v>1</v>
      </c>
      <c r="P74" s="56">
        <v>1</v>
      </c>
      <c r="Q74" s="56">
        <v>1</v>
      </c>
      <c r="R74" s="56">
        <v>1</v>
      </c>
      <c r="S74" s="56">
        <v>0</v>
      </c>
      <c r="T74" s="56">
        <v>0</v>
      </c>
      <c r="U74" s="56">
        <v>1</v>
      </c>
      <c r="V74" s="56">
        <v>1</v>
      </c>
      <c r="W74" s="56">
        <v>1</v>
      </c>
      <c r="X74" s="56">
        <v>1</v>
      </c>
      <c r="Y74" s="56">
        <v>1</v>
      </c>
      <c r="Z74" s="56">
        <v>0</v>
      </c>
      <c r="AA74" s="56">
        <v>0</v>
      </c>
      <c r="AB74" s="56">
        <v>1</v>
      </c>
      <c r="AC74" s="56">
        <v>1</v>
      </c>
      <c r="AD74" s="56">
        <v>1</v>
      </c>
      <c r="AE74" s="56">
        <v>1</v>
      </c>
      <c r="AF74" s="56">
        <v>1</v>
      </c>
      <c r="AG74" s="56">
        <v>0</v>
      </c>
      <c r="AH74" s="56">
        <v>0</v>
      </c>
      <c r="AI74" s="56">
        <v>1</v>
      </c>
      <c r="AJ74" s="59">
        <v>0</v>
      </c>
      <c r="AK74" s="39"/>
    </row>
    <row r="75" spans="1:37" customHeight="1" ht="20">
      <c r="A75" s="38"/>
      <c r="B75" s="62" t="s">
        <v>1291</v>
      </c>
      <c r="C75" s="65" t="s">
        <v>1547</v>
      </c>
      <c r="D75" s="38"/>
      <c r="E75" s="38"/>
      <c r="F75" s="53">
        <v>0</v>
      </c>
      <c r="G75" s="56">
        <v>1</v>
      </c>
      <c r="H75" s="56">
        <v>1</v>
      </c>
      <c r="I75" s="56">
        <v>1</v>
      </c>
      <c r="J75" s="56">
        <v>1</v>
      </c>
      <c r="K75" s="56">
        <v>1</v>
      </c>
      <c r="L75" s="56">
        <v>0</v>
      </c>
      <c r="M75" s="56">
        <v>0</v>
      </c>
      <c r="N75" s="56">
        <v>1</v>
      </c>
      <c r="O75" s="56">
        <v>1</v>
      </c>
      <c r="P75" s="56">
        <v>1</v>
      </c>
      <c r="Q75" s="56">
        <v>1</v>
      </c>
      <c r="R75" s="56">
        <v>1</v>
      </c>
      <c r="S75" s="56">
        <v>0</v>
      </c>
      <c r="T75" s="56">
        <v>0</v>
      </c>
      <c r="U75" s="56">
        <v>1</v>
      </c>
      <c r="V75" s="56">
        <v>1</v>
      </c>
      <c r="W75" s="56">
        <v>1</v>
      </c>
      <c r="X75" s="56">
        <v>1</v>
      </c>
      <c r="Y75" s="56">
        <v>1</v>
      </c>
      <c r="Z75" s="56">
        <v>0</v>
      </c>
      <c r="AA75" s="56">
        <v>0</v>
      </c>
      <c r="AB75" s="56">
        <v>1</v>
      </c>
      <c r="AC75" s="56">
        <v>1</v>
      </c>
      <c r="AD75" s="56">
        <v>1</v>
      </c>
      <c r="AE75" s="56">
        <v>1</v>
      </c>
      <c r="AF75" s="56">
        <v>1</v>
      </c>
      <c r="AG75" s="56">
        <v>0</v>
      </c>
      <c r="AH75" s="56">
        <v>0</v>
      </c>
      <c r="AI75" s="56">
        <v>1</v>
      </c>
      <c r="AJ75" s="59">
        <v>0</v>
      </c>
      <c r="AK75" s="39"/>
    </row>
    <row r="76" spans="1:37" customHeight="1" ht="20">
      <c r="A76" s="38"/>
      <c r="B76" s="62" t="s">
        <v>1291</v>
      </c>
      <c r="C76" s="65" t="s">
        <v>1562</v>
      </c>
      <c r="D76" s="38"/>
      <c r="E76" s="38"/>
      <c r="F76" s="53">
        <v>0</v>
      </c>
      <c r="G76" s="56">
        <v>1</v>
      </c>
      <c r="H76" s="56">
        <v>1</v>
      </c>
      <c r="I76" s="56">
        <v>1</v>
      </c>
      <c r="J76" s="56">
        <v>1</v>
      </c>
      <c r="K76" s="56">
        <v>1</v>
      </c>
      <c r="L76" s="56">
        <v>0</v>
      </c>
      <c r="M76" s="56">
        <v>0</v>
      </c>
      <c r="N76" s="56">
        <v>1</v>
      </c>
      <c r="O76" s="56">
        <v>1</v>
      </c>
      <c r="P76" s="56">
        <v>1</v>
      </c>
      <c r="Q76" s="56">
        <v>1</v>
      </c>
      <c r="R76" s="56">
        <v>1</v>
      </c>
      <c r="S76" s="56">
        <v>0</v>
      </c>
      <c r="T76" s="56">
        <v>0</v>
      </c>
      <c r="U76" s="56">
        <v>1</v>
      </c>
      <c r="V76" s="56">
        <v>1</v>
      </c>
      <c r="W76" s="56">
        <v>1</v>
      </c>
      <c r="X76" s="56">
        <v>1</v>
      </c>
      <c r="Y76" s="56">
        <v>1</v>
      </c>
      <c r="Z76" s="56">
        <v>0</v>
      </c>
      <c r="AA76" s="56">
        <v>0</v>
      </c>
      <c r="AB76" s="56">
        <v>1</v>
      </c>
      <c r="AC76" s="56">
        <v>1</v>
      </c>
      <c r="AD76" s="56">
        <v>1</v>
      </c>
      <c r="AE76" s="56">
        <v>1</v>
      </c>
      <c r="AF76" s="56">
        <v>1</v>
      </c>
      <c r="AG76" s="56">
        <v>0</v>
      </c>
      <c r="AH76" s="56">
        <v>0</v>
      </c>
      <c r="AI76" s="56">
        <v>1</v>
      </c>
      <c r="AJ76" s="59">
        <v>0</v>
      </c>
      <c r="AK76" s="39"/>
    </row>
    <row r="77" spans="1:37" customHeight="1" ht="20">
      <c r="A77" s="38"/>
      <c r="B77" s="62" t="s">
        <v>1291</v>
      </c>
      <c r="C77" s="65" t="s">
        <v>1573</v>
      </c>
      <c r="D77" s="38"/>
      <c r="E77" s="38"/>
      <c r="F77" s="53">
        <v>0</v>
      </c>
      <c r="G77" s="56">
        <v>1</v>
      </c>
      <c r="H77" s="56">
        <v>1</v>
      </c>
      <c r="I77" s="56">
        <v>1</v>
      </c>
      <c r="J77" s="56">
        <v>1</v>
      </c>
      <c r="K77" s="56">
        <v>1</v>
      </c>
      <c r="L77" s="56">
        <v>0</v>
      </c>
      <c r="M77" s="56">
        <v>0</v>
      </c>
      <c r="N77" s="56">
        <v>1</v>
      </c>
      <c r="O77" s="56">
        <v>1</v>
      </c>
      <c r="P77" s="56">
        <v>1</v>
      </c>
      <c r="Q77" s="56">
        <v>1</v>
      </c>
      <c r="R77" s="56">
        <v>1</v>
      </c>
      <c r="S77" s="56">
        <v>0</v>
      </c>
      <c r="T77" s="56">
        <v>0</v>
      </c>
      <c r="U77" s="56">
        <v>1</v>
      </c>
      <c r="V77" s="56">
        <v>1</v>
      </c>
      <c r="W77" s="56">
        <v>1</v>
      </c>
      <c r="X77" s="56">
        <v>1</v>
      </c>
      <c r="Y77" s="56">
        <v>1</v>
      </c>
      <c r="Z77" s="56">
        <v>0</v>
      </c>
      <c r="AA77" s="56">
        <v>0</v>
      </c>
      <c r="AB77" s="56">
        <v>1</v>
      </c>
      <c r="AC77" s="56">
        <v>1</v>
      </c>
      <c r="AD77" s="56">
        <v>1</v>
      </c>
      <c r="AE77" s="56">
        <v>1</v>
      </c>
      <c r="AF77" s="56">
        <v>1</v>
      </c>
      <c r="AG77" s="56">
        <v>0</v>
      </c>
      <c r="AH77" s="56">
        <v>0</v>
      </c>
      <c r="AI77" s="56">
        <v>1</v>
      </c>
      <c r="AJ77" s="59">
        <v>0</v>
      </c>
      <c r="AK77" s="39"/>
    </row>
    <row r="78" spans="1:37" customHeight="1" ht="20">
      <c r="A78" s="38"/>
      <c r="B78" s="62" t="s">
        <v>1291</v>
      </c>
      <c r="C78" s="65" t="s">
        <v>1577</v>
      </c>
      <c r="D78" s="38"/>
      <c r="E78" s="38"/>
      <c r="F78" s="53">
        <v>0</v>
      </c>
      <c r="G78" s="56">
        <v>1</v>
      </c>
      <c r="H78" s="56">
        <v>1</v>
      </c>
      <c r="I78" s="56">
        <v>1</v>
      </c>
      <c r="J78" s="56">
        <v>1</v>
      </c>
      <c r="K78" s="56">
        <v>1</v>
      </c>
      <c r="L78" s="56">
        <v>0</v>
      </c>
      <c r="M78" s="56">
        <v>0</v>
      </c>
      <c r="N78" s="56">
        <v>1</v>
      </c>
      <c r="O78" s="56">
        <v>1</v>
      </c>
      <c r="P78" s="56">
        <v>1</v>
      </c>
      <c r="Q78" s="56">
        <v>1</v>
      </c>
      <c r="R78" s="56">
        <v>1</v>
      </c>
      <c r="S78" s="56">
        <v>0</v>
      </c>
      <c r="T78" s="56">
        <v>0</v>
      </c>
      <c r="U78" s="56">
        <v>1</v>
      </c>
      <c r="V78" s="56">
        <v>1</v>
      </c>
      <c r="W78" s="56">
        <v>1</v>
      </c>
      <c r="X78" s="56">
        <v>1</v>
      </c>
      <c r="Y78" s="56">
        <v>1</v>
      </c>
      <c r="Z78" s="56">
        <v>0</v>
      </c>
      <c r="AA78" s="56">
        <v>0</v>
      </c>
      <c r="AB78" s="56">
        <v>1</v>
      </c>
      <c r="AC78" s="56">
        <v>1</v>
      </c>
      <c r="AD78" s="56">
        <v>1</v>
      </c>
      <c r="AE78" s="56">
        <v>1</v>
      </c>
      <c r="AF78" s="56">
        <v>1</v>
      </c>
      <c r="AG78" s="56">
        <v>0</v>
      </c>
      <c r="AH78" s="56">
        <v>0</v>
      </c>
      <c r="AI78" s="56">
        <v>1</v>
      </c>
      <c r="AJ78" s="59">
        <v>0</v>
      </c>
      <c r="AK78" s="39"/>
    </row>
    <row r="79" spans="1:37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6">
        <v>0</v>
      </c>
      <c r="AJ79" s="59">
        <v>0</v>
      </c>
      <c r="AK79" s="39"/>
    </row>
    <row r="80" spans="1:37" customHeight="1" ht="20">
      <c r="A80" s="38"/>
      <c r="B80" s="62" t="s">
        <v>1291</v>
      </c>
      <c r="C80" s="65" t="s">
        <v>1625</v>
      </c>
      <c r="D80" s="38"/>
      <c r="E80" s="38"/>
      <c r="F80" s="53">
        <v>0</v>
      </c>
      <c r="G80" s="56">
        <v>1</v>
      </c>
      <c r="H80" s="56">
        <v>1</v>
      </c>
      <c r="I80" s="56">
        <v>1</v>
      </c>
      <c r="J80" s="56">
        <v>1</v>
      </c>
      <c r="K80" s="56">
        <v>1</v>
      </c>
      <c r="L80" s="56">
        <v>0</v>
      </c>
      <c r="M80" s="56">
        <v>0</v>
      </c>
      <c r="N80" s="56">
        <v>1</v>
      </c>
      <c r="O80" s="56">
        <v>1</v>
      </c>
      <c r="P80" s="56">
        <v>1</v>
      </c>
      <c r="Q80" s="56">
        <v>1</v>
      </c>
      <c r="R80" s="56">
        <v>1</v>
      </c>
      <c r="S80" s="56">
        <v>0</v>
      </c>
      <c r="T80" s="56">
        <v>0</v>
      </c>
      <c r="U80" s="56">
        <v>1</v>
      </c>
      <c r="V80" s="56">
        <v>1</v>
      </c>
      <c r="W80" s="56">
        <v>1</v>
      </c>
      <c r="X80" s="56">
        <v>1</v>
      </c>
      <c r="Y80" s="56">
        <v>1</v>
      </c>
      <c r="Z80" s="56">
        <v>0</v>
      </c>
      <c r="AA80" s="56">
        <v>0</v>
      </c>
      <c r="AB80" s="56">
        <v>1</v>
      </c>
      <c r="AC80" s="56">
        <v>1</v>
      </c>
      <c r="AD80" s="56">
        <v>1</v>
      </c>
      <c r="AE80" s="56">
        <v>1</v>
      </c>
      <c r="AF80" s="56">
        <v>1</v>
      </c>
      <c r="AG80" s="56">
        <v>0</v>
      </c>
      <c r="AH80" s="56">
        <v>0</v>
      </c>
      <c r="AI80" s="56">
        <v>1</v>
      </c>
      <c r="AJ80" s="59">
        <v>0</v>
      </c>
      <c r="AK80" s="39"/>
    </row>
    <row r="81" spans="1:37" customHeight="1" ht="20">
      <c r="A81" s="38"/>
      <c r="B81" s="62" t="s">
        <v>1291</v>
      </c>
      <c r="C81" s="65" t="s">
        <v>1634</v>
      </c>
      <c r="D81" s="38"/>
      <c r="E81" s="38"/>
      <c r="F81" s="53">
        <v>0</v>
      </c>
      <c r="G81" s="56">
        <v>1</v>
      </c>
      <c r="H81" s="56">
        <v>1</v>
      </c>
      <c r="I81" s="56">
        <v>1</v>
      </c>
      <c r="J81" s="56">
        <v>1</v>
      </c>
      <c r="K81" s="56">
        <v>1</v>
      </c>
      <c r="L81" s="56">
        <v>0</v>
      </c>
      <c r="M81" s="56">
        <v>0</v>
      </c>
      <c r="N81" s="56">
        <v>1</v>
      </c>
      <c r="O81" s="56">
        <v>1</v>
      </c>
      <c r="P81" s="56">
        <v>1</v>
      </c>
      <c r="Q81" s="56">
        <v>1</v>
      </c>
      <c r="R81" s="56">
        <v>1</v>
      </c>
      <c r="S81" s="56">
        <v>0</v>
      </c>
      <c r="T81" s="56">
        <v>0</v>
      </c>
      <c r="U81" s="56">
        <v>1</v>
      </c>
      <c r="V81" s="56">
        <v>1</v>
      </c>
      <c r="W81" s="56">
        <v>1</v>
      </c>
      <c r="X81" s="56">
        <v>1</v>
      </c>
      <c r="Y81" s="56">
        <v>1</v>
      </c>
      <c r="Z81" s="56">
        <v>0</v>
      </c>
      <c r="AA81" s="56">
        <v>0</v>
      </c>
      <c r="AB81" s="56">
        <v>1</v>
      </c>
      <c r="AC81" s="56">
        <v>1</v>
      </c>
      <c r="AD81" s="56">
        <v>1</v>
      </c>
      <c r="AE81" s="56">
        <v>1</v>
      </c>
      <c r="AF81" s="56">
        <v>1</v>
      </c>
      <c r="AG81" s="56">
        <v>0</v>
      </c>
      <c r="AH81" s="56">
        <v>0</v>
      </c>
      <c r="AI81" s="56">
        <v>1</v>
      </c>
      <c r="AJ81" s="59">
        <v>0</v>
      </c>
      <c r="AK81" s="39"/>
    </row>
    <row r="82" spans="1:37" customHeight="1" ht="20">
      <c r="A82" s="38"/>
      <c r="B82" s="62" t="s">
        <v>1291</v>
      </c>
      <c r="C82" s="65" t="s">
        <v>1636</v>
      </c>
      <c r="D82" s="38"/>
      <c r="E82" s="38"/>
      <c r="F82" s="53">
        <v>0</v>
      </c>
      <c r="G82" s="56">
        <v>1</v>
      </c>
      <c r="H82" s="56">
        <v>1</v>
      </c>
      <c r="I82" s="56">
        <v>1</v>
      </c>
      <c r="J82" s="56">
        <v>1</v>
      </c>
      <c r="K82" s="56">
        <v>1</v>
      </c>
      <c r="L82" s="56">
        <v>0</v>
      </c>
      <c r="M82" s="56">
        <v>0</v>
      </c>
      <c r="N82" s="56">
        <v>1</v>
      </c>
      <c r="O82" s="56">
        <v>1</v>
      </c>
      <c r="P82" s="56">
        <v>1</v>
      </c>
      <c r="Q82" s="56">
        <v>1</v>
      </c>
      <c r="R82" s="56">
        <v>1</v>
      </c>
      <c r="S82" s="56">
        <v>0</v>
      </c>
      <c r="T82" s="56">
        <v>0</v>
      </c>
      <c r="U82" s="56">
        <v>1</v>
      </c>
      <c r="V82" s="56">
        <v>1</v>
      </c>
      <c r="W82" s="56">
        <v>1</v>
      </c>
      <c r="X82" s="56">
        <v>1</v>
      </c>
      <c r="Y82" s="56">
        <v>1</v>
      </c>
      <c r="Z82" s="56">
        <v>0</v>
      </c>
      <c r="AA82" s="56">
        <v>0</v>
      </c>
      <c r="AB82" s="56">
        <v>1</v>
      </c>
      <c r="AC82" s="56">
        <v>1</v>
      </c>
      <c r="AD82" s="56">
        <v>1</v>
      </c>
      <c r="AE82" s="56">
        <v>1</v>
      </c>
      <c r="AF82" s="56">
        <v>1</v>
      </c>
      <c r="AG82" s="56">
        <v>0</v>
      </c>
      <c r="AH82" s="56">
        <v>0</v>
      </c>
      <c r="AI82" s="56">
        <v>1</v>
      </c>
      <c r="AJ82" s="59">
        <v>0</v>
      </c>
      <c r="AK82" s="39"/>
    </row>
    <row r="83" spans="1:37" customHeight="1" ht="20">
      <c r="A83" s="38"/>
      <c r="B83" s="62" t="s">
        <v>1291</v>
      </c>
      <c r="C83" s="65" t="s">
        <v>1639</v>
      </c>
      <c r="D83" s="38"/>
      <c r="E83" s="38"/>
      <c r="F83" s="53">
        <v>0</v>
      </c>
      <c r="G83" s="56">
        <v>1</v>
      </c>
      <c r="H83" s="56">
        <v>1</v>
      </c>
      <c r="I83" s="56">
        <v>1</v>
      </c>
      <c r="J83" s="56">
        <v>1</v>
      </c>
      <c r="K83" s="56">
        <v>1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1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6">
        <v>0</v>
      </c>
      <c r="AI83" s="56">
        <v>0</v>
      </c>
      <c r="AJ83" s="59">
        <v>0</v>
      </c>
      <c r="AK83" s="39"/>
    </row>
    <row r="84" spans="1:37" customHeight="1" ht="20">
      <c r="A84" s="38"/>
      <c r="B84" s="62" t="s">
        <v>1642</v>
      </c>
      <c r="C84" s="65" t="s">
        <v>1643</v>
      </c>
      <c r="D84" s="38"/>
      <c r="E84" s="38"/>
      <c r="F84" s="53">
        <v>0</v>
      </c>
      <c r="G84" s="56">
        <v>1</v>
      </c>
      <c r="H84" s="56">
        <v>1</v>
      </c>
      <c r="I84" s="56">
        <v>1</v>
      </c>
      <c r="J84" s="56">
        <v>1</v>
      </c>
      <c r="K84" s="56">
        <v>1</v>
      </c>
      <c r="L84" s="56">
        <v>0</v>
      </c>
      <c r="M84" s="56">
        <v>0</v>
      </c>
      <c r="N84" s="56">
        <v>1</v>
      </c>
      <c r="O84" s="56">
        <v>1</v>
      </c>
      <c r="P84" s="56">
        <v>1</v>
      </c>
      <c r="Q84" s="56">
        <v>1</v>
      </c>
      <c r="R84" s="56">
        <v>1</v>
      </c>
      <c r="S84" s="56">
        <v>0</v>
      </c>
      <c r="T84" s="56">
        <v>0</v>
      </c>
      <c r="U84" s="56">
        <v>1</v>
      </c>
      <c r="V84" s="56">
        <v>1</v>
      </c>
      <c r="W84" s="56">
        <v>1</v>
      </c>
      <c r="X84" s="56">
        <v>1</v>
      </c>
      <c r="Y84" s="56">
        <v>1</v>
      </c>
      <c r="Z84" s="56">
        <v>0</v>
      </c>
      <c r="AA84" s="56">
        <v>0</v>
      </c>
      <c r="AB84" s="56">
        <v>1</v>
      </c>
      <c r="AC84" s="56">
        <v>1</v>
      </c>
      <c r="AD84" s="56">
        <v>1</v>
      </c>
      <c r="AE84" s="56">
        <v>1</v>
      </c>
      <c r="AF84" s="56">
        <v>1</v>
      </c>
      <c r="AG84" s="56">
        <v>0</v>
      </c>
      <c r="AH84" s="56">
        <v>0</v>
      </c>
      <c r="AI84" s="56">
        <v>0</v>
      </c>
      <c r="AJ84" s="59">
        <v>0</v>
      </c>
      <c r="AK84" s="39"/>
    </row>
    <row r="85" spans="1:37" customHeight="1" ht="20">
      <c r="A85" s="38"/>
      <c r="B85" s="62" t="s">
        <v>1642</v>
      </c>
      <c r="C85" s="65" t="s">
        <v>1677</v>
      </c>
      <c r="D85" s="38"/>
      <c r="E85" s="38"/>
      <c r="F85" s="53">
        <v>0</v>
      </c>
      <c r="G85" s="56">
        <v>1</v>
      </c>
      <c r="H85" s="56">
        <v>1</v>
      </c>
      <c r="I85" s="56">
        <v>1</v>
      </c>
      <c r="J85" s="56">
        <v>1</v>
      </c>
      <c r="K85" s="56">
        <v>1</v>
      </c>
      <c r="L85" s="56">
        <v>0</v>
      </c>
      <c r="M85" s="56">
        <v>0</v>
      </c>
      <c r="N85" s="56">
        <v>1</v>
      </c>
      <c r="O85" s="56">
        <v>1</v>
      </c>
      <c r="P85" s="56">
        <v>1</v>
      </c>
      <c r="Q85" s="56">
        <v>1</v>
      </c>
      <c r="R85" s="56">
        <v>1</v>
      </c>
      <c r="S85" s="56">
        <v>0</v>
      </c>
      <c r="T85" s="56">
        <v>0</v>
      </c>
      <c r="U85" s="56">
        <v>1</v>
      </c>
      <c r="V85" s="56">
        <v>1</v>
      </c>
      <c r="W85" s="56">
        <v>1</v>
      </c>
      <c r="X85" s="56">
        <v>1</v>
      </c>
      <c r="Y85" s="56">
        <v>1</v>
      </c>
      <c r="Z85" s="56">
        <v>0</v>
      </c>
      <c r="AA85" s="56">
        <v>0</v>
      </c>
      <c r="AB85" s="56">
        <v>0</v>
      </c>
      <c r="AC85" s="56">
        <v>0</v>
      </c>
      <c r="AD85" s="56">
        <v>1</v>
      </c>
      <c r="AE85" s="56">
        <v>1</v>
      </c>
      <c r="AF85" s="56">
        <v>1</v>
      </c>
      <c r="AG85" s="56">
        <v>0</v>
      </c>
      <c r="AH85" s="56">
        <v>0</v>
      </c>
      <c r="AI85" s="56">
        <v>0</v>
      </c>
      <c r="AJ85" s="59">
        <v>0</v>
      </c>
      <c r="AK85" s="39"/>
    </row>
    <row r="86" spans="1:37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6">
        <v>0</v>
      </c>
      <c r="AJ86" s="59">
        <v>0</v>
      </c>
      <c r="AK86" s="39"/>
    </row>
    <row r="87" spans="1:37" customHeight="1" ht="20">
      <c r="A87" s="38"/>
      <c r="B87" s="62" t="s">
        <v>1642</v>
      </c>
      <c r="C87" s="65" t="s">
        <v>1720</v>
      </c>
      <c r="D87" s="38"/>
      <c r="E87" s="38"/>
      <c r="F87" s="53">
        <v>0</v>
      </c>
      <c r="G87" s="56">
        <v>1</v>
      </c>
      <c r="H87" s="56">
        <v>1</v>
      </c>
      <c r="I87" s="56">
        <v>1</v>
      </c>
      <c r="J87" s="56">
        <v>1</v>
      </c>
      <c r="K87" s="56">
        <v>1</v>
      </c>
      <c r="L87" s="56">
        <v>0</v>
      </c>
      <c r="M87" s="56">
        <v>0</v>
      </c>
      <c r="N87" s="56">
        <v>1</v>
      </c>
      <c r="O87" s="56">
        <v>1</v>
      </c>
      <c r="P87" s="56">
        <v>1</v>
      </c>
      <c r="Q87" s="56">
        <v>1</v>
      </c>
      <c r="R87" s="56">
        <v>1</v>
      </c>
      <c r="S87" s="56">
        <v>1</v>
      </c>
      <c r="T87" s="56">
        <v>0</v>
      </c>
      <c r="U87" s="56">
        <v>1</v>
      </c>
      <c r="V87" s="56">
        <v>1</v>
      </c>
      <c r="W87" s="56">
        <v>1</v>
      </c>
      <c r="X87" s="56">
        <v>1</v>
      </c>
      <c r="Y87" s="56">
        <v>1</v>
      </c>
      <c r="Z87" s="56">
        <v>0</v>
      </c>
      <c r="AA87" s="56">
        <v>0</v>
      </c>
      <c r="AB87" s="56">
        <v>1</v>
      </c>
      <c r="AC87" s="56">
        <v>1</v>
      </c>
      <c r="AD87" s="56">
        <v>1</v>
      </c>
      <c r="AE87" s="56">
        <v>1</v>
      </c>
      <c r="AF87" s="56">
        <v>1</v>
      </c>
      <c r="AG87" s="56">
        <v>0</v>
      </c>
      <c r="AH87" s="56">
        <v>0</v>
      </c>
      <c r="AI87" s="56">
        <v>0</v>
      </c>
      <c r="AJ87" s="59">
        <v>0</v>
      </c>
      <c r="AK87" s="39"/>
    </row>
    <row r="88" spans="1:37" customHeight="1" ht="20">
      <c r="A88" s="38"/>
      <c r="B88" s="62" t="s">
        <v>1642</v>
      </c>
      <c r="C88" s="65" t="s">
        <v>1725</v>
      </c>
      <c r="D88" s="38"/>
      <c r="E88" s="38"/>
      <c r="F88" s="53">
        <v>0</v>
      </c>
      <c r="G88" s="56">
        <v>1</v>
      </c>
      <c r="H88" s="56">
        <v>1</v>
      </c>
      <c r="I88" s="56">
        <v>1</v>
      </c>
      <c r="J88" s="56">
        <v>1</v>
      </c>
      <c r="K88" s="56">
        <v>1</v>
      </c>
      <c r="L88" s="56">
        <v>0</v>
      </c>
      <c r="M88" s="56">
        <v>0</v>
      </c>
      <c r="N88" s="56">
        <v>1</v>
      </c>
      <c r="O88" s="56">
        <v>1</v>
      </c>
      <c r="P88" s="56">
        <v>1</v>
      </c>
      <c r="Q88" s="56">
        <v>1</v>
      </c>
      <c r="R88" s="56">
        <v>1</v>
      </c>
      <c r="S88" s="56">
        <v>1</v>
      </c>
      <c r="T88" s="56">
        <v>0</v>
      </c>
      <c r="U88" s="56">
        <v>1</v>
      </c>
      <c r="V88" s="56">
        <v>1</v>
      </c>
      <c r="W88" s="56">
        <v>1</v>
      </c>
      <c r="X88" s="56">
        <v>1</v>
      </c>
      <c r="Y88" s="56">
        <v>1</v>
      </c>
      <c r="Z88" s="56">
        <v>0</v>
      </c>
      <c r="AA88" s="56">
        <v>0</v>
      </c>
      <c r="AB88" s="56">
        <v>1</v>
      </c>
      <c r="AC88" s="56">
        <v>1</v>
      </c>
      <c r="AD88" s="56">
        <v>1</v>
      </c>
      <c r="AE88" s="56">
        <v>1</v>
      </c>
      <c r="AF88" s="56">
        <v>1</v>
      </c>
      <c r="AG88" s="56">
        <v>0</v>
      </c>
      <c r="AH88" s="56">
        <v>0</v>
      </c>
      <c r="AI88" s="56">
        <v>0</v>
      </c>
      <c r="AJ88" s="59">
        <v>0</v>
      </c>
      <c r="AK88" s="39"/>
    </row>
    <row r="89" spans="1:37" customHeight="1" ht="20">
      <c r="A89" s="38"/>
      <c r="B89" s="62" t="s">
        <v>1642</v>
      </c>
      <c r="C89" s="65" t="s">
        <v>1734</v>
      </c>
      <c r="D89" s="38"/>
      <c r="E89" s="38"/>
      <c r="F89" s="53">
        <v>0</v>
      </c>
      <c r="G89" s="56">
        <v>1</v>
      </c>
      <c r="H89" s="56">
        <v>1</v>
      </c>
      <c r="I89" s="56">
        <v>1</v>
      </c>
      <c r="J89" s="56">
        <v>1</v>
      </c>
      <c r="K89" s="56">
        <v>1</v>
      </c>
      <c r="L89" s="56">
        <v>0</v>
      </c>
      <c r="M89" s="56">
        <v>0</v>
      </c>
      <c r="N89" s="56">
        <v>1</v>
      </c>
      <c r="O89" s="56">
        <v>1</v>
      </c>
      <c r="P89" s="56">
        <v>1</v>
      </c>
      <c r="Q89" s="56">
        <v>1</v>
      </c>
      <c r="R89" s="56">
        <v>1</v>
      </c>
      <c r="S89" s="56">
        <v>1</v>
      </c>
      <c r="T89" s="56">
        <v>0</v>
      </c>
      <c r="U89" s="56">
        <v>1</v>
      </c>
      <c r="V89" s="56">
        <v>1</v>
      </c>
      <c r="W89" s="56">
        <v>1</v>
      </c>
      <c r="X89" s="56">
        <v>1</v>
      </c>
      <c r="Y89" s="56">
        <v>1</v>
      </c>
      <c r="Z89" s="56">
        <v>0</v>
      </c>
      <c r="AA89" s="56">
        <v>0</v>
      </c>
      <c r="AB89" s="56">
        <v>1</v>
      </c>
      <c r="AC89" s="56">
        <v>1</v>
      </c>
      <c r="AD89" s="56">
        <v>1</v>
      </c>
      <c r="AE89" s="56">
        <v>1</v>
      </c>
      <c r="AF89" s="56">
        <v>1</v>
      </c>
      <c r="AG89" s="56">
        <v>0</v>
      </c>
      <c r="AH89" s="56">
        <v>0</v>
      </c>
      <c r="AI89" s="56">
        <v>1</v>
      </c>
      <c r="AJ89" s="59">
        <v>0</v>
      </c>
      <c r="AK89" s="39"/>
    </row>
    <row r="90" spans="1:37" customHeight="1" ht="20">
      <c r="A90" s="38"/>
      <c r="B90" s="62" t="s">
        <v>1642</v>
      </c>
      <c r="C90" s="65" t="s">
        <v>1742</v>
      </c>
      <c r="D90" s="38"/>
      <c r="E90" s="38"/>
      <c r="F90" s="53">
        <v>0</v>
      </c>
      <c r="G90" s="56">
        <v>1</v>
      </c>
      <c r="H90" s="56">
        <v>1</v>
      </c>
      <c r="I90" s="56">
        <v>1</v>
      </c>
      <c r="J90" s="56">
        <v>1</v>
      </c>
      <c r="K90" s="56">
        <v>1</v>
      </c>
      <c r="L90" s="56">
        <v>0</v>
      </c>
      <c r="M90" s="56">
        <v>0</v>
      </c>
      <c r="N90" s="56">
        <v>1</v>
      </c>
      <c r="O90" s="56">
        <v>1</v>
      </c>
      <c r="P90" s="56">
        <v>1</v>
      </c>
      <c r="Q90" s="56">
        <v>1</v>
      </c>
      <c r="R90" s="56">
        <v>1</v>
      </c>
      <c r="S90" s="56">
        <v>0</v>
      </c>
      <c r="T90" s="56">
        <v>0</v>
      </c>
      <c r="U90" s="56">
        <v>1</v>
      </c>
      <c r="V90" s="56">
        <v>1</v>
      </c>
      <c r="W90" s="56">
        <v>1</v>
      </c>
      <c r="X90" s="56">
        <v>1</v>
      </c>
      <c r="Y90" s="56">
        <v>1</v>
      </c>
      <c r="Z90" s="56">
        <v>0</v>
      </c>
      <c r="AA90" s="56">
        <v>0</v>
      </c>
      <c r="AB90" s="56">
        <v>1</v>
      </c>
      <c r="AC90" s="56">
        <v>1</v>
      </c>
      <c r="AD90" s="56">
        <v>1</v>
      </c>
      <c r="AE90" s="56">
        <v>1</v>
      </c>
      <c r="AF90" s="56">
        <v>1</v>
      </c>
      <c r="AG90" s="56">
        <v>0</v>
      </c>
      <c r="AH90" s="56">
        <v>0</v>
      </c>
      <c r="AI90" s="56">
        <v>1</v>
      </c>
      <c r="AJ90" s="59">
        <v>0</v>
      </c>
      <c r="AK90" s="39"/>
    </row>
    <row r="91" spans="1:37" customHeight="1" ht="20">
      <c r="A91" s="38"/>
      <c r="B91" s="62" t="s">
        <v>1642</v>
      </c>
      <c r="C91" s="65" t="s">
        <v>1759</v>
      </c>
      <c r="D91" s="38"/>
      <c r="E91" s="38"/>
      <c r="F91" s="53">
        <v>0</v>
      </c>
      <c r="G91" s="56">
        <v>1</v>
      </c>
      <c r="H91" s="56">
        <v>1</v>
      </c>
      <c r="I91" s="56">
        <v>1</v>
      </c>
      <c r="J91" s="56">
        <v>1</v>
      </c>
      <c r="K91" s="56">
        <v>1</v>
      </c>
      <c r="L91" s="56">
        <v>0</v>
      </c>
      <c r="M91" s="56">
        <v>0</v>
      </c>
      <c r="N91" s="56">
        <v>1</v>
      </c>
      <c r="O91" s="56">
        <v>1</v>
      </c>
      <c r="P91" s="56">
        <v>1</v>
      </c>
      <c r="Q91" s="56">
        <v>1</v>
      </c>
      <c r="R91" s="56">
        <v>1</v>
      </c>
      <c r="S91" s="56">
        <v>0</v>
      </c>
      <c r="T91" s="56">
        <v>0</v>
      </c>
      <c r="U91" s="56">
        <v>1</v>
      </c>
      <c r="V91" s="56">
        <v>1</v>
      </c>
      <c r="W91" s="56">
        <v>1</v>
      </c>
      <c r="X91" s="56">
        <v>1</v>
      </c>
      <c r="Y91" s="56">
        <v>1</v>
      </c>
      <c r="Z91" s="56">
        <v>0</v>
      </c>
      <c r="AA91" s="56">
        <v>0</v>
      </c>
      <c r="AB91" s="56">
        <v>1</v>
      </c>
      <c r="AC91" s="56">
        <v>1</v>
      </c>
      <c r="AD91" s="56">
        <v>1</v>
      </c>
      <c r="AE91" s="56">
        <v>1</v>
      </c>
      <c r="AF91" s="56">
        <v>1</v>
      </c>
      <c r="AG91" s="56">
        <v>0</v>
      </c>
      <c r="AH91" s="56">
        <v>0</v>
      </c>
      <c r="AI91" s="56">
        <v>0</v>
      </c>
      <c r="AJ91" s="59">
        <v>0</v>
      </c>
      <c r="AK91" s="39"/>
    </row>
    <row r="92" spans="1:37" customHeight="1" ht="20">
      <c r="A92" s="38"/>
      <c r="B92" s="62" t="s">
        <v>1642</v>
      </c>
      <c r="C92" s="65" t="s">
        <v>1763</v>
      </c>
      <c r="D92" s="38"/>
      <c r="E92" s="38"/>
      <c r="F92" s="53">
        <v>0</v>
      </c>
      <c r="G92" s="56">
        <v>1</v>
      </c>
      <c r="H92" s="56">
        <v>1</v>
      </c>
      <c r="I92" s="56">
        <v>1</v>
      </c>
      <c r="J92" s="56">
        <v>1</v>
      </c>
      <c r="K92" s="56">
        <v>1</v>
      </c>
      <c r="L92" s="56">
        <v>0</v>
      </c>
      <c r="M92" s="56">
        <v>0</v>
      </c>
      <c r="N92" s="56">
        <v>1</v>
      </c>
      <c r="O92" s="56">
        <v>1</v>
      </c>
      <c r="P92" s="56">
        <v>1</v>
      </c>
      <c r="Q92" s="56">
        <v>1</v>
      </c>
      <c r="R92" s="56">
        <v>1</v>
      </c>
      <c r="S92" s="56">
        <v>1</v>
      </c>
      <c r="T92" s="56">
        <v>0</v>
      </c>
      <c r="U92" s="56">
        <v>1</v>
      </c>
      <c r="V92" s="56">
        <v>1</v>
      </c>
      <c r="W92" s="56">
        <v>1</v>
      </c>
      <c r="X92" s="56">
        <v>1</v>
      </c>
      <c r="Y92" s="56">
        <v>1</v>
      </c>
      <c r="Z92" s="56">
        <v>0</v>
      </c>
      <c r="AA92" s="56">
        <v>0</v>
      </c>
      <c r="AB92" s="56">
        <v>1</v>
      </c>
      <c r="AC92" s="56">
        <v>1</v>
      </c>
      <c r="AD92" s="56">
        <v>1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9">
        <v>0</v>
      </c>
      <c r="AK92" s="39"/>
    </row>
    <row r="93" spans="1:37" customHeight="1" ht="20">
      <c r="A93" s="38"/>
      <c r="B93" s="62" t="s">
        <v>1642</v>
      </c>
      <c r="C93" s="65" t="s">
        <v>1767</v>
      </c>
      <c r="D93" s="38"/>
      <c r="E93" s="38"/>
      <c r="F93" s="53">
        <v>0</v>
      </c>
      <c r="G93" s="56">
        <v>1</v>
      </c>
      <c r="H93" s="56">
        <v>1</v>
      </c>
      <c r="I93" s="56">
        <v>1</v>
      </c>
      <c r="J93" s="56">
        <v>1</v>
      </c>
      <c r="K93" s="56">
        <v>1</v>
      </c>
      <c r="L93" s="56">
        <v>0</v>
      </c>
      <c r="M93" s="56">
        <v>0</v>
      </c>
      <c r="N93" s="56">
        <v>1</v>
      </c>
      <c r="O93" s="56">
        <v>1</v>
      </c>
      <c r="P93" s="56">
        <v>1</v>
      </c>
      <c r="Q93" s="56">
        <v>1</v>
      </c>
      <c r="R93" s="56">
        <v>1</v>
      </c>
      <c r="S93" s="56">
        <v>1</v>
      </c>
      <c r="T93" s="56">
        <v>0</v>
      </c>
      <c r="U93" s="56">
        <v>1</v>
      </c>
      <c r="V93" s="56">
        <v>1</v>
      </c>
      <c r="W93" s="56">
        <v>1</v>
      </c>
      <c r="X93" s="56">
        <v>1</v>
      </c>
      <c r="Y93" s="56">
        <v>1</v>
      </c>
      <c r="Z93" s="56">
        <v>0</v>
      </c>
      <c r="AA93" s="56">
        <v>0</v>
      </c>
      <c r="AB93" s="56">
        <v>1</v>
      </c>
      <c r="AC93" s="56">
        <v>1</v>
      </c>
      <c r="AD93" s="56">
        <v>1</v>
      </c>
      <c r="AE93" s="56">
        <v>1</v>
      </c>
      <c r="AF93" s="56">
        <v>1</v>
      </c>
      <c r="AG93" s="56">
        <v>0</v>
      </c>
      <c r="AH93" s="56">
        <v>0</v>
      </c>
      <c r="AI93" s="56">
        <v>1</v>
      </c>
      <c r="AJ93" s="59">
        <v>0</v>
      </c>
      <c r="AK93" s="39"/>
    </row>
    <row r="94" spans="1:37" customHeight="1" ht="20">
      <c r="A94" s="38"/>
      <c r="B94" s="62" t="s">
        <v>1773</v>
      </c>
      <c r="C94" s="65" t="s">
        <v>1774</v>
      </c>
      <c r="D94" s="38"/>
      <c r="E94" s="38"/>
      <c r="F94" s="53">
        <v>0</v>
      </c>
      <c r="G94" s="56">
        <v>1</v>
      </c>
      <c r="H94" s="56">
        <v>1</v>
      </c>
      <c r="I94" s="56">
        <v>1</v>
      </c>
      <c r="J94" s="56">
        <v>1</v>
      </c>
      <c r="K94" s="56">
        <v>1</v>
      </c>
      <c r="L94" s="56">
        <v>0</v>
      </c>
      <c r="M94" s="56">
        <v>0</v>
      </c>
      <c r="N94" s="56">
        <v>1</v>
      </c>
      <c r="O94" s="56">
        <v>1</v>
      </c>
      <c r="P94" s="56">
        <v>1</v>
      </c>
      <c r="Q94" s="56">
        <v>1</v>
      </c>
      <c r="R94" s="56">
        <v>1</v>
      </c>
      <c r="S94" s="56">
        <v>1</v>
      </c>
      <c r="T94" s="56">
        <v>0</v>
      </c>
      <c r="U94" s="56">
        <v>1</v>
      </c>
      <c r="V94" s="56">
        <v>1</v>
      </c>
      <c r="W94" s="56">
        <v>1</v>
      </c>
      <c r="X94" s="56">
        <v>1</v>
      </c>
      <c r="Y94" s="56">
        <v>1</v>
      </c>
      <c r="Z94" s="56">
        <v>0</v>
      </c>
      <c r="AA94" s="56">
        <v>0</v>
      </c>
      <c r="AB94" s="56">
        <v>1</v>
      </c>
      <c r="AC94" s="56">
        <v>1</v>
      </c>
      <c r="AD94" s="56">
        <v>1</v>
      </c>
      <c r="AE94" s="56">
        <v>1</v>
      </c>
      <c r="AF94" s="56">
        <v>1</v>
      </c>
      <c r="AG94" s="56">
        <v>0</v>
      </c>
      <c r="AH94" s="56">
        <v>0</v>
      </c>
      <c r="AI94" s="56">
        <v>1</v>
      </c>
      <c r="AJ94" s="59">
        <v>0</v>
      </c>
      <c r="AK94" s="39"/>
    </row>
    <row r="95" spans="1:37" customHeight="1" ht="20">
      <c r="A95" s="38"/>
      <c r="B95" s="62" t="s">
        <v>1773</v>
      </c>
      <c r="C95" s="65" t="s">
        <v>1797</v>
      </c>
      <c r="D95" s="38"/>
      <c r="E95" s="38"/>
      <c r="F95" s="53">
        <v>0</v>
      </c>
      <c r="G95" s="56">
        <v>1</v>
      </c>
      <c r="H95" s="56">
        <v>1</v>
      </c>
      <c r="I95" s="56">
        <v>1</v>
      </c>
      <c r="J95" s="56">
        <v>1</v>
      </c>
      <c r="K95" s="56">
        <v>1</v>
      </c>
      <c r="L95" s="56">
        <v>0</v>
      </c>
      <c r="M95" s="56">
        <v>0</v>
      </c>
      <c r="N95" s="56">
        <v>1</v>
      </c>
      <c r="O95" s="56">
        <v>1</v>
      </c>
      <c r="P95" s="56">
        <v>1</v>
      </c>
      <c r="Q95" s="56">
        <v>1</v>
      </c>
      <c r="R95" s="56">
        <v>1</v>
      </c>
      <c r="S95" s="56">
        <v>0</v>
      </c>
      <c r="T95" s="56">
        <v>0</v>
      </c>
      <c r="U95" s="56">
        <v>1</v>
      </c>
      <c r="V95" s="56">
        <v>1</v>
      </c>
      <c r="W95" s="56">
        <v>1</v>
      </c>
      <c r="X95" s="56">
        <v>1</v>
      </c>
      <c r="Y95" s="56">
        <v>1</v>
      </c>
      <c r="Z95" s="56">
        <v>0</v>
      </c>
      <c r="AA95" s="56">
        <v>0</v>
      </c>
      <c r="AB95" s="56">
        <v>1</v>
      </c>
      <c r="AC95" s="56">
        <v>1</v>
      </c>
      <c r="AD95" s="56">
        <v>1</v>
      </c>
      <c r="AE95" s="56">
        <v>1</v>
      </c>
      <c r="AF95" s="56">
        <v>1</v>
      </c>
      <c r="AG95" s="56">
        <v>0</v>
      </c>
      <c r="AH95" s="56">
        <v>0</v>
      </c>
      <c r="AI95" s="56">
        <v>0</v>
      </c>
      <c r="AJ95" s="59">
        <v>0</v>
      </c>
      <c r="AK95" s="39"/>
    </row>
    <row r="96" spans="1:37" customHeight="1" ht="20">
      <c r="A96" s="38"/>
      <c r="B96" s="62" t="s">
        <v>1773</v>
      </c>
      <c r="C96" s="65" t="s">
        <v>1800</v>
      </c>
      <c r="D96" s="38"/>
      <c r="E96" s="38"/>
      <c r="F96" s="53">
        <v>0</v>
      </c>
      <c r="G96" s="56">
        <v>1</v>
      </c>
      <c r="H96" s="56">
        <v>1</v>
      </c>
      <c r="I96" s="56">
        <v>1</v>
      </c>
      <c r="J96" s="56">
        <v>1</v>
      </c>
      <c r="K96" s="56">
        <v>1</v>
      </c>
      <c r="L96" s="56">
        <v>0</v>
      </c>
      <c r="M96" s="56">
        <v>0</v>
      </c>
      <c r="N96" s="56">
        <v>1</v>
      </c>
      <c r="O96" s="56">
        <v>1</v>
      </c>
      <c r="P96" s="56">
        <v>1</v>
      </c>
      <c r="Q96" s="56">
        <v>1</v>
      </c>
      <c r="R96" s="56">
        <v>1</v>
      </c>
      <c r="S96" s="56">
        <v>0</v>
      </c>
      <c r="T96" s="56">
        <v>0</v>
      </c>
      <c r="U96" s="56">
        <v>1</v>
      </c>
      <c r="V96" s="56">
        <v>1</v>
      </c>
      <c r="W96" s="56">
        <v>1</v>
      </c>
      <c r="X96" s="56">
        <v>1</v>
      </c>
      <c r="Y96" s="56">
        <v>1</v>
      </c>
      <c r="Z96" s="56">
        <v>0</v>
      </c>
      <c r="AA96" s="56">
        <v>0</v>
      </c>
      <c r="AB96" s="56">
        <v>1</v>
      </c>
      <c r="AC96" s="56">
        <v>1</v>
      </c>
      <c r="AD96" s="56">
        <v>1</v>
      </c>
      <c r="AE96" s="56">
        <v>1</v>
      </c>
      <c r="AF96" s="56">
        <v>1</v>
      </c>
      <c r="AG96" s="56">
        <v>0</v>
      </c>
      <c r="AH96" s="56">
        <v>0</v>
      </c>
      <c r="AI96" s="56">
        <v>1</v>
      </c>
      <c r="AJ96" s="59">
        <v>0</v>
      </c>
      <c r="AK96" s="39"/>
    </row>
    <row r="97" spans="1:37" customHeight="1" ht="20">
      <c r="A97" s="38"/>
      <c r="B97" s="62" t="s">
        <v>1773</v>
      </c>
      <c r="C97" s="65" t="s">
        <v>1806</v>
      </c>
      <c r="D97" s="38"/>
      <c r="E97" s="38"/>
      <c r="F97" s="53">
        <v>0</v>
      </c>
      <c r="G97" s="56">
        <v>1</v>
      </c>
      <c r="H97" s="56">
        <v>1</v>
      </c>
      <c r="I97" s="56">
        <v>1</v>
      </c>
      <c r="J97" s="56">
        <v>1</v>
      </c>
      <c r="K97" s="56">
        <v>1</v>
      </c>
      <c r="L97" s="56">
        <v>0</v>
      </c>
      <c r="M97" s="56">
        <v>0</v>
      </c>
      <c r="N97" s="56">
        <v>1</v>
      </c>
      <c r="O97" s="56">
        <v>1</v>
      </c>
      <c r="P97" s="56">
        <v>1</v>
      </c>
      <c r="Q97" s="56">
        <v>1</v>
      </c>
      <c r="R97" s="56">
        <v>1</v>
      </c>
      <c r="S97" s="56">
        <v>0</v>
      </c>
      <c r="T97" s="56">
        <v>0</v>
      </c>
      <c r="U97" s="56">
        <v>1</v>
      </c>
      <c r="V97" s="56">
        <v>1</v>
      </c>
      <c r="W97" s="56">
        <v>1</v>
      </c>
      <c r="X97" s="56">
        <v>1</v>
      </c>
      <c r="Y97" s="56">
        <v>1</v>
      </c>
      <c r="Z97" s="56">
        <v>0</v>
      </c>
      <c r="AA97" s="56">
        <v>0</v>
      </c>
      <c r="AB97" s="56">
        <v>1</v>
      </c>
      <c r="AC97" s="56">
        <v>1</v>
      </c>
      <c r="AD97" s="56">
        <v>1</v>
      </c>
      <c r="AE97" s="56">
        <v>1</v>
      </c>
      <c r="AF97" s="56">
        <v>1</v>
      </c>
      <c r="AG97" s="56">
        <v>0</v>
      </c>
      <c r="AH97" s="56">
        <v>0</v>
      </c>
      <c r="AI97" s="56">
        <v>1</v>
      </c>
      <c r="AJ97" s="59">
        <v>0</v>
      </c>
      <c r="AK97" s="39"/>
    </row>
    <row r="98" spans="1:37" customHeight="1" ht="20">
      <c r="A98" s="38"/>
      <c r="B98" s="62" t="s">
        <v>1773</v>
      </c>
      <c r="C98" s="65" t="s">
        <v>1810</v>
      </c>
      <c r="D98" s="38"/>
      <c r="E98" s="38"/>
      <c r="F98" s="53">
        <v>0</v>
      </c>
      <c r="G98" s="56">
        <v>1</v>
      </c>
      <c r="H98" s="56">
        <v>1</v>
      </c>
      <c r="I98" s="56">
        <v>1</v>
      </c>
      <c r="J98" s="56">
        <v>1</v>
      </c>
      <c r="K98" s="56">
        <v>1</v>
      </c>
      <c r="L98" s="56">
        <v>0</v>
      </c>
      <c r="M98" s="56">
        <v>0</v>
      </c>
      <c r="N98" s="56">
        <v>1</v>
      </c>
      <c r="O98" s="56">
        <v>1</v>
      </c>
      <c r="P98" s="56">
        <v>1</v>
      </c>
      <c r="Q98" s="56">
        <v>1</v>
      </c>
      <c r="R98" s="56">
        <v>1</v>
      </c>
      <c r="S98" s="56">
        <v>0</v>
      </c>
      <c r="T98" s="56">
        <v>0</v>
      </c>
      <c r="U98" s="56">
        <v>1</v>
      </c>
      <c r="V98" s="56">
        <v>1</v>
      </c>
      <c r="W98" s="56">
        <v>1</v>
      </c>
      <c r="X98" s="56">
        <v>1</v>
      </c>
      <c r="Y98" s="56">
        <v>1</v>
      </c>
      <c r="Z98" s="56">
        <v>0</v>
      </c>
      <c r="AA98" s="56">
        <v>0</v>
      </c>
      <c r="AB98" s="56">
        <v>1</v>
      </c>
      <c r="AC98" s="56">
        <v>1</v>
      </c>
      <c r="AD98" s="56">
        <v>1</v>
      </c>
      <c r="AE98" s="56">
        <v>1</v>
      </c>
      <c r="AF98" s="56">
        <v>1</v>
      </c>
      <c r="AG98" s="56">
        <v>0</v>
      </c>
      <c r="AH98" s="56">
        <v>0</v>
      </c>
      <c r="AI98" s="56">
        <v>0</v>
      </c>
      <c r="AJ98" s="59">
        <v>0</v>
      </c>
      <c r="AK98" s="39"/>
    </row>
    <row r="99" spans="1:37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1</v>
      </c>
      <c r="K99" s="56">
        <v>1</v>
      </c>
      <c r="L99" s="56">
        <v>0</v>
      </c>
      <c r="M99" s="56">
        <v>0</v>
      </c>
      <c r="N99" s="56">
        <v>1</v>
      </c>
      <c r="O99" s="56">
        <v>1</v>
      </c>
      <c r="P99" s="56">
        <v>1</v>
      </c>
      <c r="Q99" s="56">
        <v>1</v>
      </c>
      <c r="R99" s="56">
        <v>1</v>
      </c>
      <c r="S99" s="56">
        <v>0</v>
      </c>
      <c r="T99" s="56">
        <v>0</v>
      </c>
      <c r="U99" s="56">
        <v>1</v>
      </c>
      <c r="V99" s="56">
        <v>1</v>
      </c>
      <c r="W99" s="56">
        <v>1</v>
      </c>
      <c r="X99" s="56">
        <v>1</v>
      </c>
      <c r="Y99" s="56">
        <v>1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9">
        <v>0</v>
      </c>
      <c r="AK99" s="39"/>
    </row>
    <row r="100" spans="1:37" customHeight="1" ht="20">
      <c r="A100" s="38"/>
      <c r="B100" s="62" t="s">
        <v>1773</v>
      </c>
      <c r="C100" s="65" t="s">
        <v>1824</v>
      </c>
      <c r="D100" s="38"/>
      <c r="E100" s="38"/>
      <c r="F100" s="53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</v>
      </c>
      <c r="L100" s="56">
        <v>0</v>
      </c>
      <c r="M100" s="56">
        <v>0</v>
      </c>
      <c r="N100" s="56">
        <v>1</v>
      </c>
      <c r="O100" s="56">
        <v>1</v>
      </c>
      <c r="P100" s="56">
        <v>1</v>
      </c>
      <c r="Q100" s="56">
        <v>1</v>
      </c>
      <c r="R100" s="56">
        <v>1</v>
      </c>
      <c r="S100" s="56">
        <v>0</v>
      </c>
      <c r="T100" s="56">
        <v>0</v>
      </c>
      <c r="U100" s="56">
        <v>1</v>
      </c>
      <c r="V100" s="56">
        <v>1</v>
      </c>
      <c r="W100" s="56">
        <v>1</v>
      </c>
      <c r="X100" s="56">
        <v>1</v>
      </c>
      <c r="Y100" s="56">
        <v>1</v>
      </c>
      <c r="Z100" s="56">
        <v>0</v>
      </c>
      <c r="AA100" s="56">
        <v>0</v>
      </c>
      <c r="AB100" s="56">
        <v>1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6">
        <v>0</v>
      </c>
      <c r="AJ100" s="59">
        <v>0</v>
      </c>
      <c r="AK100" s="39"/>
    </row>
    <row r="101" spans="1:37" customHeight="1" ht="20">
      <c r="A101" s="38"/>
      <c r="B101" s="62" t="s">
        <v>1773</v>
      </c>
      <c r="C101" s="65" t="s">
        <v>1828</v>
      </c>
      <c r="D101" s="38"/>
      <c r="E101" s="38"/>
      <c r="F101" s="53">
        <v>0</v>
      </c>
      <c r="G101" s="56">
        <v>1</v>
      </c>
      <c r="H101" s="56">
        <v>1</v>
      </c>
      <c r="I101" s="56">
        <v>1</v>
      </c>
      <c r="J101" s="56">
        <v>1</v>
      </c>
      <c r="K101" s="56">
        <v>1</v>
      </c>
      <c r="L101" s="56">
        <v>0</v>
      </c>
      <c r="M101" s="56">
        <v>0</v>
      </c>
      <c r="N101" s="56">
        <v>1</v>
      </c>
      <c r="O101" s="56">
        <v>1</v>
      </c>
      <c r="P101" s="56">
        <v>1</v>
      </c>
      <c r="Q101" s="56">
        <v>1</v>
      </c>
      <c r="R101" s="56">
        <v>1</v>
      </c>
      <c r="S101" s="56">
        <v>0</v>
      </c>
      <c r="T101" s="56">
        <v>0</v>
      </c>
      <c r="U101" s="56">
        <v>1</v>
      </c>
      <c r="V101" s="56">
        <v>1</v>
      </c>
      <c r="W101" s="56">
        <v>1</v>
      </c>
      <c r="X101" s="56">
        <v>1</v>
      </c>
      <c r="Y101" s="56">
        <v>1</v>
      </c>
      <c r="Z101" s="56">
        <v>0</v>
      </c>
      <c r="AA101" s="56">
        <v>0</v>
      </c>
      <c r="AB101" s="56">
        <v>1</v>
      </c>
      <c r="AC101" s="56">
        <v>1</v>
      </c>
      <c r="AD101" s="56">
        <v>1</v>
      </c>
      <c r="AE101" s="56">
        <v>1</v>
      </c>
      <c r="AF101" s="56">
        <v>1</v>
      </c>
      <c r="AG101" s="56">
        <v>0</v>
      </c>
      <c r="AH101" s="56">
        <v>0</v>
      </c>
      <c r="AI101" s="56">
        <v>1</v>
      </c>
      <c r="AJ101" s="59">
        <v>0</v>
      </c>
      <c r="AK101" s="39"/>
    </row>
    <row r="102" spans="1:37" customHeight="1" ht="20">
      <c r="A102" s="38"/>
      <c r="B102" s="62" t="s">
        <v>1773</v>
      </c>
      <c r="C102" s="65" t="s">
        <v>1836</v>
      </c>
      <c r="D102" s="38"/>
      <c r="E102" s="38"/>
      <c r="F102" s="53">
        <v>0</v>
      </c>
      <c r="G102" s="56">
        <v>1</v>
      </c>
      <c r="H102" s="56">
        <v>1</v>
      </c>
      <c r="I102" s="56">
        <v>1</v>
      </c>
      <c r="J102" s="56">
        <v>1</v>
      </c>
      <c r="K102" s="56">
        <v>1</v>
      </c>
      <c r="L102" s="56">
        <v>0</v>
      </c>
      <c r="M102" s="56">
        <v>0</v>
      </c>
      <c r="N102" s="56">
        <v>1</v>
      </c>
      <c r="O102" s="56">
        <v>1</v>
      </c>
      <c r="P102" s="56">
        <v>1</v>
      </c>
      <c r="Q102" s="56">
        <v>1</v>
      </c>
      <c r="R102" s="56">
        <v>1</v>
      </c>
      <c r="S102" s="56">
        <v>0</v>
      </c>
      <c r="T102" s="56">
        <v>0</v>
      </c>
      <c r="U102" s="56">
        <v>1</v>
      </c>
      <c r="V102" s="56">
        <v>1</v>
      </c>
      <c r="W102" s="56">
        <v>1</v>
      </c>
      <c r="X102" s="56">
        <v>1</v>
      </c>
      <c r="Y102" s="56">
        <v>1</v>
      </c>
      <c r="Z102" s="56">
        <v>0</v>
      </c>
      <c r="AA102" s="56">
        <v>0</v>
      </c>
      <c r="AB102" s="56">
        <v>1</v>
      </c>
      <c r="AC102" s="56">
        <v>1</v>
      </c>
      <c r="AD102" s="56">
        <v>1</v>
      </c>
      <c r="AE102" s="56">
        <v>1</v>
      </c>
      <c r="AF102" s="56">
        <v>1</v>
      </c>
      <c r="AG102" s="56">
        <v>0</v>
      </c>
      <c r="AH102" s="56">
        <v>0</v>
      </c>
      <c r="AI102" s="56">
        <v>1</v>
      </c>
      <c r="AJ102" s="59">
        <v>0</v>
      </c>
      <c r="AK102" s="39"/>
    </row>
    <row r="103" spans="1:37" customHeight="1" ht="20">
      <c r="A103" s="38"/>
      <c r="B103" s="62" t="s">
        <v>1773</v>
      </c>
      <c r="C103" s="65" t="s">
        <v>1842</v>
      </c>
      <c r="D103" s="38"/>
      <c r="E103" s="38"/>
      <c r="F103" s="53">
        <v>0</v>
      </c>
      <c r="G103" s="56">
        <v>1</v>
      </c>
      <c r="H103" s="56">
        <v>1</v>
      </c>
      <c r="I103" s="56">
        <v>1</v>
      </c>
      <c r="J103" s="56">
        <v>1</v>
      </c>
      <c r="K103" s="56">
        <v>1</v>
      </c>
      <c r="L103" s="56">
        <v>0</v>
      </c>
      <c r="M103" s="56">
        <v>0</v>
      </c>
      <c r="N103" s="56">
        <v>1</v>
      </c>
      <c r="O103" s="56">
        <v>1</v>
      </c>
      <c r="P103" s="56">
        <v>1</v>
      </c>
      <c r="Q103" s="56">
        <v>1</v>
      </c>
      <c r="R103" s="56">
        <v>1</v>
      </c>
      <c r="S103" s="56">
        <v>0</v>
      </c>
      <c r="T103" s="56">
        <v>0</v>
      </c>
      <c r="U103" s="56">
        <v>1</v>
      </c>
      <c r="V103" s="56">
        <v>1</v>
      </c>
      <c r="W103" s="56">
        <v>1</v>
      </c>
      <c r="X103" s="56">
        <v>1</v>
      </c>
      <c r="Y103" s="56">
        <v>1</v>
      </c>
      <c r="Z103" s="56">
        <v>0</v>
      </c>
      <c r="AA103" s="56">
        <v>0</v>
      </c>
      <c r="AB103" s="56">
        <v>1</v>
      </c>
      <c r="AC103" s="56">
        <v>1</v>
      </c>
      <c r="AD103" s="56">
        <v>1</v>
      </c>
      <c r="AE103" s="56">
        <v>1</v>
      </c>
      <c r="AF103" s="56">
        <v>1</v>
      </c>
      <c r="AG103" s="56">
        <v>0</v>
      </c>
      <c r="AH103" s="56">
        <v>0</v>
      </c>
      <c r="AI103" s="56">
        <v>0</v>
      </c>
      <c r="AJ103" s="59">
        <v>0</v>
      </c>
      <c r="AK103" s="39"/>
    </row>
    <row r="104" spans="1:37" customHeight="1" ht="20">
      <c r="A104" s="38"/>
      <c r="B104" s="62" t="s">
        <v>1773</v>
      </c>
      <c r="C104" s="65" t="s">
        <v>1846</v>
      </c>
      <c r="D104" s="38"/>
      <c r="E104" s="38"/>
      <c r="F104" s="53">
        <v>0</v>
      </c>
      <c r="G104" s="56">
        <v>1</v>
      </c>
      <c r="H104" s="56">
        <v>1</v>
      </c>
      <c r="I104" s="56">
        <v>1</v>
      </c>
      <c r="J104" s="56">
        <v>1</v>
      </c>
      <c r="K104" s="56">
        <v>1</v>
      </c>
      <c r="L104" s="56">
        <v>0</v>
      </c>
      <c r="M104" s="56">
        <v>0</v>
      </c>
      <c r="N104" s="56">
        <v>1</v>
      </c>
      <c r="O104" s="56">
        <v>1</v>
      </c>
      <c r="P104" s="56">
        <v>1</v>
      </c>
      <c r="Q104" s="56">
        <v>1</v>
      </c>
      <c r="R104" s="56">
        <v>1</v>
      </c>
      <c r="S104" s="56">
        <v>0</v>
      </c>
      <c r="T104" s="56">
        <v>0</v>
      </c>
      <c r="U104" s="56">
        <v>1</v>
      </c>
      <c r="V104" s="56">
        <v>1</v>
      </c>
      <c r="W104" s="56">
        <v>1</v>
      </c>
      <c r="X104" s="56">
        <v>1</v>
      </c>
      <c r="Y104" s="56">
        <v>1</v>
      </c>
      <c r="Z104" s="56">
        <v>0</v>
      </c>
      <c r="AA104" s="56">
        <v>0</v>
      </c>
      <c r="AB104" s="56">
        <v>1</v>
      </c>
      <c r="AC104" s="56">
        <v>1</v>
      </c>
      <c r="AD104" s="56">
        <v>1</v>
      </c>
      <c r="AE104" s="56">
        <v>1</v>
      </c>
      <c r="AF104" s="56">
        <v>1</v>
      </c>
      <c r="AG104" s="56">
        <v>0</v>
      </c>
      <c r="AH104" s="56">
        <v>0</v>
      </c>
      <c r="AI104" s="56">
        <v>0</v>
      </c>
      <c r="AJ104" s="59">
        <v>0</v>
      </c>
      <c r="AK104" s="39"/>
    </row>
    <row r="105" spans="1:37" customHeight="1" ht="20">
      <c r="A105" s="38"/>
      <c r="B105" s="62" t="s">
        <v>1773</v>
      </c>
      <c r="C105" s="65" t="s">
        <v>1849</v>
      </c>
      <c r="D105" s="38"/>
      <c r="E105" s="38"/>
      <c r="F105" s="53">
        <v>0</v>
      </c>
      <c r="G105" s="56">
        <v>1</v>
      </c>
      <c r="H105" s="56">
        <v>1</v>
      </c>
      <c r="I105" s="56">
        <v>1</v>
      </c>
      <c r="J105" s="56">
        <v>1</v>
      </c>
      <c r="K105" s="56">
        <v>1</v>
      </c>
      <c r="L105" s="56">
        <v>0</v>
      </c>
      <c r="M105" s="56">
        <v>0</v>
      </c>
      <c r="N105" s="56">
        <v>1</v>
      </c>
      <c r="O105" s="56">
        <v>1</v>
      </c>
      <c r="P105" s="56">
        <v>1</v>
      </c>
      <c r="Q105" s="56">
        <v>1</v>
      </c>
      <c r="R105" s="56">
        <v>1</v>
      </c>
      <c r="S105" s="56">
        <v>1</v>
      </c>
      <c r="T105" s="56">
        <v>0</v>
      </c>
      <c r="U105" s="56">
        <v>1</v>
      </c>
      <c r="V105" s="56">
        <v>1</v>
      </c>
      <c r="W105" s="56">
        <v>1</v>
      </c>
      <c r="X105" s="56">
        <v>1</v>
      </c>
      <c r="Y105" s="56">
        <v>1</v>
      </c>
      <c r="Z105" s="56">
        <v>0</v>
      </c>
      <c r="AA105" s="56">
        <v>0</v>
      </c>
      <c r="AB105" s="56">
        <v>1</v>
      </c>
      <c r="AC105" s="56">
        <v>1</v>
      </c>
      <c r="AD105" s="56">
        <v>1</v>
      </c>
      <c r="AE105" s="56">
        <v>1</v>
      </c>
      <c r="AF105" s="56">
        <v>1</v>
      </c>
      <c r="AG105" s="56">
        <v>0</v>
      </c>
      <c r="AH105" s="56">
        <v>0</v>
      </c>
      <c r="AI105" s="56">
        <v>0</v>
      </c>
      <c r="AJ105" s="59">
        <v>0</v>
      </c>
      <c r="AK105" s="39"/>
    </row>
    <row r="106" spans="1:37" customHeight="1" ht="20">
      <c r="A106" s="38"/>
      <c r="B106" s="62" t="s">
        <v>1773</v>
      </c>
      <c r="C106" s="65" t="s">
        <v>1860</v>
      </c>
      <c r="D106" s="38"/>
      <c r="E106" s="38"/>
      <c r="F106" s="53">
        <v>0</v>
      </c>
      <c r="G106" s="56">
        <v>1</v>
      </c>
      <c r="H106" s="56">
        <v>1</v>
      </c>
      <c r="I106" s="56">
        <v>1</v>
      </c>
      <c r="J106" s="56">
        <v>1</v>
      </c>
      <c r="K106" s="56">
        <v>1</v>
      </c>
      <c r="L106" s="56">
        <v>0</v>
      </c>
      <c r="M106" s="56">
        <v>0</v>
      </c>
      <c r="N106" s="56">
        <v>1</v>
      </c>
      <c r="O106" s="56">
        <v>1</v>
      </c>
      <c r="P106" s="56">
        <v>1</v>
      </c>
      <c r="Q106" s="56">
        <v>1</v>
      </c>
      <c r="R106" s="56">
        <v>1</v>
      </c>
      <c r="S106" s="56">
        <v>0</v>
      </c>
      <c r="T106" s="56">
        <v>0</v>
      </c>
      <c r="U106" s="56">
        <v>1</v>
      </c>
      <c r="V106" s="56">
        <v>1</v>
      </c>
      <c r="W106" s="56">
        <v>1</v>
      </c>
      <c r="X106" s="56">
        <v>1</v>
      </c>
      <c r="Y106" s="56">
        <v>1</v>
      </c>
      <c r="Z106" s="56">
        <v>0</v>
      </c>
      <c r="AA106" s="56">
        <v>0</v>
      </c>
      <c r="AB106" s="56">
        <v>1</v>
      </c>
      <c r="AC106" s="56">
        <v>1</v>
      </c>
      <c r="AD106" s="56">
        <v>1</v>
      </c>
      <c r="AE106" s="56">
        <v>1</v>
      </c>
      <c r="AF106" s="56">
        <v>1</v>
      </c>
      <c r="AG106" s="56">
        <v>0</v>
      </c>
      <c r="AH106" s="56">
        <v>0</v>
      </c>
      <c r="AI106" s="56">
        <v>0</v>
      </c>
      <c r="AJ106" s="59">
        <v>0</v>
      </c>
      <c r="AK106" s="39"/>
    </row>
    <row r="107" spans="1:37" customHeight="1" ht="20">
      <c r="A107" s="38"/>
      <c r="B107" s="62" t="s">
        <v>1773</v>
      </c>
      <c r="C107" s="65" t="s">
        <v>1864</v>
      </c>
      <c r="D107" s="38"/>
      <c r="E107" s="38"/>
      <c r="F107" s="53">
        <v>0</v>
      </c>
      <c r="G107" s="56">
        <v>1</v>
      </c>
      <c r="H107" s="56">
        <v>1</v>
      </c>
      <c r="I107" s="56">
        <v>1</v>
      </c>
      <c r="J107" s="56">
        <v>1</v>
      </c>
      <c r="K107" s="56">
        <v>1</v>
      </c>
      <c r="L107" s="56">
        <v>0</v>
      </c>
      <c r="M107" s="56">
        <v>0</v>
      </c>
      <c r="N107" s="56">
        <v>1</v>
      </c>
      <c r="O107" s="56">
        <v>1</v>
      </c>
      <c r="P107" s="56">
        <v>1</v>
      </c>
      <c r="Q107" s="56">
        <v>1</v>
      </c>
      <c r="R107" s="56">
        <v>1</v>
      </c>
      <c r="S107" s="56">
        <v>0</v>
      </c>
      <c r="T107" s="56">
        <v>0</v>
      </c>
      <c r="U107" s="56">
        <v>1</v>
      </c>
      <c r="V107" s="56">
        <v>1</v>
      </c>
      <c r="W107" s="56">
        <v>1</v>
      </c>
      <c r="X107" s="56">
        <v>1</v>
      </c>
      <c r="Y107" s="56">
        <v>1</v>
      </c>
      <c r="Z107" s="56">
        <v>0</v>
      </c>
      <c r="AA107" s="56">
        <v>0</v>
      </c>
      <c r="AB107" s="56">
        <v>1</v>
      </c>
      <c r="AC107" s="56">
        <v>1</v>
      </c>
      <c r="AD107" s="56">
        <v>1</v>
      </c>
      <c r="AE107" s="56">
        <v>1</v>
      </c>
      <c r="AF107" s="56">
        <v>1</v>
      </c>
      <c r="AG107" s="56">
        <v>0</v>
      </c>
      <c r="AH107" s="56">
        <v>0</v>
      </c>
      <c r="AI107" s="56">
        <v>0</v>
      </c>
      <c r="AJ107" s="59">
        <v>0</v>
      </c>
      <c r="AK107" s="39"/>
    </row>
    <row r="108" spans="1:37" customHeight="1" ht="20">
      <c r="A108" s="38"/>
      <c r="B108" s="62" t="s">
        <v>1773</v>
      </c>
      <c r="C108" s="65" t="s">
        <v>1868</v>
      </c>
      <c r="D108" s="38"/>
      <c r="E108" s="38"/>
      <c r="F108" s="53">
        <v>0</v>
      </c>
      <c r="G108" s="56">
        <v>1</v>
      </c>
      <c r="H108" s="56">
        <v>1</v>
      </c>
      <c r="I108" s="56">
        <v>1</v>
      </c>
      <c r="J108" s="56">
        <v>1</v>
      </c>
      <c r="K108" s="56">
        <v>1</v>
      </c>
      <c r="L108" s="56">
        <v>0</v>
      </c>
      <c r="M108" s="56">
        <v>0</v>
      </c>
      <c r="N108" s="56">
        <v>1</v>
      </c>
      <c r="O108" s="56">
        <v>1</v>
      </c>
      <c r="P108" s="56">
        <v>1</v>
      </c>
      <c r="Q108" s="56">
        <v>1</v>
      </c>
      <c r="R108" s="56">
        <v>1</v>
      </c>
      <c r="S108" s="56">
        <v>0</v>
      </c>
      <c r="T108" s="56">
        <v>0</v>
      </c>
      <c r="U108" s="56">
        <v>1</v>
      </c>
      <c r="V108" s="56">
        <v>1</v>
      </c>
      <c r="W108" s="56">
        <v>1</v>
      </c>
      <c r="X108" s="56">
        <v>1</v>
      </c>
      <c r="Y108" s="56">
        <v>1</v>
      </c>
      <c r="Z108" s="56">
        <v>0</v>
      </c>
      <c r="AA108" s="56">
        <v>0</v>
      </c>
      <c r="AB108" s="56">
        <v>1</v>
      </c>
      <c r="AC108" s="56">
        <v>1</v>
      </c>
      <c r="AD108" s="56">
        <v>1</v>
      </c>
      <c r="AE108" s="56">
        <v>1</v>
      </c>
      <c r="AF108" s="56">
        <v>1</v>
      </c>
      <c r="AG108" s="56">
        <v>0</v>
      </c>
      <c r="AH108" s="56">
        <v>0</v>
      </c>
      <c r="AI108" s="56">
        <v>1</v>
      </c>
      <c r="AJ108" s="59">
        <v>0</v>
      </c>
      <c r="AK108" s="39"/>
    </row>
    <row r="109" spans="1:37" customHeight="1" ht="20">
      <c r="A109" s="38"/>
      <c r="B109" s="62" t="s">
        <v>1773</v>
      </c>
      <c r="C109" s="65" t="s">
        <v>1872</v>
      </c>
      <c r="D109" s="38"/>
      <c r="E109" s="38"/>
      <c r="F109" s="53">
        <v>0</v>
      </c>
      <c r="G109" s="56">
        <v>1</v>
      </c>
      <c r="H109" s="56">
        <v>1</v>
      </c>
      <c r="I109" s="56">
        <v>1</v>
      </c>
      <c r="J109" s="56">
        <v>1</v>
      </c>
      <c r="K109" s="56">
        <v>1</v>
      </c>
      <c r="L109" s="56">
        <v>0</v>
      </c>
      <c r="M109" s="56">
        <v>0</v>
      </c>
      <c r="N109" s="56">
        <v>1</v>
      </c>
      <c r="O109" s="56">
        <v>1</v>
      </c>
      <c r="P109" s="56">
        <v>1</v>
      </c>
      <c r="Q109" s="56">
        <v>1</v>
      </c>
      <c r="R109" s="56">
        <v>1</v>
      </c>
      <c r="S109" s="56">
        <v>0</v>
      </c>
      <c r="T109" s="56">
        <v>0</v>
      </c>
      <c r="U109" s="56">
        <v>1</v>
      </c>
      <c r="V109" s="56">
        <v>1</v>
      </c>
      <c r="W109" s="56">
        <v>1</v>
      </c>
      <c r="X109" s="56">
        <v>1</v>
      </c>
      <c r="Y109" s="56">
        <v>1</v>
      </c>
      <c r="Z109" s="56">
        <v>0</v>
      </c>
      <c r="AA109" s="56">
        <v>0</v>
      </c>
      <c r="AB109" s="56">
        <v>1</v>
      </c>
      <c r="AC109" s="56">
        <v>1</v>
      </c>
      <c r="AD109" s="56">
        <v>1</v>
      </c>
      <c r="AE109" s="56">
        <v>1</v>
      </c>
      <c r="AF109" s="56">
        <v>1</v>
      </c>
      <c r="AG109" s="56">
        <v>0</v>
      </c>
      <c r="AH109" s="56">
        <v>0</v>
      </c>
      <c r="AI109" s="56">
        <v>0</v>
      </c>
      <c r="AJ109" s="59">
        <v>0</v>
      </c>
      <c r="AK109" s="39"/>
    </row>
    <row r="110" spans="1:37" customHeight="1" ht="20">
      <c r="A110" s="38"/>
      <c r="B110" s="62" t="s">
        <v>1773</v>
      </c>
      <c r="C110" s="65" t="s">
        <v>1875</v>
      </c>
      <c r="D110" s="38"/>
      <c r="E110" s="38"/>
      <c r="F110" s="53">
        <v>0</v>
      </c>
      <c r="G110" s="56">
        <v>1</v>
      </c>
      <c r="H110" s="56">
        <v>1</v>
      </c>
      <c r="I110" s="56">
        <v>1</v>
      </c>
      <c r="J110" s="56">
        <v>1</v>
      </c>
      <c r="K110" s="56">
        <v>1</v>
      </c>
      <c r="L110" s="56">
        <v>0</v>
      </c>
      <c r="M110" s="56">
        <v>0</v>
      </c>
      <c r="N110" s="56">
        <v>1</v>
      </c>
      <c r="O110" s="56">
        <v>1</v>
      </c>
      <c r="P110" s="56">
        <v>1</v>
      </c>
      <c r="Q110" s="56">
        <v>1</v>
      </c>
      <c r="R110" s="56">
        <v>1</v>
      </c>
      <c r="S110" s="56">
        <v>0</v>
      </c>
      <c r="T110" s="56">
        <v>0</v>
      </c>
      <c r="U110" s="56">
        <v>1</v>
      </c>
      <c r="V110" s="56">
        <v>1</v>
      </c>
      <c r="W110" s="56">
        <v>1</v>
      </c>
      <c r="X110" s="56">
        <v>1</v>
      </c>
      <c r="Y110" s="56">
        <v>1</v>
      </c>
      <c r="Z110" s="56">
        <v>0</v>
      </c>
      <c r="AA110" s="56">
        <v>0</v>
      </c>
      <c r="AB110" s="56">
        <v>1</v>
      </c>
      <c r="AC110" s="56">
        <v>1</v>
      </c>
      <c r="AD110" s="56">
        <v>1</v>
      </c>
      <c r="AE110" s="56">
        <v>1</v>
      </c>
      <c r="AF110" s="56">
        <v>1</v>
      </c>
      <c r="AG110" s="56">
        <v>0</v>
      </c>
      <c r="AH110" s="56">
        <v>0</v>
      </c>
      <c r="AI110" s="56">
        <v>0</v>
      </c>
      <c r="AJ110" s="59">
        <v>0</v>
      </c>
      <c r="AK110" s="39"/>
    </row>
    <row r="111" spans="1:37" customHeight="1" ht="20">
      <c r="A111" s="38"/>
      <c r="B111" s="62" t="s">
        <v>1773</v>
      </c>
      <c r="C111" s="65" t="s">
        <v>1878</v>
      </c>
      <c r="D111" s="38"/>
      <c r="E111" s="38"/>
      <c r="F111" s="53">
        <v>0</v>
      </c>
      <c r="G111" s="56">
        <v>1</v>
      </c>
      <c r="H111" s="56">
        <v>1</v>
      </c>
      <c r="I111" s="56">
        <v>1</v>
      </c>
      <c r="J111" s="56">
        <v>1</v>
      </c>
      <c r="K111" s="56">
        <v>1</v>
      </c>
      <c r="L111" s="56">
        <v>0</v>
      </c>
      <c r="M111" s="56">
        <v>0</v>
      </c>
      <c r="N111" s="56">
        <v>1</v>
      </c>
      <c r="O111" s="56">
        <v>1</v>
      </c>
      <c r="P111" s="56">
        <v>1</v>
      </c>
      <c r="Q111" s="56">
        <v>1</v>
      </c>
      <c r="R111" s="56">
        <v>1</v>
      </c>
      <c r="S111" s="56">
        <v>0</v>
      </c>
      <c r="T111" s="56">
        <v>0</v>
      </c>
      <c r="U111" s="56">
        <v>1</v>
      </c>
      <c r="V111" s="56">
        <v>1</v>
      </c>
      <c r="W111" s="56">
        <v>1</v>
      </c>
      <c r="X111" s="56">
        <v>1</v>
      </c>
      <c r="Y111" s="56">
        <v>1</v>
      </c>
      <c r="Z111" s="56">
        <v>0</v>
      </c>
      <c r="AA111" s="56">
        <v>0</v>
      </c>
      <c r="AB111" s="56">
        <v>1</v>
      </c>
      <c r="AC111" s="56">
        <v>1</v>
      </c>
      <c r="AD111" s="56">
        <v>1</v>
      </c>
      <c r="AE111" s="56">
        <v>1</v>
      </c>
      <c r="AF111" s="56">
        <v>1</v>
      </c>
      <c r="AG111" s="56">
        <v>0</v>
      </c>
      <c r="AH111" s="56">
        <v>0</v>
      </c>
      <c r="AI111" s="56">
        <v>0</v>
      </c>
      <c r="AJ111" s="59">
        <v>0</v>
      </c>
      <c r="AK111" s="39"/>
    </row>
    <row r="112" spans="1:37" customHeight="1" ht="20">
      <c r="A112" s="38"/>
      <c r="B112" s="62" t="s">
        <v>1773</v>
      </c>
      <c r="C112" s="65" t="s">
        <v>1884</v>
      </c>
      <c r="D112" s="38"/>
      <c r="E112" s="38"/>
      <c r="F112" s="53">
        <v>0</v>
      </c>
      <c r="G112" s="56">
        <v>1</v>
      </c>
      <c r="H112" s="56">
        <v>1</v>
      </c>
      <c r="I112" s="56">
        <v>1</v>
      </c>
      <c r="J112" s="56">
        <v>1</v>
      </c>
      <c r="K112" s="56">
        <v>1</v>
      </c>
      <c r="L112" s="56">
        <v>0</v>
      </c>
      <c r="M112" s="56">
        <v>0</v>
      </c>
      <c r="N112" s="56">
        <v>1</v>
      </c>
      <c r="O112" s="56">
        <v>1</v>
      </c>
      <c r="P112" s="56">
        <v>1</v>
      </c>
      <c r="Q112" s="56">
        <v>1</v>
      </c>
      <c r="R112" s="56">
        <v>1</v>
      </c>
      <c r="S112" s="56">
        <v>0</v>
      </c>
      <c r="T112" s="56">
        <v>0</v>
      </c>
      <c r="U112" s="56">
        <v>1</v>
      </c>
      <c r="V112" s="56">
        <v>1</v>
      </c>
      <c r="W112" s="56">
        <v>1</v>
      </c>
      <c r="X112" s="56">
        <v>1</v>
      </c>
      <c r="Y112" s="56">
        <v>1</v>
      </c>
      <c r="Z112" s="56">
        <v>0</v>
      </c>
      <c r="AA112" s="56">
        <v>0</v>
      </c>
      <c r="AB112" s="56">
        <v>1</v>
      </c>
      <c r="AC112" s="56">
        <v>1</v>
      </c>
      <c r="AD112" s="56">
        <v>1</v>
      </c>
      <c r="AE112" s="56">
        <v>1</v>
      </c>
      <c r="AF112" s="56">
        <v>1</v>
      </c>
      <c r="AG112" s="56">
        <v>0</v>
      </c>
      <c r="AH112" s="56">
        <v>0</v>
      </c>
      <c r="AI112" s="56">
        <v>0</v>
      </c>
      <c r="AJ112" s="59">
        <v>0</v>
      </c>
      <c r="AK112" s="39"/>
    </row>
    <row r="113" spans="1:37" customHeight="1" ht="20">
      <c r="A113" s="38"/>
      <c r="B113" s="62" t="s">
        <v>1773</v>
      </c>
      <c r="C113" s="65" t="s">
        <v>1888</v>
      </c>
      <c r="D113" s="38"/>
      <c r="E113" s="38"/>
      <c r="F113" s="53">
        <v>0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0</v>
      </c>
      <c r="M113" s="56">
        <v>0</v>
      </c>
      <c r="N113" s="56">
        <v>1</v>
      </c>
      <c r="O113" s="56">
        <v>1</v>
      </c>
      <c r="P113" s="56">
        <v>1</v>
      </c>
      <c r="Q113" s="56">
        <v>1</v>
      </c>
      <c r="R113" s="56">
        <v>1</v>
      </c>
      <c r="S113" s="56">
        <v>0</v>
      </c>
      <c r="T113" s="56">
        <v>0</v>
      </c>
      <c r="U113" s="56">
        <v>1</v>
      </c>
      <c r="V113" s="56">
        <v>1</v>
      </c>
      <c r="W113" s="56">
        <v>1</v>
      </c>
      <c r="X113" s="56">
        <v>1</v>
      </c>
      <c r="Y113" s="56">
        <v>1</v>
      </c>
      <c r="Z113" s="56">
        <v>0</v>
      </c>
      <c r="AA113" s="56">
        <v>0</v>
      </c>
      <c r="AB113" s="56">
        <v>1</v>
      </c>
      <c r="AC113" s="56">
        <v>1</v>
      </c>
      <c r="AD113" s="56">
        <v>1</v>
      </c>
      <c r="AE113" s="56">
        <v>1</v>
      </c>
      <c r="AF113" s="56">
        <v>1</v>
      </c>
      <c r="AG113" s="56">
        <v>0</v>
      </c>
      <c r="AH113" s="56">
        <v>0</v>
      </c>
      <c r="AI113" s="56">
        <v>0</v>
      </c>
      <c r="AJ113" s="59">
        <v>0</v>
      </c>
      <c r="AK113" s="39"/>
    </row>
    <row r="114" spans="1:37" customHeight="1" ht="20">
      <c r="A114" s="38"/>
      <c r="B114" s="62" t="s">
        <v>1773</v>
      </c>
      <c r="C114" s="65" t="s">
        <v>1893</v>
      </c>
      <c r="D114" s="38"/>
      <c r="E114" s="38"/>
      <c r="F114" s="53">
        <v>0</v>
      </c>
      <c r="G114" s="56">
        <v>1</v>
      </c>
      <c r="H114" s="56">
        <v>1</v>
      </c>
      <c r="I114" s="56">
        <v>1</v>
      </c>
      <c r="J114" s="56">
        <v>1</v>
      </c>
      <c r="K114" s="56">
        <v>1</v>
      </c>
      <c r="L114" s="56">
        <v>0</v>
      </c>
      <c r="M114" s="56">
        <v>0</v>
      </c>
      <c r="N114" s="56">
        <v>1</v>
      </c>
      <c r="O114" s="56">
        <v>1</v>
      </c>
      <c r="P114" s="56">
        <v>1</v>
      </c>
      <c r="Q114" s="56">
        <v>1</v>
      </c>
      <c r="R114" s="56">
        <v>1</v>
      </c>
      <c r="S114" s="56">
        <v>0</v>
      </c>
      <c r="T114" s="56">
        <v>0</v>
      </c>
      <c r="U114" s="56">
        <v>1</v>
      </c>
      <c r="V114" s="56">
        <v>1</v>
      </c>
      <c r="W114" s="56">
        <v>1</v>
      </c>
      <c r="X114" s="56">
        <v>1</v>
      </c>
      <c r="Y114" s="56">
        <v>1</v>
      </c>
      <c r="Z114" s="56">
        <v>0</v>
      </c>
      <c r="AA114" s="56">
        <v>0</v>
      </c>
      <c r="AB114" s="56">
        <v>1</v>
      </c>
      <c r="AC114" s="56">
        <v>1</v>
      </c>
      <c r="AD114" s="56">
        <v>1</v>
      </c>
      <c r="AE114" s="56">
        <v>1</v>
      </c>
      <c r="AF114" s="56">
        <v>1</v>
      </c>
      <c r="AG114" s="56">
        <v>0</v>
      </c>
      <c r="AH114" s="56">
        <v>0</v>
      </c>
      <c r="AI114" s="56">
        <v>0</v>
      </c>
      <c r="AJ114" s="59">
        <v>0</v>
      </c>
      <c r="AK114" s="39"/>
    </row>
    <row r="115" spans="1:37" customHeight="1" ht="20">
      <c r="A115" s="38"/>
      <c r="B115" s="62" t="s">
        <v>1773</v>
      </c>
      <c r="C115" s="65" t="s">
        <v>1899</v>
      </c>
      <c r="D115" s="38"/>
      <c r="E115" s="38"/>
      <c r="F115" s="53">
        <v>0</v>
      </c>
      <c r="G115" s="56">
        <v>1</v>
      </c>
      <c r="H115" s="56">
        <v>1</v>
      </c>
      <c r="I115" s="56">
        <v>1</v>
      </c>
      <c r="J115" s="56">
        <v>1</v>
      </c>
      <c r="K115" s="56">
        <v>1</v>
      </c>
      <c r="L115" s="56">
        <v>0</v>
      </c>
      <c r="M115" s="56">
        <v>0</v>
      </c>
      <c r="N115" s="56">
        <v>1</v>
      </c>
      <c r="O115" s="56">
        <v>1</v>
      </c>
      <c r="P115" s="56">
        <v>1</v>
      </c>
      <c r="Q115" s="56">
        <v>1</v>
      </c>
      <c r="R115" s="56">
        <v>1</v>
      </c>
      <c r="S115" s="56">
        <v>0</v>
      </c>
      <c r="T115" s="56">
        <v>0</v>
      </c>
      <c r="U115" s="56">
        <v>1</v>
      </c>
      <c r="V115" s="56">
        <v>1</v>
      </c>
      <c r="W115" s="56">
        <v>1</v>
      </c>
      <c r="X115" s="56">
        <v>1</v>
      </c>
      <c r="Y115" s="56">
        <v>1</v>
      </c>
      <c r="Z115" s="56">
        <v>0</v>
      </c>
      <c r="AA115" s="56">
        <v>0</v>
      </c>
      <c r="AB115" s="56">
        <v>1</v>
      </c>
      <c r="AC115" s="56">
        <v>1</v>
      </c>
      <c r="AD115" s="56">
        <v>1</v>
      </c>
      <c r="AE115" s="56">
        <v>1</v>
      </c>
      <c r="AF115" s="56">
        <v>1</v>
      </c>
      <c r="AG115" s="56">
        <v>0</v>
      </c>
      <c r="AH115" s="56">
        <v>0</v>
      </c>
      <c r="AI115" s="56">
        <v>1</v>
      </c>
      <c r="AJ115" s="59">
        <v>0</v>
      </c>
      <c r="AK115" s="39"/>
    </row>
    <row r="116" spans="1:37" customHeight="1" ht="20">
      <c r="A116" s="38"/>
      <c r="B116" s="62" t="s">
        <v>1773</v>
      </c>
      <c r="C116" s="65" t="s">
        <v>1903</v>
      </c>
      <c r="D116" s="38"/>
      <c r="E116" s="38"/>
      <c r="F116" s="53">
        <v>0</v>
      </c>
      <c r="G116" s="56">
        <v>1</v>
      </c>
      <c r="H116" s="56">
        <v>1</v>
      </c>
      <c r="I116" s="56">
        <v>1</v>
      </c>
      <c r="J116" s="56">
        <v>1</v>
      </c>
      <c r="K116" s="56">
        <v>1</v>
      </c>
      <c r="L116" s="56">
        <v>0</v>
      </c>
      <c r="M116" s="56">
        <v>0</v>
      </c>
      <c r="N116" s="56">
        <v>1</v>
      </c>
      <c r="O116" s="56">
        <v>1</v>
      </c>
      <c r="P116" s="56">
        <v>1</v>
      </c>
      <c r="Q116" s="56">
        <v>1</v>
      </c>
      <c r="R116" s="56">
        <v>1</v>
      </c>
      <c r="S116" s="56">
        <v>0</v>
      </c>
      <c r="T116" s="56">
        <v>0</v>
      </c>
      <c r="U116" s="56">
        <v>1</v>
      </c>
      <c r="V116" s="56">
        <v>1</v>
      </c>
      <c r="W116" s="56">
        <v>1</v>
      </c>
      <c r="X116" s="56">
        <v>1</v>
      </c>
      <c r="Y116" s="56">
        <v>1</v>
      </c>
      <c r="Z116" s="56">
        <v>0</v>
      </c>
      <c r="AA116" s="56">
        <v>0</v>
      </c>
      <c r="AB116" s="56">
        <v>1</v>
      </c>
      <c r="AC116" s="56">
        <v>1</v>
      </c>
      <c r="AD116" s="56">
        <v>1</v>
      </c>
      <c r="AE116" s="56">
        <v>1</v>
      </c>
      <c r="AF116" s="56">
        <v>1</v>
      </c>
      <c r="AG116" s="56">
        <v>0</v>
      </c>
      <c r="AH116" s="56">
        <v>0</v>
      </c>
      <c r="AI116" s="56">
        <v>0</v>
      </c>
      <c r="AJ116" s="59">
        <v>0</v>
      </c>
      <c r="AK116" s="39"/>
    </row>
    <row r="117" spans="1:37" customHeight="1" ht="20">
      <c r="A117" s="38"/>
      <c r="B117" s="62" t="s">
        <v>1773</v>
      </c>
      <c r="C117" s="65" t="s">
        <v>1908</v>
      </c>
      <c r="D117" s="38"/>
      <c r="E117" s="38"/>
      <c r="F117" s="53">
        <v>0</v>
      </c>
      <c r="G117" s="56">
        <v>1</v>
      </c>
      <c r="H117" s="56">
        <v>1</v>
      </c>
      <c r="I117" s="56">
        <v>1</v>
      </c>
      <c r="J117" s="56">
        <v>1</v>
      </c>
      <c r="K117" s="56">
        <v>1</v>
      </c>
      <c r="L117" s="56">
        <v>0</v>
      </c>
      <c r="M117" s="56">
        <v>0</v>
      </c>
      <c r="N117" s="56">
        <v>1</v>
      </c>
      <c r="O117" s="56">
        <v>1</v>
      </c>
      <c r="P117" s="56">
        <v>1</v>
      </c>
      <c r="Q117" s="56">
        <v>1</v>
      </c>
      <c r="R117" s="56">
        <v>1</v>
      </c>
      <c r="S117" s="56">
        <v>1</v>
      </c>
      <c r="T117" s="56">
        <v>0</v>
      </c>
      <c r="U117" s="56">
        <v>1</v>
      </c>
      <c r="V117" s="56">
        <v>1</v>
      </c>
      <c r="W117" s="56">
        <v>1</v>
      </c>
      <c r="X117" s="56">
        <v>1</v>
      </c>
      <c r="Y117" s="56">
        <v>1</v>
      </c>
      <c r="Z117" s="56">
        <v>0</v>
      </c>
      <c r="AA117" s="56">
        <v>0</v>
      </c>
      <c r="AB117" s="56">
        <v>1</v>
      </c>
      <c r="AC117" s="56">
        <v>1</v>
      </c>
      <c r="AD117" s="56">
        <v>1</v>
      </c>
      <c r="AE117" s="56">
        <v>1</v>
      </c>
      <c r="AF117" s="56">
        <v>1</v>
      </c>
      <c r="AG117" s="56">
        <v>0</v>
      </c>
      <c r="AH117" s="56">
        <v>0</v>
      </c>
      <c r="AI117" s="56">
        <v>0</v>
      </c>
      <c r="AJ117" s="59">
        <v>0</v>
      </c>
      <c r="AK117" s="39"/>
    </row>
    <row r="118" spans="1:37" customHeight="1" ht="20">
      <c r="A118" s="38"/>
      <c r="B118" s="62" t="s">
        <v>1773</v>
      </c>
      <c r="C118" s="65" t="s">
        <v>1912</v>
      </c>
      <c r="D118" s="38"/>
      <c r="E118" s="38"/>
      <c r="F118" s="53">
        <v>0</v>
      </c>
      <c r="G118" s="56">
        <v>1</v>
      </c>
      <c r="H118" s="56">
        <v>1</v>
      </c>
      <c r="I118" s="56">
        <v>1</v>
      </c>
      <c r="J118" s="56">
        <v>1</v>
      </c>
      <c r="K118" s="56">
        <v>1</v>
      </c>
      <c r="L118" s="56">
        <v>0</v>
      </c>
      <c r="M118" s="56">
        <v>0</v>
      </c>
      <c r="N118" s="56">
        <v>1</v>
      </c>
      <c r="O118" s="56">
        <v>1</v>
      </c>
      <c r="P118" s="56">
        <v>1</v>
      </c>
      <c r="Q118" s="56">
        <v>1</v>
      </c>
      <c r="R118" s="56">
        <v>1</v>
      </c>
      <c r="S118" s="56">
        <v>0</v>
      </c>
      <c r="T118" s="56">
        <v>0</v>
      </c>
      <c r="U118" s="56">
        <v>1</v>
      </c>
      <c r="V118" s="56">
        <v>1</v>
      </c>
      <c r="W118" s="56">
        <v>1</v>
      </c>
      <c r="X118" s="56">
        <v>1</v>
      </c>
      <c r="Y118" s="56">
        <v>1</v>
      </c>
      <c r="Z118" s="56">
        <v>0</v>
      </c>
      <c r="AA118" s="56">
        <v>0</v>
      </c>
      <c r="AB118" s="56">
        <v>1</v>
      </c>
      <c r="AC118" s="56">
        <v>1</v>
      </c>
      <c r="AD118" s="56">
        <v>1</v>
      </c>
      <c r="AE118" s="56">
        <v>1</v>
      </c>
      <c r="AF118" s="56">
        <v>1</v>
      </c>
      <c r="AG118" s="56">
        <v>0</v>
      </c>
      <c r="AH118" s="56">
        <v>0</v>
      </c>
      <c r="AI118" s="56">
        <v>0</v>
      </c>
      <c r="AJ118" s="59">
        <v>0</v>
      </c>
      <c r="AK118" s="39"/>
    </row>
    <row r="119" spans="1:37" customHeight="1" ht="20">
      <c r="A119" s="38"/>
      <c r="B119" s="62" t="s">
        <v>1773</v>
      </c>
      <c r="C119" s="65" t="s">
        <v>1917</v>
      </c>
      <c r="D119" s="38"/>
      <c r="E119" s="38"/>
      <c r="F119" s="53">
        <v>0</v>
      </c>
      <c r="G119" s="56">
        <v>1</v>
      </c>
      <c r="H119" s="56">
        <v>1</v>
      </c>
      <c r="I119" s="56">
        <v>1</v>
      </c>
      <c r="J119" s="56">
        <v>1</v>
      </c>
      <c r="K119" s="56">
        <v>1</v>
      </c>
      <c r="L119" s="56">
        <v>0</v>
      </c>
      <c r="M119" s="56">
        <v>0</v>
      </c>
      <c r="N119" s="56">
        <v>1</v>
      </c>
      <c r="O119" s="56">
        <v>1</v>
      </c>
      <c r="P119" s="56">
        <v>1</v>
      </c>
      <c r="Q119" s="56">
        <v>1</v>
      </c>
      <c r="R119" s="56">
        <v>1</v>
      </c>
      <c r="S119" s="56">
        <v>0</v>
      </c>
      <c r="T119" s="56">
        <v>0</v>
      </c>
      <c r="U119" s="56">
        <v>1</v>
      </c>
      <c r="V119" s="56">
        <v>1</v>
      </c>
      <c r="W119" s="56">
        <v>1</v>
      </c>
      <c r="X119" s="56">
        <v>1</v>
      </c>
      <c r="Y119" s="56">
        <v>1</v>
      </c>
      <c r="Z119" s="56">
        <v>0</v>
      </c>
      <c r="AA119" s="56">
        <v>0</v>
      </c>
      <c r="AB119" s="56">
        <v>1</v>
      </c>
      <c r="AC119" s="56">
        <v>1</v>
      </c>
      <c r="AD119" s="56">
        <v>1</v>
      </c>
      <c r="AE119" s="56">
        <v>1</v>
      </c>
      <c r="AF119" s="56">
        <v>1</v>
      </c>
      <c r="AG119" s="56">
        <v>0</v>
      </c>
      <c r="AH119" s="56">
        <v>0</v>
      </c>
      <c r="AI119" s="56">
        <v>0</v>
      </c>
      <c r="AJ119" s="59">
        <v>0</v>
      </c>
      <c r="AK119" s="39"/>
    </row>
    <row r="120" spans="1:37" customHeight="1" ht="20">
      <c r="A120" s="38"/>
      <c r="B120" s="62" t="s">
        <v>1773</v>
      </c>
      <c r="C120" s="65" t="s">
        <v>1927</v>
      </c>
      <c r="D120" s="38"/>
      <c r="E120" s="38"/>
      <c r="F120" s="53">
        <v>0</v>
      </c>
      <c r="G120" s="56">
        <v>1</v>
      </c>
      <c r="H120" s="56">
        <v>1</v>
      </c>
      <c r="I120" s="56">
        <v>1</v>
      </c>
      <c r="J120" s="56">
        <v>1</v>
      </c>
      <c r="K120" s="56">
        <v>1</v>
      </c>
      <c r="L120" s="56">
        <v>0</v>
      </c>
      <c r="M120" s="56">
        <v>0</v>
      </c>
      <c r="N120" s="56">
        <v>1</v>
      </c>
      <c r="O120" s="56">
        <v>1</v>
      </c>
      <c r="P120" s="56">
        <v>1</v>
      </c>
      <c r="Q120" s="56">
        <v>1</v>
      </c>
      <c r="R120" s="56">
        <v>1</v>
      </c>
      <c r="S120" s="56">
        <v>0</v>
      </c>
      <c r="T120" s="56">
        <v>0</v>
      </c>
      <c r="U120" s="56">
        <v>1</v>
      </c>
      <c r="V120" s="56">
        <v>1</v>
      </c>
      <c r="W120" s="56">
        <v>1</v>
      </c>
      <c r="X120" s="56">
        <v>1</v>
      </c>
      <c r="Y120" s="56">
        <v>1</v>
      </c>
      <c r="Z120" s="56">
        <v>0</v>
      </c>
      <c r="AA120" s="56">
        <v>0</v>
      </c>
      <c r="AB120" s="56">
        <v>1</v>
      </c>
      <c r="AC120" s="56">
        <v>1</v>
      </c>
      <c r="AD120" s="56">
        <v>1</v>
      </c>
      <c r="AE120" s="56">
        <v>1</v>
      </c>
      <c r="AF120" s="56">
        <v>1</v>
      </c>
      <c r="AG120" s="56">
        <v>0</v>
      </c>
      <c r="AH120" s="56">
        <v>0</v>
      </c>
      <c r="AI120" s="56">
        <v>0</v>
      </c>
      <c r="AJ120" s="59">
        <v>0</v>
      </c>
      <c r="AK120" s="39"/>
    </row>
    <row r="121" spans="1:37" customHeight="1" ht="20">
      <c r="A121" s="38"/>
      <c r="B121" s="62" t="s">
        <v>1773</v>
      </c>
      <c r="C121" s="65" t="s">
        <v>1931</v>
      </c>
      <c r="D121" s="38"/>
      <c r="E121" s="38"/>
      <c r="F121" s="53">
        <v>0</v>
      </c>
      <c r="G121" s="56">
        <v>1</v>
      </c>
      <c r="H121" s="56">
        <v>1</v>
      </c>
      <c r="I121" s="56">
        <v>1</v>
      </c>
      <c r="J121" s="56">
        <v>1</v>
      </c>
      <c r="K121" s="56">
        <v>1</v>
      </c>
      <c r="L121" s="56">
        <v>0</v>
      </c>
      <c r="M121" s="56">
        <v>0</v>
      </c>
      <c r="N121" s="56">
        <v>1</v>
      </c>
      <c r="O121" s="56">
        <v>1</v>
      </c>
      <c r="P121" s="56">
        <v>1</v>
      </c>
      <c r="Q121" s="56">
        <v>1</v>
      </c>
      <c r="R121" s="56">
        <v>1</v>
      </c>
      <c r="S121" s="56">
        <v>0</v>
      </c>
      <c r="T121" s="56">
        <v>0</v>
      </c>
      <c r="U121" s="56">
        <v>1</v>
      </c>
      <c r="V121" s="56">
        <v>1</v>
      </c>
      <c r="W121" s="56">
        <v>1</v>
      </c>
      <c r="X121" s="56">
        <v>1</v>
      </c>
      <c r="Y121" s="56">
        <v>1</v>
      </c>
      <c r="Z121" s="56">
        <v>0</v>
      </c>
      <c r="AA121" s="56">
        <v>0</v>
      </c>
      <c r="AB121" s="56">
        <v>1</v>
      </c>
      <c r="AC121" s="56">
        <v>1</v>
      </c>
      <c r="AD121" s="56">
        <v>1</v>
      </c>
      <c r="AE121" s="56">
        <v>1</v>
      </c>
      <c r="AF121" s="56">
        <v>1</v>
      </c>
      <c r="AG121" s="56">
        <v>0</v>
      </c>
      <c r="AH121" s="56">
        <v>0</v>
      </c>
      <c r="AI121" s="56">
        <v>0</v>
      </c>
      <c r="AJ121" s="59">
        <v>0</v>
      </c>
      <c r="AK121" s="39"/>
    </row>
    <row r="122" spans="1:37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6">
        <v>0</v>
      </c>
      <c r="AJ122" s="59">
        <v>0</v>
      </c>
      <c r="AK122" s="39"/>
    </row>
    <row r="123" spans="1:37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1</v>
      </c>
      <c r="AE123" s="56">
        <v>0</v>
      </c>
      <c r="AF123" s="56">
        <v>0</v>
      </c>
      <c r="AG123" s="56">
        <v>0</v>
      </c>
      <c r="AH123" s="56">
        <v>0</v>
      </c>
      <c r="AI123" s="56">
        <v>0</v>
      </c>
      <c r="AJ123" s="59">
        <v>0</v>
      </c>
      <c r="AK123" s="39"/>
    </row>
    <row r="124" spans="1:37" customHeight="1" ht="20">
      <c r="A124" s="38"/>
      <c r="B124" s="62" t="s">
        <v>1773</v>
      </c>
      <c r="C124" s="65" t="s">
        <v>1945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0</v>
      </c>
      <c r="O124" s="56">
        <v>0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6">
        <v>0</v>
      </c>
      <c r="AF124" s="56">
        <v>0</v>
      </c>
      <c r="AG124" s="56">
        <v>0</v>
      </c>
      <c r="AH124" s="56">
        <v>0</v>
      </c>
      <c r="AI124" s="56">
        <v>0</v>
      </c>
      <c r="AJ124" s="59">
        <v>0</v>
      </c>
      <c r="AK124" s="39"/>
    </row>
    <row r="125" spans="1:37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1</v>
      </c>
      <c r="H125" s="56">
        <v>1</v>
      </c>
      <c r="I125" s="56">
        <v>1</v>
      </c>
      <c r="J125" s="56">
        <v>1</v>
      </c>
      <c r="K125" s="56">
        <v>1</v>
      </c>
      <c r="L125" s="56">
        <v>0</v>
      </c>
      <c r="M125" s="56">
        <v>0</v>
      </c>
      <c r="N125" s="56">
        <v>1</v>
      </c>
      <c r="O125" s="56">
        <v>1</v>
      </c>
      <c r="P125" s="56">
        <v>1</v>
      </c>
      <c r="Q125" s="56">
        <v>1</v>
      </c>
      <c r="R125" s="56">
        <v>1</v>
      </c>
      <c r="S125" s="56">
        <v>0</v>
      </c>
      <c r="T125" s="56">
        <v>0</v>
      </c>
      <c r="U125" s="56">
        <v>1</v>
      </c>
      <c r="V125" s="56">
        <v>1</v>
      </c>
      <c r="W125" s="56">
        <v>1</v>
      </c>
      <c r="X125" s="56">
        <v>1</v>
      </c>
      <c r="Y125" s="56">
        <v>1</v>
      </c>
      <c r="Z125" s="56">
        <v>0</v>
      </c>
      <c r="AA125" s="56">
        <v>0</v>
      </c>
      <c r="AB125" s="56">
        <v>1</v>
      </c>
      <c r="AC125" s="56">
        <v>1</v>
      </c>
      <c r="AD125" s="56">
        <v>1</v>
      </c>
      <c r="AE125" s="56">
        <v>1</v>
      </c>
      <c r="AF125" s="56">
        <v>1</v>
      </c>
      <c r="AG125" s="56">
        <v>0</v>
      </c>
      <c r="AH125" s="56">
        <v>0</v>
      </c>
      <c r="AI125" s="56">
        <v>0</v>
      </c>
      <c r="AJ125" s="59">
        <v>0</v>
      </c>
      <c r="AK125" s="39"/>
    </row>
    <row r="126" spans="1:37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1</v>
      </c>
      <c r="H126" s="56">
        <v>1</v>
      </c>
      <c r="I126" s="56">
        <v>1</v>
      </c>
      <c r="J126" s="56">
        <v>1</v>
      </c>
      <c r="K126" s="56">
        <v>1</v>
      </c>
      <c r="L126" s="56">
        <v>0</v>
      </c>
      <c r="M126" s="56">
        <v>0</v>
      </c>
      <c r="N126" s="56">
        <v>1</v>
      </c>
      <c r="O126" s="56">
        <v>1</v>
      </c>
      <c r="P126" s="56">
        <v>1</v>
      </c>
      <c r="Q126" s="56">
        <v>1</v>
      </c>
      <c r="R126" s="56">
        <v>1</v>
      </c>
      <c r="S126" s="56">
        <v>0</v>
      </c>
      <c r="T126" s="56">
        <v>0</v>
      </c>
      <c r="U126" s="56">
        <v>1</v>
      </c>
      <c r="V126" s="56">
        <v>1</v>
      </c>
      <c r="W126" s="56">
        <v>1</v>
      </c>
      <c r="X126" s="56">
        <v>1</v>
      </c>
      <c r="Y126" s="56">
        <v>0</v>
      </c>
      <c r="Z126" s="56">
        <v>0</v>
      </c>
      <c r="AA126" s="56">
        <v>0</v>
      </c>
      <c r="AB126" s="56">
        <v>1</v>
      </c>
      <c r="AC126" s="56">
        <v>1</v>
      </c>
      <c r="AD126" s="56">
        <v>1</v>
      </c>
      <c r="AE126" s="56">
        <v>1</v>
      </c>
      <c r="AF126" s="56">
        <v>0</v>
      </c>
      <c r="AG126" s="56">
        <v>0</v>
      </c>
      <c r="AH126" s="56">
        <v>0</v>
      </c>
      <c r="AI126" s="56">
        <v>0</v>
      </c>
      <c r="AJ126" s="59">
        <v>0</v>
      </c>
      <c r="AK126" s="39"/>
    </row>
    <row r="127" spans="1:37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1</v>
      </c>
      <c r="H127" s="56">
        <v>1</v>
      </c>
      <c r="I127" s="56">
        <v>1</v>
      </c>
      <c r="J127" s="56">
        <v>1</v>
      </c>
      <c r="K127" s="56">
        <v>1</v>
      </c>
      <c r="L127" s="56">
        <v>0</v>
      </c>
      <c r="M127" s="56">
        <v>0</v>
      </c>
      <c r="N127" s="56">
        <v>1</v>
      </c>
      <c r="O127" s="56">
        <v>1</v>
      </c>
      <c r="P127" s="56">
        <v>1</v>
      </c>
      <c r="Q127" s="56">
        <v>1</v>
      </c>
      <c r="R127" s="56">
        <v>1</v>
      </c>
      <c r="S127" s="56">
        <v>0</v>
      </c>
      <c r="T127" s="56">
        <v>0</v>
      </c>
      <c r="U127" s="56">
        <v>1</v>
      </c>
      <c r="V127" s="56">
        <v>1</v>
      </c>
      <c r="W127" s="56">
        <v>1</v>
      </c>
      <c r="X127" s="56">
        <v>1</v>
      </c>
      <c r="Y127" s="56">
        <v>1</v>
      </c>
      <c r="Z127" s="56">
        <v>0</v>
      </c>
      <c r="AA127" s="56">
        <v>0</v>
      </c>
      <c r="AB127" s="56">
        <v>1</v>
      </c>
      <c r="AC127" s="56">
        <v>1</v>
      </c>
      <c r="AD127" s="56">
        <v>1</v>
      </c>
      <c r="AE127" s="56">
        <v>1</v>
      </c>
      <c r="AF127" s="56">
        <v>1</v>
      </c>
      <c r="AG127" s="56">
        <v>0</v>
      </c>
      <c r="AH127" s="56">
        <v>0</v>
      </c>
      <c r="AI127" s="56">
        <v>0</v>
      </c>
      <c r="AJ127" s="59">
        <v>0</v>
      </c>
      <c r="AK127" s="39"/>
    </row>
    <row r="128" spans="1:37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1</v>
      </c>
      <c r="H128" s="56">
        <v>1</v>
      </c>
      <c r="I128" s="56">
        <v>1</v>
      </c>
      <c r="J128" s="56">
        <v>1</v>
      </c>
      <c r="K128" s="56">
        <v>1</v>
      </c>
      <c r="L128" s="56">
        <v>0</v>
      </c>
      <c r="M128" s="56">
        <v>0</v>
      </c>
      <c r="N128" s="56">
        <v>1</v>
      </c>
      <c r="O128" s="56">
        <v>1</v>
      </c>
      <c r="P128" s="56">
        <v>1</v>
      </c>
      <c r="Q128" s="56">
        <v>1</v>
      </c>
      <c r="R128" s="56">
        <v>1</v>
      </c>
      <c r="S128" s="56">
        <v>0</v>
      </c>
      <c r="T128" s="56">
        <v>0</v>
      </c>
      <c r="U128" s="56">
        <v>1</v>
      </c>
      <c r="V128" s="56">
        <v>1</v>
      </c>
      <c r="W128" s="56">
        <v>1</v>
      </c>
      <c r="X128" s="56">
        <v>1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6">
        <v>0</v>
      </c>
      <c r="AJ128" s="59">
        <v>0</v>
      </c>
      <c r="AK128" s="39"/>
    </row>
    <row r="129" spans="1:37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1</v>
      </c>
      <c r="H129" s="56">
        <v>1</v>
      </c>
      <c r="I129" s="56">
        <v>0</v>
      </c>
      <c r="J129" s="56">
        <v>1</v>
      </c>
      <c r="K129" s="56">
        <v>1</v>
      </c>
      <c r="L129" s="56">
        <v>0</v>
      </c>
      <c r="M129" s="56">
        <v>0</v>
      </c>
      <c r="N129" s="56">
        <v>1</v>
      </c>
      <c r="O129" s="56">
        <v>1</v>
      </c>
      <c r="P129" s="56">
        <v>1</v>
      </c>
      <c r="Q129" s="56">
        <v>1</v>
      </c>
      <c r="R129" s="56">
        <v>1</v>
      </c>
      <c r="S129" s="56">
        <v>0</v>
      </c>
      <c r="T129" s="56">
        <v>0</v>
      </c>
      <c r="U129" s="56">
        <v>1</v>
      </c>
      <c r="V129" s="56">
        <v>1</v>
      </c>
      <c r="W129" s="56">
        <v>1</v>
      </c>
      <c r="X129" s="56">
        <v>1</v>
      </c>
      <c r="Y129" s="56">
        <v>1</v>
      </c>
      <c r="Z129" s="56">
        <v>0</v>
      </c>
      <c r="AA129" s="56">
        <v>0</v>
      </c>
      <c r="AB129" s="56">
        <v>1</v>
      </c>
      <c r="AC129" s="56">
        <v>1</v>
      </c>
      <c r="AD129" s="56">
        <v>1</v>
      </c>
      <c r="AE129" s="56">
        <v>1</v>
      </c>
      <c r="AF129" s="56">
        <v>1</v>
      </c>
      <c r="AG129" s="56">
        <v>0</v>
      </c>
      <c r="AH129" s="56">
        <v>0</v>
      </c>
      <c r="AI129" s="56">
        <v>0</v>
      </c>
      <c r="AJ129" s="59">
        <v>0</v>
      </c>
      <c r="AK129" s="39"/>
    </row>
    <row r="130" spans="1:37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6">
        <v>0</v>
      </c>
      <c r="AJ130" s="59">
        <v>0</v>
      </c>
      <c r="AK130" s="39"/>
    </row>
    <row r="131" spans="1:37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6">
        <v>0</v>
      </c>
      <c r="AJ131" s="59">
        <v>0</v>
      </c>
      <c r="AK131" s="39"/>
    </row>
    <row r="132" spans="1:37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6">
        <v>0</v>
      </c>
      <c r="AJ132" s="59">
        <v>0</v>
      </c>
      <c r="AK132" s="39"/>
    </row>
    <row r="133" spans="1:37" customHeight="1" ht="20">
      <c r="A133" s="38"/>
      <c r="B133" s="62" t="s">
        <v>1773</v>
      </c>
      <c r="C133" s="65" t="s">
        <v>1974</v>
      </c>
      <c r="D133" s="38"/>
      <c r="E133" s="38"/>
      <c r="F133" s="53">
        <v>0</v>
      </c>
      <c r="G133" s="56">
        <v>1</v>
      </c>
      <c r="H133" s="56">
        <v>1</v>
      </c>
      <c r="I133" s="56">
        <v>1</v>
      </c>
      <c r="J133" s="56">
        <v>1</v>
      </c>
      <c r="K133" s="56">
        <v>1</v>
      </c>
      <c r="L133" s="56">
        <v>0</v>
      </c>
      <c r="M133" s="56">
        <v>0</v>
      </c>
      <c r="N133" s="56">
        <v>1</v>
      </c>
      <c r="O133" s="56">
        <v>1</v>
      </c>
      <c r="P133" s="56">
        <v>1</v>
      </c>
      <c r="Q133" s="56">
        <v>1</v>
      </c>
      <c r="R133" s="56">
        <v>1</v>
      </c>
      <c r="S133" s="56">
        <v>0</v>
      </c>
      <c r="T133" s="56">
        <v>0</v>
      </c>
      <c r="U133" s="56">
        <v>1</v>
      </c>
      <c r="V133" s="56">
        <v>1</v>
      </c>
      <c r="W133" s="56">
        <v>1</v>
      </c>
      <c r="X133" s="56">
        <v>1</v>
      </c>
      <c r="Y133" s="56">
        <v>1</v>
      </c>
      <c r="Z133" s="56">
        <v>0</v>
      </c>
      <c r="AA133" s="56">
        <v>0</v>
      </c>
      <c r="AB133" s="56">
        <v>1</v>
      </c>
      <c r="AC133" s="56">
        <v>1</v>
      </c>
      <c r="AD133" s="56">
        <v>1</v>
      </c>
      <c r="AE133" s="56">
        <v>1</v>
      </c>
      <c r="AF133" s="56">
        <v>1</v>
      </c>
      <c r="AG133" s="56">
        <v>0</v>
      </c>
      <c r="AH133" s="56">
        <v>0</v>
      </c>
      <c r="AI133" s="56">
        <v>0</v>
      </c>
      <c r="AJ133" s="59">
        <v>0</v>
      </c>
      <c r="AK133" s="39"/>
    </row>
    <row r="134" spans="1:37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0</v>
      </c>
      <c r="H134" s="56">
        <v>0</v>
      </c>
      <c r="I134" s="56">
        <v>0</v>
      </c>
      <c r="J134" s="56">
        <v>0</v>
      </c>
      <c r="K134" s="56">
        <v>0</v>
      </c>
      <c r="L134" s="56">
        <v>0</v>
      </c>
      <c r="M134" s="56">
        <v>0</v>
      </c>
      <c r="N134" s="56">
        <v>0</v>
      </c>
      <c r="O134" s="56">
        <v>1</v>
      </c>
      <c r="P134" s="56">
        <v>1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0</v>
      </c>
      <c r="Z134" s="56">
        <v>0</v>
      </c>
      <c r="AA134" s="56">
        <v>0</v>
      </c>
      <c r="AB134" s="56">
        <v>0</v>
      </c>
      <c r="AC134" s="56">
        <v>0</v>
      </c>
      <c r="AD134" s="56">
        <v>0</v>
      </c>
      <c r="AE134" s="56">
        <v>1</v>
      </c>
      <c r="AF134" s="56">
        <v>0</v>
      </c>
      <c r="AG134" s="56">
        <v>0</v>
      </c>
      <c r="AH134" s="56">
        <v>0</v>
      </c>
      <c r="AI134" s="56">
        <v>0</v>
      </c>
      <c r="AJ134" s="59">
        <v>0</v>
      </c>
      <c r="AK134" s="39"/>
    </row>
    <row r="135" spans="1:37" customHeight="1" ht="20">
      <c r="A135" s="38"/>
      <c r="B135" s="62" t="s">
        <v>1773</v>
      </c>
      <c r="C135" s="65" t="s">
        <v>1977</v>
      </c>
      <c r="D135" s="38"/>
      <c r="E135" s="38"/>
      <c r="F135" s="53">
        <v>0</v>
      </c>
      <c r="G135" s="56">
        <v>1</v>
      </c>
      <c r="H135" s="56">
        <v>1</v>
      </c>
      <c r="I135" s="56">
        <v>1</v>
      </c>
      <c r="J135" s="56">
        <v>1</v>
      </c>
      <c r="K135" s="56">
        <v>1</v>
      </c>
      <c r="L135" s="56">
        <v>0</v>
      </c>
      <c r="M135" s="56">
        <v>0</v>
      </c>
      <c r="N135" s="56">
        <v>1</v>
      </c>
      <c r="O135" s="56">
        <v>1</v>
      </c>
      <c r="P135" s="56">
        <v>1</v>
      </c>
      <c r="Q135" s="56">
        <v>1</v>
      </c>
      <c r="R135" s="56">
        <v>1</v>
      </c>
      <c r="S135" s="56">
        <v>0</v>
      </c>
      <c r="T135" s="56">
        <v>0</v>
      </c>
      <c r="U135" s="56">
        <v>1</v>
      </c>
      <c r="V135" s="56">
        <v>1</v>
      </c>
      <c r="W135" s="56">
        <v>1</v>
      </c>
      <c r="X135" s="56">
        <v>1</v>
      </c>
      <c r="Y135" s="56">
        <v>1</v>
      </c>
      <c r="Z135" s="56">
        <v>0</v>
      </c>
      <c r="AA135" s="56">
        <v>0</v>
      </c>
      <c r="AB135" s="56">
        <v>1</v>
      </c>
      <c r="AC135" s="56">
        <v>1</v>
      </c>
      <c r="AD135" s="56">
        <v>1</v>
      </c>
      <c r="AE135" s="56">
        <v>1</v>
      </c>
      <c r="AF135" s="56">
        <v>1</v>
      </c>
      <c r="AG135" s="56">
        <v>0</v>
      </c>
      <c r="AH135" s="56">
        <v>0</v>
      </c>
      <c r="AI135" s="56">
        <v>0</v>
      </c>
      <c r="AJ135" s="59">
        <v>0</v>
      </c>
      <c r="AK135" s="39"/>
    </row>
    <row r="136" spans="1:37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1</v>
      </c>
      <c r="H136" s="56">
        <v>1</v>
      </c>
      <c r="I136" s="56">
        <v>1</v>
      </c>
      <c r="J136" s="56">
        <v>1</v>
      </c>
      <c r="K136" s="56">
        <v>1</v>
      </c>
      <c r="L136" s="56">
        <v>1</v>
      </c>
      <c r="M136" s="56">
        <v>0</v>
      </c>
      <c r="N136" s="56">
        <v>1</v>
      </c>
      <c r="O136" s="56">
        <v>1</v>
      </c>
      <c r="P136" s="56">
        <v>1</v>
      </c>
      <c r="Q136" s="56">
        <v>1</v>
      </c>
      <c r="R136" s="56">
        <v>1</v>
      </c>
      <c r="S136" s="56">
        <v>1</v>
      </c>
      <c r="T136" s="56">
        <v>0</v>
      </c>
      <c r="U136" s="56">
        <v>1</v>
      </c>
      <c r="V136" s="56">
        <v>1</v>
      </c>
      <c r="W136" s="56">
        <v>1</v>
      </c>
      <c r="X136" s="56">
        <v>1</v>
      </c>
      <c r="Y136" s="56">
        <v>1</v>
      </c>
      <c r="Z136" s="56">
        <v>1</v>
      </c>
      <c r="AA136" s="56">
        <v>0</v>
      </c>
      <c r="AB136" s="56">
        <v>1</v>
      </c>
      <c r="AC136" s="56">
        <v>1</v>
      </c>
      <c r="AD136" s="56">
        <v>1</v>
      </c>
      <c r="AE136" s="56">
        <v>1</v>
      </c>
      <c r="AF136" s="56">
        <v>1</v>
      </c>
      <c r="AG136" s="56">
        <v>1</v>
      </c>
      <c r="AH136" s="56">
        <v>0</v>
      </c>
      <c r="AI136" s="56">
        <v>1</v>
      </c>
      <c r="AJ136" s="59">
        <v>0</v>
      </c>
      <c r="AK136" s="39"/>
    </row>
    <row r="137" spans="1:37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1</v>
      </c>
      <c r="L137" s="56">
        <v>0</v>
      </c>
      <c r="M137" s="56">
        <v>0</v>
      </c>
      <c r="N137" s="56">
        <v>1</v>
      </c>
      <c r="O137" s="56">
        <v>1</v>
      </c>
      <c r="P137" s="56">
        <v>0</v>
      </c>
      <c r="Q137" s="56">
        <v>0</v>
      </c>
      <c r="R137" s="56">
        <v>1</v>
      </c>
      <c r="S137" s="56">
        <v>1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1</v>
      </c>
      <c r="AE137" s="56">
        <v>0</v>
      </c>
      <c r="AF137" s="56">
        <v>0</v>
      </c>
      <c r="AG137" s="56">
        <v>0</v>
      </c>
      <c r="AH137" s="56">
        <v>0</v>
      </c>
      <c r="AI137" s="56">
        <v>0</v>
      </c>
      <c r="AJ137" s="59">
        <v>0</v>
      </c>
      <c r="AK137" s="39"/>
    </row>
    <row r="138" spans="1:37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1</v>
      </c>
      <c r="H138" s="56">
        <v>1</v>
      </c>
      <c r="I138" s="56">
        <v>1</v>
      </c>
      <c r="J138" s="56">
        <v>1</v>
      </c>
      <c r="K138" s="56">
        <v>1</v>
      </c>
      <c r="L138" s="56">
        <v>0</v>
      </c>
      <c r="M138" s="56">
        <v>0</v>
      </c>
      <c r="N138" s="56">
        <v>1</v>
      </c>
      <c r="O138" s="56">
        <v>1</v>
      </c>
      <c r="P138" s="56">
        <v>1</v>
      </c>
      <c r="Q138" s="56">
        <v>1</v>
      </c>
      <c r="R138" s="56">
        <v>1</v>
      </c>
      <c r="S138" s="56">
        <v>1</v>
      </c>
      <c r="T138" s="56">
        <v>0</v>
      </c>
      <c r="U138" s="56">
        <v>1</v>
      </c>
      <c r="V138" s="56">
        <v>1</v>
      </c>
      <c r="W138" s="56">
        <v>1</v>
      </c>
      <c r="X138" s="56">
        <v>1</v>
      </c>
      <c r="Y138" s="56">
        <v>1</v>
      </c>
      <c r="Z138" s="56">
        <v>0</v>
      </c>
      <c r="AA138" s="56">
        <v>0</v>
      </c>
      <c r="AB138" s="56">
        <v>1</v>
      </c>
      <c r="AC138" s="56">
        <v>1</v>
      </c>
      <c r="AD138" s="56">
        <v>1</v>
      </c>
      <c r="AE138" s="56">
        <v>1</v>
      </c>
      <c r="AF138" s="56">
        <v>1</v>
      </c>
      <c r="AG138" s="56">
        <v>0</v>
      </c>
      <c r="AH138" s="56">
        <v>0</v>
      </c>
      <c r="AI138" s="56">
        <v>1</v>
      </c>
      <c r="AJ138" s="59">
        <v>0</v>
      </c>
      <c r="AK138" s="39"/>
    </row>
    <row r="139" spans="1:37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1</v>
      </c>
      <c r="H139" s="56">
        <v>1</v>
      </c>
      <c r="I139" s="56">
        <v>1</v>
      </c>
      <c r="J139" s="56">
        <v>1</v>
      </c>
      <c r="K139" s="56">
        <v>1</v>
      </c>
      <c r="L139" s="56">
        <v>0</v>
      </c>
      <c r="M139" s="56">
        <v>0</v>
      </c>
      <c r="N139" s="56">
        <v>1</v>
      </c>
      <c r="O139" s="56">
        <v>1</v>
      </c>
      <c r="P139" s="56">
        <v>1</v>
      </c>
      <c r="Q139" s="56">
        <v>1</v>
      </c>
      <c r="R139" s="56">
        <v>1</v>
      </c>
      <c r="S139" s="56">
        <v>1</v>
      </c>
      <c r="T139" s="56">
        <v>0</v>
      </c>
      <c r="U139" s="56">
        <v>1</v>
      </c>
      <c r="V139" s="56">
        <v>1</v>
      </c>
      <c r="W139" s="56">
        <v>1</v>
      </c>
      <c r="X139" s="56">
        <v>1</v>
      </c>
      <c r="Y139" s="56">
        <v>1</v>
      </c>
      <c r="Z139" s="56">
        <v>0</v>
      </c>
      <c r="AA139" s="56">
        <v>0</v>
      </c>
      <c r="AB139" s="56">
        <v>1</v>
      </c>
      <c r="AC139" s="56">
        <v>1</v>
      </c>
      <c r="AD139" s="56">
        <v>1</v>
      </c>
      <c r="AE139" s="56">
        <v>1</v>
      </c>
      <c r="AF139" s="56">
        <v>1</v>
      </c>
      <c r="AG139" s="56">
        <v>0</v>
      </c>
      <c r="AH139" s="56">
        <v>0</v>
      </c>
      <c r="AI139" s="56">
        <v>1</v>
      </c>
      <c r="AJ139" s="59">
        <v>0</v>
      </c>
      <c r="AK139" s="39"/>
    </row>
    <row r="140" spans="1:37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1</v>
      </c>
      <c r="H140" s="56">
        <v>1</v>
      </c>
      <c r="I140" s="56">
        <v>1</v>
      </c>
      <c r="J140" s="56">
        <v>1</v>
      </c>
      <c r="K140" s="56">
        <v>1</v>
      </c>
      <c r="L140" s="56">
        <v>0</v>
      </c>
      <c r="M140" s="56">
        <v>0</v>
      </c>
      <c r="N140" s="56">
        <v>1</v>
      </c>
      <c r="O140" s="56">
        <v>1</v>
      </c>
      <c r="P140" s="56">
        <v>1</v>
      </c>
      <c r="Q140" s="56">
        <v>1</v>
      </c>
      <c r="R140" s="56">
        <v>1</v>
      </c>
      <c r="S140" s="56">
        <v>1</v>
      </c>
      <c r="T140" s="56">
        <v>0</v>
      </c>
      <c r="U140" s="56">
        <v>1</v>
      </c>
      <c r="V140" s="56">
        <v>1</v>
      </c>
      <c r="W140" s="56">
        <v>1</v>
      </c>
      <c r="X140" s="56">
        <v>1</v>
      </c>
      <c r="Y140" s="56">
        <v>1</v>
      </c>
      <c r="Z140" s="56">
        <v>0</v>
      </c>
      <c r="AA140" s="56">
        <v>0</v>
      </c>
      <c r="AB140" s="56">
        <v>1</v>
      </c>
      <c r="AC140" s="56">
        <v>1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6">
        <v>1</v>
      </c>
      <c r="AJ140" s="59">
        <v>0</v>
      </c>
      <c r="AK140" s="39"/>
    </row>
    <row r="141" spans="1:37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1</v>
      </c>
      <c r="H141" s="56">
        <v>1</v>
      </c>
      <c r="I141" s="56">
        <v>1</v>
      </c>
      <c r="J141" s="56">
        <v>1</v>
      </c>
      <c r="K141" s="56">
        <v>1</v>
      </c>
      <c r="L141" s="56">
        <v>0</v>
      </c>
      <c r="M141" s="56">
        <v>0</v>
      </c>
      <c r="N141" s="56">
        <v>1</v>
      </c>
      <c r="O141" s="56">
        <v>1</v>
      </c>
      <c r="P141" s="56">
        <v>1</v>
      </c>
      <c r="Q141" s="56">
        <v>1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1</v>
      </c>
      <c r="AC141" s="56">
        <v>1</v>
      </c>
      <c r="AD141" s="56">
        <v>1</v>
      </c>
      <c r="AE141" s="56">
        <v>1</v>
      </c>
      <c r="AF141" s="56">
        <v>1</v>
      </c>
      <c r="AG141" s="56">
        <v>0</v>
      </c>
      <c r="AH141" s="56">
        <v>0</v>
      </c>
      <c r="AI141" s="56">
        <v>1</v>
      </c>
      <c r="AJ141" s="59">
        <v>0</v>
      </c>
      <c r="AK141" s="39"/>
    </row>
    <row r="142" spans="1:37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1</v>
      </c>
      <c r="H142" s="56">
        <v>1</v>
      </c>
      <c r="I142" s="56">
        <v>1</v>
      </c>
      <c r="J142" s="56">
        <v>1</v>
      </c>
      <c r="K142" s="56">
        <v>1</v>
      </c>
      <c r="L142" s="56">
        <v>0</v>
      </c>
      <c r="M142" s="56">
        <v>0</v>
      </c>
      <c r="N142" s="56">
        <v>1</v>
      </c>
      <c r="O142" s="56">
        <v>1</v>
      </c>
      <c r="P142" s="56">
        <v>1</v>
      </c>
      <c r="Q142" s="56">
        <v>1</v>
      </c>
      <c r="R142" s="56">
        <v>1</v>
      </c>
      <c r="S142" s="56">
        <v>1</v>
      </c>
      <c r="T142" s="56">
        <v>0</v>
      </c>
      <c r="U142" s="56">
        <v>1</v>
      </c>
      <c r="V142" s="56">
        <v>1</v>
      </c>
      <c r="W142" s="56">
        <v>1</v>
      </c>
      <c r="X142" s="56">
        <v>1</v>
      </c>
      <c r="Y142" s="56">
        <v>1</v>
      </c>
      <c r="Z142" s="56">
        <v>0</v>
      </c>
      <c r="AA142" s="56">
        <v>0</v>
      </c>
      <c r="AB142" s="56">
        <v>0</v>
      </c>
      <c r="AC142" s="56">
        <v>0</v>
      </c>
      <c r="AD142" s="56">
        <v>1</v>
      </c>
      <c r="AE142" s="56">
        <v>0</v>
      </c>
      <c r="AF142" s="56">
        <v>1</v>
      </c>
      <c r="AG142" s="56">
        <v>0</v>
      </c>
      <c r="AH142" s="56">
        <v>0</v>
      </c>
      <c r="AI142" s="56">
        <v>1</v>
      </c>
      <c r="AJ142" s="59">
        <v>0</v>
      </c>
      <c r="AK142" s="39"/>
    </row>
    <row r="143" spans="1:37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1</v>
      </c>
      <c r="H143" s="56">
        <v>1</v>
      </c>
      <c r="I143" s="56">
        <v>1</v>
      </c>
      <c r="J143" s="56">
        <v>1</v>
      </c>
      <c r="K143" s="56">
        <v>1</v>
      </c>
      <c r="L143" s="56">
        <v>1</v>
      </c>
      <c r="M143" s="56">
        <v>0</v>
      </c>
      <c r="N143" s="56">
        <v>1</v>
      </c>
      <c r="O143" s="56">
        <v>1</v>
      </c>
      <c r="P143" s="56">
        <v>1</v>
      </c>
      <c r="Q143" s="56">
        <v>1</v>
      </c>
      <c r="R143" s="56">
        <v>1</v>
      </c>
      <c r="S143" s="56">
        <v>1</v>
      </c>
      <c r="T143" s="56">
        <v>0</v>
      </c>
      <c r="U143" s="56">
        <v>1</v>
      </c>
      <c r="V143" s="56">
        <v>1</v>
      </c>
      <c r="W143" s="56">
        <v>1</v>
      </c>
      <c r="X143" s="56">
        <v>1</v>
      </c>
      <c r="Y143" s="56">
        <v>1</v>
      </c>
      <c r="Z143" s="56">
        <v>0</v>
      </c>
      <c r="AA143" s="56">
        <v>0</v>
      </c>
      <c r="AB143" s="56">
        <v>1</v>
      </c>
      <c r="AC143" s="56">
        <v>1</v>
      </c>
      <c r="AD143" s="56">
        <v>1</v>
      </c>
      <c r="AE143" s="56">
        <v>1</v>
      </c>
      <c r="AF143" s="56">
        <v>1</v>
      </c>
      <c r="AG143" s="56">
        <v>0</v>
      </c>
      <c r="AH143" s="56">
        <v>0</v>
      </c>
      <c r="AI143" s="56">
        <v>1</v>
      </c>
      <c r="AJ143" s="59">
        <v>0</v>
      </c>
      <c r="AK143" s="39"/>
    </row>
    <row r="144" spans="1:37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1</v>
      </c>
      <c r="H144" s="56">
        <v>1</v>
      </c>
      <c r="I144" s="56">
        <v>1</v>
      </c>
      <c r="J144" s="56">
        <v>1</v>
      </c>
      <c r="K144" s="56">
        <v>1</v>
      </c>
      <c r="L144" s="56">
        <v>0</v>
      </c>
      <c r="M144" s="56">
        <v>0</v>
      </c>
      <c r="N144" s="56">
        <v>1</v>
      </c>
      <c r="O144" s="56">
        <v>1</v>
      </c>
      <c r="P144" s="56">
        <v>1</v>
      </c>
      <c r="Q144" s="56">
        <v>1</v>
      </c>
      <c r="R144" s="56">
        <v>1</v>
      </c>
      <c r="S144" s="56">
        <v>1</v>
      </c>
      <c r="T144" s="56">
        <v>0</v>
      </c>
      <c r="U144" s="56">
        <v>1</v>
      </c>
      <c r="V144" s="56">
        <v>1</v>
      </c>
      <c r="W144" s="56">
        <v>1</v>
      </c>
      <c r="X144" s="56">
        <v>1</v>
      </c>
      <c r="Y144" s="56">
        <v>1</v>
      </c>
      <c r="Z144" s="56">
        <v>0</v>
      </c>
      <c r="AA144" s="56">
        <v>0</v>
      </c>
      <c r="AB144" s="56">
        <v>1</v>
      </c>
      <c r="AC144" s="56">
        <v>1</v>
      </c>
      <c r="AD144" s="56">
        <v>1</v>
      </c>
      <c r="AE144" s="56">
        <v>1</v>
      </c>
      <c r="AF144" s="56">
        <v>1</v>
      </c>
      <c r="AG144" s="56">
        <v>0</v>
      </c>
      <c r="AH144" s="56">
        <v>0</v>
      </c>
      <c r="AI144" s="56">
        <v>1</v>
      </c>
      <c r="AJ144" s="59">
        <v>0</v>
      </c>
      <c r="AK144" s="39"/>
    </row>
    <row r="145" spans="1:37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1</v>
      </c>
      <c r="H145" s="56">
        <v>1</v>
      </c>
      <c r="I145" s="56">
        <v>1</v>
      </c>
      <c r="J145" s="56">
        <v>1</v>
      </c>
      <c r="K145" s="56">
        <v>1</v>
      </c>
      <c r="L145" s="56">
        <v>0</v>
      </c>
      <c r="M145" s="56">
        <v>0</v>
      </c>
      <c r="N145" s="56">
        <v>1</v>
      </c>
      <c r="O145" s="56">
        <v>1</v>
      </c>
      <c r="P145" s="56">
        <v>1</v>
      </c>
      <c r="Q145" s="56">
        <v>1</v>
      </c>
      <c r="R145" s="56">
        <v>1</v>
      </c>
      <c r="S145" s="56">
        <v>1</v>
      </c>
      <c r="T145" s="56">
        <v>0</v>
      </c>
      <c r="U145" s="56">
        <v>1</v>
      </c>
      <c r="V145" s="56">
        <v>1</v>
      </c>
      <c r="W145" s="56">
        <v>1</v>
      </c>
      <c r="X145" s="56">
        <v>1</v>
      </c>
      <c r="Y145" s="56">
        <v>1</v>
      </c>
      <c r="Z145" s="56">
        <v>0</v>
      </c>
      <c r="AA145" s="56">
        <v>0</v>
      </c>
      <c r="AB145" s="56">
        <v>1</v>
      </c>
      <c r="AC145" s="56">
        <v>1</v>
      </c>
      <c r="AD145" s="56">
        <v>1</v>
      </c>
      <c r="AE145" s="56">
        <v>1</v>
      </c>
      <c r="AF145" s="56">
        <v>1</v>
      </c>
      <c r="AG145" s="56">
        <v>0</v>
      </c>
      <c r="AH145" s="56">
        <v>0</v>
      </c>
      <c r="AI145" s="56">
        <v>1</v>
      </c>
      <c r="AJ145" s="59">
        <v>0</v>
      </c>
      <c r="AK145" s="39"/>
    </row>
    <row r="146" spans="1:37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1</v>
      </c>
      <c r="H146" s="56">
        <v>1</v>
      </c>
      <c r="I146" s="56">
        <v>1</v>
      </c>
      <c r="J146" s="56">
        <v>1</v>
      </c>
      <c r="K146" s="56">
        <v>1</v>
      </c>
      <c r="L146" s="56">
        <v>0</v>
      </c>
      <c r="M146" s="56">
        <v>0</v>
      </c>
      <c r="N146" s="56">
        <v>1</v>
      </c>
      <c r="O146" s="56">
        <v>1</v>
      </c>
      <c r="P146" s="56">
        <v>1</v>
      </c>
      <c r="Q146" s="56">
        <v>1</v>
      </c>
      <c r="R146" s="56">
        <v>1</v>
      </c>
      <c r="S146" s="56">
        <v>1</v>
      </c>
      <c r="T146" s="56">
        <v>0</v>
      </c>
      <c r="U146" s="56">
        <v>1</v>
      </c>
      <c r="V146" s="56">
        <v>1</v>
      </c>
      <c r="W146" s="56">
        <v>1</v>
      </c>
      <c r="X146" s="56">
        <v>1</v>
      </c>
      <c r="Y146" s="56">
        <v>1</v>
      </c>
      <c r="Z146" s="56">
        <v>0</v>
      </c>
      <c r="AA146" s="56">
        <v>0</v>
      </c>
      <c r="AB146" s="56">
        <v>1</v>
      </c>
      <c r="AC146" s="56">
        <v>1</v>
      </c>
      <c r="AD146" s="56">
        <v>1</v>
      </c>
      <c r="AE146" s="56">
        <v>1</v>
      </c>
      <c r="AF146" s="56">
        <v>0</v>
      </c>
      <c r="AG146" s="56">
        <v>0</v>
      </c>
      <c r="AH146" s="56">
        <v>0</v>
      </c>
      <c r="AI146" s="56">
        <v>0</v>
      </c>
      <c r="AJ146" s="59">
        <v>0</v>
      </c>
      <c r="AK146" s="39"/>
    </row>
    <row r="147" spans="1:37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1</v>
      </c>
      <c r="J147" s="56">
        <v>1</v>
      </c>
      <c r="K147" s="56">
        <v>1</v>
      </c>
      <c r="L147" s="56">
        <v>0</v>
      </c>
      <c r="M147" s="56">
        <v>0</v>
      </c>
      <c r="N147" s="56">
        <v>1</v>
      </c>
      <c r="O147" s="56">
        <v>1</v>
      </c>
      <c r="P147" s="56">
        <v>1</v>
      </c>
      <c r="Q147" s="56">
        <v>1</v>
      </c>
      <c r="R147" s="56">
        <v>1</v>
      </c>
      <c r="S147" s="56">
        <v>0</v>
      </c>
      <c r="T147" s="56">
        <v>0</v>
      </c>
      <c r="U147" s="56">
        <v>1</v>
      </c>
      <c r="V147" s="56">
        <v>1</v>
      </c>
      <c r="W147" s="56">
        <v>1</v>
      </c>
      <c r="X147" s="56">
        <v>0</v>
      </c>
      <c r="Y147" s="56">
        <v>1</v>
      </c>
      <c r="Z147" s="56">
        <v>0</v>
      </c>
      <c r="AA147" s="56">
        <v>0</v>
      </c>
      <c r="AB147" s="56">
        <v>1</v>
      </c>
      <c r="AC147" s="56">
        <v>0</v>
      </c>
      <c r="AD147" s="56">
        <v>1</v>
      </c>
      <c r="AE147" s="56">
        <v>0</v>
      </c>
      <c r="AF147" s="56">
        <v>1</v>
      </c>
      <c r="AG147" s="56">
        <v>0</v>
      </c>
      <c r="AH147" s="56">
        <v>0</v>
      </c>
      <c r="AI147" s="56">
        <v>0</v>
      </c>
      <c r="AJ147" s="59">
        <v>0</v>
      </c>
      <c r="AK147" s="39"/>
    </row>
    <row r="148" spans="1:37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1</v>
      </c>
      <c r="H148" s="56">
        <v>1</v>
      </c>
      <c r="I148" s="56">
        <v>1</v>
      </c>
      <c r="J148" s="56">
        <v>1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1</v>
      </c>
      <c r="AC148" s="56">
        <v>1</v>
      </c>
      <c r="AD148" s="56">
        <v>1</v>
      </c>
      <c r="AE148" s="56">
        <v>1</v>
      </c>
      <c r="AF148" s="56">
        <v>1</v>
      </c>
      <c r="AG148" s="56">
        <v>0</v>
      </c>
      <c r="AH148" s="56">
        <v>0</v>
      </c>
      <c r="AI148" s="56">
        <v>1</v>
      </c>
      <c r="AJ148" s="59">
        <v>0</v>
      </c>
      <c r="AK148" s="39"/>
    </row>
    <row r="149" spans="1:37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0</v>
      </c>
      <c r="AI149" s="56">
        <v>0</v>
      </c>
      <c r="AJ149" s="59">
        <v>0</v>
      </c>
      <c r="AK149" s="39"/>
    </row>
    <row r="150" spans="1:37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1</v>
      </c>
      <c r="H150" s="56">
        <v>1</v>
      </c>
      <c r="I150" s="56">
        <v>1</v>
      </c>
      <c r="J150" s="56">
        <v>1</v>
      </c>
      <c r="K150" s="56">
        <v>1</v>
      </c>
      <c r="L150" s="56">
        <v>0</v>
      </c>
      <c r="M150" s="56">
        <v>0</v>
      </c>
      <c r="N150" s="56">
        <v>1</v>
      </c>
      <c r="O150" s="56">
        <v>1</v>
      </c>
      <c r="P150" s="56">
        <v>1</v>
      </c>
      <c r="Q150" s="56">
        <v>1</v>
      </c>
      <c r="R150" s="56">
        <v>1</v>
      </c>
      <c r="S150" s="56">
        <v>1</v>
      </c>
      <c r="T150" s="56">
        <v>0</v>
      </c>
      <c r="U150" s="56">
        <v>1</v>
      </c>
      <c r="V150" s="56">
        <v>1</v>
      </c>
      <c r="W150" s="56">
        <v>1</v>
      </c>
      <c r="X150" s="56">
        <v>1</v>
      </c>
      <c r="Y150" s="56">
        <v>1</v>
      </c>
      <c r="Z150" s="56">
        <v>0</v>
      </c>
      <c r="AA150" s="56">
        <v>0</v>
      </c>
      <c r="AB150" s="56">
        <v>1</v>
      </c>
      <c r="AC150" s="56">
        <v>1</v>
      </c>
      <c r="AD150" s="56">
        <v>1</v>
      </c>
      <c r="AE150" s="56">
        <v>1</v>
      </c>
      <c r="AF150" s="56">
        <v>1</v>
      </c>
      <c r="AG150" s="56">
        <v>0</v>
      </c>
      <c r="AH150" s="56">
        <v>0</v>
      </c>
      <c r="AI150" s="56">
        <v>1</v>
      </c>
      <c r="AJ150" s="59">
        <v>0</v>
      </c>
      <c r="AK150" s="39"/>
    </row>
    <row r="151" spans="1:37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1</v>
      </c>
      <c r="H151" s="56">
        <v>1</v>
      </c>
      <c r="I151" s="56">
        <v>1</v>
      </c>
      <c r="J151" s="56">
        <v>1</v>
      </c>
      <c r="K151" s="56">
        <v>1</v>
      </c>
      <c r="L151" s="56">
        <v>1</v>
      </c>
      <c r="M151" s="56">
        <v>0</v>
      </c>
      <c r="N151" s="56">
        <v>1</v>
      </c>
      <c r="O151" s="56">
        <v>1</v>
      </c>
      <c r="P151" s="56">
        <v>1</v>
      </c>
      <c r="Q151" s="56">
        <v>1</v>
      </c>
      <c r="R151" s="56">
        <v>1</v>
      </c>
      <c r="S151" s="56">
        <v>1</v>
      </c>
      <c r="T151" s="56">
        <v>0</v>
      </c>
      <c r="U151" s="56">
        <v>1</v>
      </c>
      <c r="V151" s="56">
        <v>1</v>
      </c>
      <c r="W151" s="56">
        <v>1</v>
      </c>
      <c r="X151" s="56">
        <v>1</v>
      </c>
      <c r="Y151" s="56">
        <v>1</v>
      </c>
      <c r="Z151" s="56">
        <v>0</v>
      </c>
      <c r="AA151" s="56">
        <v>0</v>
      </c>
      <c r="AB151" s="56">
        <v>1</v>
      </c>
      <c r="AC151" s="56">
        <v>1</v>
      </c>
      <c r="AD151" s="56">
        <v>1</v>
      </c>
      <c r="AE151" s="56">
        <v>1</v>
      </c>
      <c r="AF151" s="56">
        <v>1</v>
      </c>
      <c r="AG151" s="56">
        <v>0</v>
      </c>
      <c r="AH151" s="56">
        <v>0</v>
      </c>
      <c r="AI151" s="56">
        <v>1</v>
      </c>
      <c r="AJ151" s="59">
        <v>0</v>
      </c>
      <c r="AK151" s="39"/>
    </row>
    <row r="152" spans="1:37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1</v>
      </c>
      <c r="H152" s="56">
        <v>1</v>
      </c>
      <c r="I152" s="56">
        <v>1</v>
      </c>
      <c r="J152" s="56">
        <v>1</v>
      </c>
      <c r="K152" s="56">
        <v>1</v>
      </c>
      <c r="L152" s="56">
        <v>1</v>
      </c>
      <c r="M152" s="56">
        <v>0</v>
      </c>
      <c r="N152" s="56">
        <v>1</v>
      </c>
      <c r="O152" s="56">
        <v>1</v>
      </c>
      <c r="P152" s="56">
        <v>1</v>
      </c>
      <c r="Q152" s="56">
        <v>1</v>
      </c>
      <c r="R152" s="56">
        <v>1</v>
      </c>
      <c r="S152" s="56">
        <v>1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1</v>
      </c>
      <c r="AF152" s="56">
        <v>1</v>
      </c>
      <c r="AG152" s="56">
        <v>1</v>
      </c>
      <c r="AH152" s="56">
        <v>0</v>
      </c>
      <c r="AI152" s="56">
        <v>1</v>
      </c>
      <c r="AJ152" s="59">
        <v>0</v>
      </c>
      <c r="AK152" s="39"/>
    </row>
    <row r="153" spans="1:37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1</v>
      </c>
      <c r="H153" s="56">
        <v>1</v>
      </c>
      <c r="I153" s="56">
        <v>1</v>
      </c>
      <c r="J153" s="56">
        <v>1</v>
      </c>
      <c r="K153" s="56">
        <v>1</v>
      </c>
      <c r="L153" s="56">
        <v>0</v>
      </c>
      <c r="M153" s="56">
        <v>0</v>
      </c>
      <c r="N153" s="56">
        <v>1</v>
      </c>
      <c r="O153" s="56">
        <v>1</v>
      </c>
      <c r="P153" s="56">
        <v>1</v>
      </c>
      <c r="Q153" s="56">
        <v>1</v>
      </c>
      <c r="R153" s="56">
        <v>1</v>
      </c>
      <c r="S153" s="56">
        <v>1</v>
      </c>
      <c r="T153" s="56">
        <v>0</v>
      </c>
      <c r="U153" s="56">
        <v>1</v>
      </c>
      <c r="V153" s="56">
        <v>1</v>
      </c>
      <c r="W153" s="56">
        <v>1</v>
      </c>
      <c r="X153" s="56">
        <v>1</v>
      </c>
      <c r="Y153" s="56">
        <v>1</v>
      </c>
      <c r="Z153" s="56">
        <v>0</v>
      </c>
      <c r="AA153" s="56">
        <v>0</v>
      </c>
      <c r="AB153" s="56">
        <v>1</v>
      </c>
      <c r="AC153" s="56">
        <v>1</v>
      </c>
      <c r="AD153" s="56">
        <v>1</v>
      </c>
      <c r="AE153" s="56">
        <v>1</v>
      </c>
      <c r="AF153" s="56">
        <v>1</v>
      </c>
      <c r="AG153" s="56">
        <v>0</v>
      </c>
      <c r="AH153" s="56">
        <v>0</v>
      </c>
      <c r="AI153" s="56">
        <v>1</v>
      </c>
      <c r="AJ153" s="59">
        <v>0</v>
      </c>
      <c r="AK153" s="39"/>
    </row>
    <row r="154" spans="1:37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1</v>
      </c>
      <c r="H154" s="56">
        <v>1</v>
      </c>
      <c r="I154" s="56">
        <v>1</v>
      </c>
      <c r="J154" s="56">
        <v>1</v>
      </c>
      <c r="K154" s="56">
        <v>1</v>
      </c>
      <c r="L154" s="56">
        <v>0</v>
      </c>
      <c r="M154" s="56">
        <v>0</v>
      </c>
      <c r="N154" s="56">
        <v>1</v>
      </c>
      <c r="O154" s="56">
        <v>1</v>
      </c>
      <c r="P154" s="56">
        <v>1</v>
      </c>
      <c r="Q154" s="56">
        <v>1</v>
      </c>
      <c r="R154" s="56">
        <v>1</v>
      </c>
      <c r="S154" s="56">
        <v>1</v>
      </c>
      <c r="T154" s="56">
        <v>0</v>
      </c>
      <c r="U154" s="56">
        <v>1</v>
      </c>
      <c r="V154" s="56">
        <v>1</v>
      </c>
      <c r="W154" s="56">
        <v>1</v>
      </c>
      <c r="X154" s="56">
        <v>1</v>
      </c>
      <c r="Y154" s="56">
        <v>1</v>
      </c>
      <c r="Z154" s="56">
        <v>0</v>
      </c>
      <c r="AA154" s="56">
        <v>0</v>
      </c>
      <c r="AB154" s="56">
        <v>1</v>
      </c>
      <c r="AC154" s="56">
        <v>1</v>
      </c>
      <c r="AD154" s="56">
        <v>1</v>
      </c>
      <c r="AE154" s="56">
        <v>1</v>
      </c>
      <c r="AF154" s="56">
        <v>1</v>
      </c>
      <c r="AG154" s="56">
        <v>0</v>
      </c>
      <c r="AH154" s="56">
        <v>0</v>
      </c>
      <c r="AI154" s="56">
        <v>1</v>
      </c>
      <c r="AJ154" s="59">
        <v>0</v>
      </c>
      <c r="AK154" s="39"/>
    </row>
    <row r="155" spans="1:37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1</v>
      </c>
      <c r="H155" s="56">
        <v>1</v>
      </c>
      <c r="I155" s="56">
        <v>1</v>
      </c>
      <c r="J155" s="56">
        <v>1</v>
      </c>
      <c r="K155" s="56">
        <v>1</v>
      </c>
      <c r="L155" s="56">
        <v>0</v>
      </c>
      <c r="M155" s="56">
        <v>0</v>
      </c>
      <c r="N155" s="56">
        <v>1</v>
      </c>
      <c r="O155" s="56">
        <v>1</v>
      </c>
      <c r="P155" s="56">
        <v>1</v>
      </c>
      <c r="Q155" s="56">
        <v>1</v>
      </c>
      <c r="R155" s="56">
        <v>1</v>
      </c>
      <c r="S155" s="56">
        <v>1</v>
      </c>
      <c r="T155" s="56">
        <v>0</v>
      </c>
      <c r="U155" s="56">
        <v>1</v>
      </c>
      <c r="V155" s="56">
        <v>1</v>
      </c>
      <c r="W155" s="56">
        <v>1</v>
      </c>
      <c r="X155" s="56">
        <v>1</v>
      </c>
      <c r="Y155" s="56">
        <v>1</v>
      </c>
      <c r="Z155" s="56">
        <v>0</v>
      </c>
      <c r="AA155" s="56">
        <v>0</v>
      </c>
      <c r="AB155" s="56">
        <v>1</v>
      </c>
      <c r="AC155" s="56">
        <v>1</v>
      </c>
      <c r="AD155" s="56">
        <v>1</v>
      </c>
      <c r="AE155" s="56">
        <v>1</v>
      </c>
      <c r="AF155" s="56">
        <v>1</v>
      </c>
      <c r="AG155" s="56">
        <v>0</v>
      </c>
      <c r="AH155" s="56">
        <v>0</v>
      </c>
      <c r="AI155" s="56">
        <v>1</v>
      </c>
      <c r="AJ155" s="59">
        <v>0</v>
      </c>
      <c r="AK155" s="39"/>
    </row>
    <row r="156" spans="1:37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1</v>
      </c>
      <c r="H156" s="56">
        <v>1</v>
      </c>
      <c r="I156" s="56">
        <v>1</v>
      </c>
      <c r="J156" s="56">
        <v>1</v>
      </c>
      <c r="K156" s="56">
        <v>0</v>
      </c>
      <c r="L156" s="56">
        <v>0</v>
      </c>
      <c r="M156" s="56">
        <v>0</v>
      </c>
      <c r="N156" s="56">
        <v>1</v>
      </c>
      <c r="O156" s="56">
        <v>1</v>
      </c>
      <c r="P156" s="56">
        <v>1</v>
      </c>
      <c r="Q156" s="56">
        <v>1</v>
      </c>
      <c r="R156" s="56">
        <v>1</v>
      </c>
      <c r="S156" s="56">
        <v>1</v>
      </c>
      <c r="T156" s="56">
        <v>0</v>
      </c>
      <c r="U156" s="56">
        <v>1</v>
      </c>
      <c r="V156" s="56">
        <v>1</v>
      </c>
      <c r="W156" s="56">
        <v>1</v>
      </c>
      <c r="X156" s="56">
        <v>1</v>
      </c>
      <c r="Y156" s="56">
        <v>1</v>
      </c>
      <c r="Z156" s="56">
        <v>0</v>
      </c>
      <c r="AA156" s="56">
        <v>0</v>
      </c>
      <c r="AB156" s="56">
        <v>1</v>
      </c>
      <c r="AC156" s="56">
        <v>1</v>
      </c>
      <c r="AD156" s="56">
        <v>1</v>
      </c>
      <c r="AE156" s="56">
        <v>1</v>
      </c>
      <c r="AF156" s="56">
        <v>1</v>
      </c>
      <c r="AG156" s="56">
        <v>0</v>
      </c>
      <c r="AH156" s="56">
        <v>0</v>
      </c>
      <c r="AI156" s="56">
        <v>1</v>
      </c>
      <c r="AJ156" s="59">
        <v>0</v>
      </c>
      <c r="AK156" s="39"/>
    </row>
    <row r="157" spans="1:37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1</v>
      </c>
      <c r="H157" s="56">
        <v>1</v>
      </c>
      <c r="I157" s="56">
        <v>1</v>
      </c>
      <c r="J157" s="56">
        <v>1</v>
      </c>
      <c r="K157" s="56">
        <v>1</v>
      </c>
      <c r="L157" s="56">
        <v>1</v>
      </c>
      <c r="M157" s="56">
        <v>0</v>
      </c>
      <c r="N157" s="56">
        <v>1</v>
      </c>
      <c r="O157" s="56">
        <v>1</v>
      </c>
      <c r="P157" s="56">
        <v>1</v>
      </c>
      <c r="Q157" s="56">
        <v>1</v>
      </c>
      <c r="R157" s="56">
        <v>1</v>
      </c>
      <c r="S157" s="56">
        <v>1</v>
      </c>
      <c r="T157" s="56">
        <v>0</v>
      </c>
      <c r="U157" s="56">
        <v>1</v>
      </c>
      <c r="V157" s="56">
        <v>1</v>
      </c>
      <c r="W157" s="56">
        <v>1</v>
      </c>
      <c r="X157" s="56">
        <v>1</v>
      </c>
      <c r="Y157" s="56">
        <v>1</v>
      </c>
      <c r="Z157" s="56">
        <v>1</v>
      </c>
      <c r="AA157" s="56">
        <v>0</v>
      </c>
      <c r="AB157" s="56">
        <v>1</v>
      </c>
      <c r="AC157" s="56">
        <v>1</v>
      </c>
      <c r="AD157" s="56">
        <v>1</v>
      </c>
      <c r="AE157" s="56">
        <v>1</v>
      </c>
      <c r="AF157" s="56">
        <v>1</v>
      </c>
      <c r="AG157" s="56">
        <v>1</v>
      </c>
      <c r="AH157" s="56">
        <v>0</v>
      </c>
      <c r="AI157" s="56">
        <v>1</v>
      </c>
      <c r="AJ157" s="59">
        <v>0</v>
      </c>
      <c r="AK157" s="39"/>
    </row>
    <row r="158" spans="1:37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0</v>
      </c>
      <c r="AI158" s="56">
        <v>0</v>
      </c>
      <c r="AJ158" s="59">
        <v>0</v>
      </c>
      <c r="AK158" s="39"/>
    </row>
    <row r="159" spans="1:37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0</v>
      </c>
      <c r="AI159" s="56">
        <v>0</v>
      </c>
      <c r="AJ159" s="59">
        <v>0</v>
      </c>
      <c r="AK159" s="39"/>
    </row>
    <row r="160" spans="1:37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1</v>
      </c>
      <c r="H160" s="56">
        <v>1</v>
      </c>
      <c r="I160" s="56">
        <v>1</v>
      </c>
      <c r="J160" s="56">
        <v>1</v>
      </c>
      <c r="K160" s="56">
        <v>1</v>
      </c>
      <c r="L160" s="56">
        <v>0</v>
      </c>
      <c r="M160" s="56">
        <v>0</v>
      </c>
      <c r="N160" s="56">
        <v>1</v>
      </c>
      <c r="O160" s="56">
        <v>1</v>
      </c>
      <c r="P160" s="56">
        <v>1</v>
      </c>
      <c r="Q160" s="56">
        <v>1</v>
      </c>
      <c r="R160" s="56">
        <v>1</v>
      </c>
      <c r="S160" s="56">
        <v>1</v>
      </c>
      <c r="T160" s="56">
        <v>0</v>
      </c>
      <c r="U160" s="56">
        <v>1</v>
      </c>
      <c r="V160" s="56">
        <v>1</v>
      </c>
      <c r="W160" s="56">
        <v>1</v>
      </c>
      <c r="X160" s="56">
        <v>1</v>
      </c>
      <c r="Y160" s="56">
        <v>1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6">
        <v>0</v>
      </c>
      <c r="AJ160" s="59">
        <v>0</v>
      </c>
      <c r="AK160" s="39"/>
    </row>
    <row r="161" spans="1:37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1</v>
      </c>
      <c r="I161" s="56">
        <v>1</v>
      </c>
      <c r="J161" s="56">
        <v>1</v>
      </c>
      <c r="K161" s="56">
        <v>1</v>
      </c>
      <c r="L161" s="56">
        <v>0</v>
      </c>
      <c r="M161" s="56">
        <v>0</v>
      </c>
      <c r="N161" s="56">
        <v>1</v>
      </c>
      <c r="O161" s="56">
        <v>1</v>
      </c>
      <c r="P161" s="56">
        <v>1</v>
      </c>
      <c r="Q161" s="56">
        <v>1</v>
      </c>
      <c r="R161" s="56">
        <v>1</v>
      </c>
      <c r="S161" s="56">
        <v>1</v>
      </c>
      <c r="T161" s="56">
        <v>0</v>
      </c>
      <c r="U161" s="56">
        <v>1</v>
      </c>
      <c r="V161" s="56">
        <v>1</v>
      </c>
      <c r="W161" s="56">
        <v>1</v>
      </c>
      <c r="X161" s="56">
        <v>1</v>
      </c>
      <c r="Y161" s="56">
        <v>1</v>
      </c>
      <c r="Z161" s="56">
        <v>0</v>
      </c>
      <c r="AA161" s="56">
        <v>0</v>
      </c>
      <c r="AB161" s="56">
        <v>1</v>
      </c>
      <c r="AC161" s="56">
        <v>1</v>
      </c>
      <c r="AD161" s="56">
        <v>1</v>
      </c>
      <c r="AE161" s="56">
        <v>1</v>
      </c>
      <c r="AF161" s="56">
        <v>1</v>
      </c>
      <c r="AG161" s="56">
        <v>0</v>
      </c>
      <c r="AH161" s="56">
        <v>0</v>
      </c>
      <c r="AI161" s="56">
        <v>1</v>
      </c>
      <c r="AJ161" s="59">
        <v>0</v>
      </c>
      <c r="AK161" s="39"/>
    </row>
    <row r="162" spans="1:37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1</v>
      </c>
      <c r="H162" s="56">
        <v>1</v>
      </c>
      <c r="I162" s="56">
        <v>1</v>
      </c>
      <c r="J162" s="56">
        <v>1</v>
      </c>
      <c r="K162" s="56">
        <v>1</v>
      </c>
      <c r="L162" s="56">
        <v>0</v>
      </c>
      <c r="M162" s="56">
        <v>0</v>
      </c>
      <c r="N162" s="56">
        <v>1</v>
      </c>
      <c r="O162" s="56">
        <v>1</v>
      </c>
      <c r="P162" s="56">
        <v>1</v>
      </c>
      <c r="Q162" s="56">
        <v>1</v>
      </c>
      <c r="R162" s="56">
        <v>1</v>
      </c>
      <c r="S162" s="56">
        <v>1</v>
      </c>
      <c r="T162" s="56">
        <v>0</v>
      </c>
      <c r="U162" s="56">
        <v>1</v>
      </c>
      <c r="V162" s="56">
        <v>1</v>
      </c>
      <c r="W162" s="56">
        <v>1</v>
      </c>
      <c r="X162" s="56">
        <v>1</v>
      </c>
      <c r="Y162" s="56">
        <v>1</v>
      </c>
      <c r="Z162" s="56">
        <v>0</v>
      </c>
      <c r="AA162" s="56">
        <v>0</v>
      </c>
      <c r="AB162" s="56">
        <v>1</v>
      </c>
      <c r="AC162" s="56">
        <v>1</v>
      </c>
      <c r="AD162" s="56">
        <v>1</v>
      </c>
      <c r="AE162" s="56">
        <v>1</v>
      </c>
      <c r="AF162" s="56">
        <v>1</v>
      </c>
      <c r="AG162" s="56">
        <v>0</v>
      </c>
      <c r="AH162" s="56">
        <v>0</v>
      </c>
      <c r="AI162" s="56">
        <v>1</v>
      </c>
      <c r="AJ162" s="59">
        <v>0</v>
      </c>
      <c r="AK162" s="39"/>
    </row>
    <row r="163" spans="1:37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1</v>
      </c>
      <c r="H163" s="56">
        <v>1</v>
      </c>
      <c r="I163" s="56">
        <v>1</v>
      </c>
      <c r="J163" s="56">
        <v>1</v>
      </c>
      <c r="K163" s="56">
        <v>1</v>
      </c>
      <c r="L163" s="56">
        <v>0</v>
      </c>
      <c r="M163" s="56">
        <v>0</v>
      </c>
      <c r="N163" s="56">
        <v>1</v>
      </c>
      <c r="O163" s="56">
        <v>1</v>
      </c>
      <c r="P163" s="56">
        <v>1</v>
      </c>
      <c r="Q163" s="56">
        <v>1</v>
      </c>
      <c r="R163" s="56">
        <v>1</v>
      </c>
      <c r="S163" s="56">
        <v>1</v>
      </c>
      <c r="T163" s="56">
        <v>0</v>
      </c>
      <c r="U163" s="56">
        <v>1</v>
      </c>
      <c r="V163" s="56">
        <v>1</v>
      </c>
      <c r="W163" s="56">
        <v>1</v>
      </c>
      <c r="X163" s="56">
        <v>1</v>
      </c>
      <c r="Y163" s="56">
        <v>1</v>
      </c>
      <c r="Z163" s="56">
        <v>0</v>
      </c>
      <c r="AA163" s="56">
        <v>0</v>
      </c>
      <c r="AB163" s="56">
        <v>1</v>
      </c>
      <c r="AC163" s="56">
        <v>1</v>
      </c>
      <c r="AD163" s="56">
        <v>1</v>
      </c>
      <c r="AE163" s="56">
        <v>1</v>
      </c>
      <c r="AF163" s="56">
        <v>1</v>
      </c>
      <c r="AG163" s="56">
        <v>0</v>
      </c>
      <c r="AH163" s="56">
        <v>0</v>
      </c>
      <c r="AI163" s="56">
        <v>1</v>
      </c>
      <c r="AJ163" s="59">
        <v>0</v>
      </c>
      <c r="AK163" s="39"/>
    </row>
    <row r="164" spans="1:37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1</v>
      </c>
      <c r="H164" s="56">
        <v>1</v>
      </c>
      <c r="I164" s="56">
        <v>1</v>
      </c>
      <c r="J164" s="56">
        <v>1</v>
      </c>
      <c r="K164" s="56">
        <v>1</v>
      </c>
      <c r="L164" s="56">
        <v>1</v>
      </c>
      <c r="M164" s="56">
        <v>0</v>
      </c>
      <c r="N164" s="56">
        <v>1</v>
      </c>
      <c r="O164" s="56">
        <v>1</v>
      </c>
      <c r="P164" s="56">
        <v>1</v>
      </c>
      <c r="Q164" s="56">
        <v>1</v>
      </c>
      <c r="R164" s="56">
        <v>1</v>
      </c>
      <c r="S164" s="56">
        <v>1</v>
      </c>
      <c r="T164" s="56">
        <v>0</v>
      </c>
      <c r="U164" s="56">
        <v>1</v>
      </c>
      <c r="V164" s="56">
        <v>1</v>
      </c>
      <c r="W164" s="56">
        <v>1</v>
      </c>
      <c r="X164" s="56">
        <v>1</v>
      </c>
      <c r="Y164" s="56">
        <v>1</v>
      </c>
      <c r="Z164" s="56">
        <v>0</v>
      </c>
      <c r="AA164" s="56">
        <v>0</v>
      </c>
      <c r="AB164" s="56">
        <v>1</v>
      </c>
      <c r="AC164" s="56">
        <v>1</v>
      </c>
      <c r="AD164" s="56">
        <v>1</v>
      </c>
      <c r="AE164" s="56">
        <v>1</v>
      </c>
      <c r="AF164" s="56">
        <v>1</v>
      </c>
      <c r="AG164" s="56">
        <v>0</v>
      </c>
      <c r="AH164" s="56">
        <v>0</v>
      </c>
      <c r="AI164" s="56">
        <v>1</v>
      </c>
      <c r="AJ164" s="59">
        <v>0</v>
      </c>
      <c r="AK164" s="39"/>
    </row>
    <row r="165" spans="1:37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1</v>
      </c>
      <c r="H165" s="56">
        <v>1</v>
      </c>
      <c r="I165" s="56">
        <v>1</v>
      </c>
      <c r="J165" s="56">
        <v>1</v>
      </c>
      <c r="K165" s="56">
        <v>1</v>
      </c>
      <c r="L165" s="56">
        <v>1</v>
      </c>
      <c r="M165" s="56">
        <v>0</v>
      </c>
      <c r="N165" s="56">
        <v>1</v>
      </c>
      <c r="O165" s="56">
        <v>1</v>
      </c>
      <c r="P165" s="56">
        <v>1</v>
      </c>
      <c r="Q165" s="56">
        <v>1</v>
      </c>
      <c r="R165" s="56">
        <v>1</v>
      </c>
      <c r="S165" s="56">
        <v>1</v>
      </c>
      <c r="T165" s="56">
        <v>0</v>
      </c>
      <c r="U165" s="56">
        <v>1</v>
      </c>
      <c r="V165" s="56">
        <v>1</v>
      </c>
      <c r="W165" s="56">
        <v>1</v>
      </c>
      <c r="X165" s="56">
        <v>1</v>
      </c>
      <c r="Y165" s="56">
        <v>1</v>
      </c>
      <c r="Z165" s="56">
        <v>1</v>
      </c>
      <c r="AA165" s="56">
        <v>0</v>
      </c>
      <c r="AB165" s="56">
        <v>1</v>
      </c>
      <c r="AC165" s="56">
        <v>1</v>
      </c>
      <c r="AD165" s="56">
        <v>1</v>
      </c>
      <c r="AE165" s="56">
        <v>1</v>
      </c>
      <c r="AF165" s="56">
        <v>1</v>
      </c>
      <c r="AG165" s="56">
        <v>1</v>
      </c>
      <c r="AH165" s="56">
        <v>0</v>
      </c>
      <c r="AI165" s="56">
        <v>1</v>
      </c>
      <c r="AJ165" s="59">
        <v>0</v>
      </c>
      <c r="AK165" s="39"/>
    </row>
    <row r="166" spans="1:37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1</v>
      </c>
      <c r="H166" s="56">
        <v>1</v>
      </c>
      <c r="I166" s="56">
        <v>1</v>
      </c>
      <c r="J166" s="56">
        <v>1</v>
      </c>
      <c r="K166" s="56">
        <v>1</v>
      </c>
      <c r="L166" s="56">
        <v>1</v>
      </c>
      <c r="M166" s="56">
        <v>0</v>
      </c>
      <c r="N166" s="56">
        <v>1</v>
      </c>
      <c r="O166" s="56">
        <v>1</v>
      </c>
      <c r="P166" s="56">
        <v>1</v>
      </c>
      <c r="Q166" s="56">
        <v>1</v>
      </c>
      <c r="R166" s="56">
        <v>1</v>
      </c>
      <c r="S166" s="56">
        <v>1</v>
      </c>
      <c r="T166" s="56">
        <v>0</v>
      </c>
      <c r="U166" s="56">
        <v>1</v>
      </c>
      <c r="V166" s="56">
        <v>1</v>
      </c>
      <c r="W166" s="56">
        <v>1</v>
      </c>
      <c r="X166" s="56">
        <v>1</v>
      </c>
      <c r="Y166" s="56">
        <v>1</v>
      </c>
      <c r="Z166" s="56">
        <v>1</v>
      </c>
      <c r="AA166" s="56">
        <v>0</v>
      </c>
      <c r="AB166" s="56">
        <v>1</v>
      </c>
      <c r="AC166" s="56">
        <v>1</v>
      </c>
      <c r="AD166" s="56">
        <v>1</v>
      </c>
      <c r="AE166" s="56">
        <v>1</v>
      </c>
      <c r="AF166" s="56">
        <v>1</v>
      </c>
      <c r="AG166" s="56">
        <v>1</v>
      </c>
      <c r="AH166" s="56">
        <v>0</v>
      </c>
      <c r="AI166" s="56">
        <v>1</v>
      </c>
      <c r="AJ166" s="59">
        <v>0</v>
      </c>
      <c r="AK166" s="39"/>
    </row>
    <row r="167" spans="1:37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1</v>
      </c>
      <c r="H167" s="56">
        <v>1</v>
      </c>
      <c r="I167" s="56">
        <v>1</v>
      </c>
      <c r="J167" s="56">
        <v>1</v>
      </c>
      <c r="K167" s="56">
        <v>1</v>
      </c>
      <c r="L167" s="56">
        <v>0</v>
      </c>
      <c r="M167" s="56">
        <v>0</v>
      </c>
      <c r="N167" s="56">
        <v>1</v>
      </c>
      <c r="O167" s="56">
        <v>1</v>
      </c>
      <c r="P167" s="56">
        <v>1</v>
      </c>
      <c r="Q167" s="56">
        <v>1</v>
      </c>
      <c r="R167" s="56">
        <v>1</v>
      </c>
      <c r="S167" s="56">
        <v>1</v>
      </c>
      <c r="T167" s="56">
        <v>0</v>
      </c>
      <c r="U167" s="56">
        <v>1</v>
      </c>
      <c r="V167" s="56">
        <v>1</v>
      </c>
      <c r="W167" s="56">
        <v>1</v>
      </c>
      <c r="X167" s="56">
        <v>1</v>
      </c>
      <c r="Y167" s="56">
        <v>1</v>
      </c>
      <c r="Z167" s="56">
        <v>1</v>
      </c>
      <c r="AA167" s="56">
        <v>0</v>
      </c>
      <c r="AB167" s="56">
        <v>1</v>
      </c>
      <c r="AC167" s="56">
        <v>1</v>
      </c>
      <c r="AD167" s="56">
        <v>1</v>
      </c>
      <c r="AE167" s="56">
        <v>1</v>
      </c>
      <c r="AF167" s="56">
        <v>1</v>
      </c>
      <c r="AG167" s="56">
        <v>1</v>
      </c>
      <c r="AH167" s="56">
        <v>0</v>
      </c>
      <c r="AI167" s="56">
        <v>1</v>
      </c>
      <c r="AJ167" s="59">
        <v>0</v>
      </c>
      <c r="AK167" s="39"/>
    </row>
    <row r="168" spans="1:37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1</v>
      </c>
      <c r="T168" s="56">
        <v>0</v>
      </c>
      <c r="U168" s="56">
        <v>1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0</v>
      </c>
      <c r="AI168" s="56">
        <v>0</v>
      </c>
      <c r="AJ168" s="59">
        <v>0</v>
      </c>
      <c r="AK168" s="39"/>
    </row>
    <row r="169" spans="1:37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1</v>
      </c>
      <c r="T169" s="56">
        <v>0</v>
      </c>
      <c r="U169" s="56">
        <v>1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0</v>
      </c>
      <c r="AI169" s="56">
        <v>0</v>
      </c>
      <c r="AJ169" s="59">
        <v>0</v>
      </c>
      <c r="AK169" s="39"/>
    </row>
    <row r="170" spans="1:37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1</v>
      </c>
      <c r="H170" s="56">
        <v>1</v>
      </c>
      <c r="I170" s="56">
        <v>1</v>
      </c>
      <c r="J170" s="56">
        <v>1</v>
      </c>
      <c r="K170" s="56">
        <v>1</v>
      </c>
      <c r="L170" s="56">
        <v>0</v>
      </c>
      <c r="M170" s="56">
        <v>0</v>
      </c>
      <c r="N170" s="56">
        <v>1</v>
      </c>
      <c r="O170" s="56">
        <v>1</v>
      </c>
      <c r="P170" s="56">
        <v>1</v>
      </c>
      <c r="Q170" s="56">
        <v>1</v>
      </c>
      <c r="R170" s="56">
        <v>1</v>
      </c>
      <c r="S170" s="56">
        <v>1</v>
      </c>
      <c r="T170" s="56">
        <v>0</v>
      </c>
      <c r="U170" s="56">
        <v>1</v>
      </c>
      <c r="V170" s="56">
        <v>1</v>
      </c>
      <c r="W170" s="56">
        <v>1</v>
      </c>
      <c r="X170" s="56">
        <v>1</v>
      </c>
      <c r="Y170" s="56">
        <v>1</v>
      </c>
      <c r="Z170" s="56">
        <v>1</v>
      </c>
      <c r="AA170" s="56">
        <v>0</v>
      </c>
      <c r="AB170" s="56">
        <v>1</v>
      </c>
      <c r="AC170" s="56">
        <v>1</v>
      </c>
      <c r="AD170" s="56">
        <v>1</v>
      </c>
      <c r="AE170" s="56">
        <v>1</v>
      </c>
      <c r="AF170" s="56">
        <v>1</v>
      </c>
      <c r="AG170" s="56">
        <v>0</v>
      </c>
      <c r="AH170" s="56">
        <v>0</v>
      </c>
      <c r="AI170" s="56">
        <v>1</v>
      </c>
      <c r="AJ170" s="59">
        <v>0</v>
      </c>
      <c r="AK170" s="39"/>
    </row>
    <row r="171" spans="1:37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1</v>
      </c>
      <c r="H171" s="56">
        <v>1</v>
      </c>
      <c r="I171" s="56">
        <v>1</v>
      </c>
      <c r="J171" s="56">
        <v>1</v>
      </c>
      <c r="K171" s="56">
        <v>1</v>
      </c>
      <c r="L171" s="56">
        <v>1</v>
      </c>
      <c r="M171" s="56">
        <v>0</v>
      </c>
      <c r="N171" s="56">
        <v>1</v>
      </c>
      <c r="O171" s="56">
        <v>1</v>
      </c>
      <c r="P171" s="56">
        <v>1</v>
      </c>
      <c r="Q171" s="56">
        <v>1</v>
      </c>
      <c r="R171" s="56">
        <v>1</v>
      </c>
      <c r="S171" s="56">
        <v>1</v>
      </c>
      <c r="T171" s="56">
        <v>0</v>
      </c>
      <c r="U171" s="56">
        <v>1</v>
      </c>
      <c r="V171" s="56">
        <v>1</v>
      </c>
      <c r="W171" s="56">
        <v>1</v>
      </c>
      <c r="X171" s="56">
        <v>1</v>
      </c>
      <c r="Y171" s="56">
        <v>1</v>
      </c>
      <c r="Z171" s="56">
        <v>1</v>
      </c>
      <c r="AA171" s="56">
        <v>0</v>
      </c>
      <c r="AB171" s="56">
        <v>1</v>
      </c>
      <c r="AC171" s="56">
        <v>1</v>
      </c>
      <c r="AD171" s="56">
        <v>1</v>
      </c>
      <c r="AE171" s="56">
        <v>1</v>
      </c>
      <c r="AF171" s="56">
        <v>1</v>
      </c>
      <c r="AG171" s="56">
        <v>1</v>
      </c>
      <c r="AH171" s="56">
        <v>0</v>
      </c>
      <c r="AI171" s="56">
        <v>1</v>
      </c>
      <c r="AJ171" s="59">
        <v>0</v>
      </c>
      <c r="AK171" s="39"/>
    </row>
    <row r="172" spans="1:37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1</v>
      </c>
      <c r="K172" s="57">
        <v>1</v>
      </c>
      <c r="L172" s="57">
        <v>0</v>
      </c>
      <c r="M172" s="57">
        <v>0</v>
      </c>
      <c r="N172" s="57">
        <v>1</v>
      </c>
      <c r="O172" s="57">
        <v>0</v>
      </c>
      <c r="P172" s="57">
        <v>1</v>
      </c>
      <c r="Q172" s="57">
        <v>1</v>
      </c>
      <c r="R172" s="57">
        <v>1</v>
      </c>
      <c r="S172" s="57">
        <v>0</v>
      </c>
      <c r="T172" s="57">
        <v>0</v>
      </c>
      <c r="U172" s="57">
        <v>0</v>
      </c>
      <c r="V172" s="57">
        <v>1</v>
      </c>
      <c r="W172" s="57">
        <v>1</v>
      </c>
      <c r="X172" s="57">
        <v>1</v>
      </c>
      <c r="Y172" s="57">
        <v>1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1</v>
      </c>
      <c r="AF172" s="57">
        <v>1</v>
      </c>
      <c r="AG172" s="57">
        <v>0</v>
      </c>
      <c r="AH172" s="57">
        <v>0</v>
      </c>
      <c r="AI172" s="57">
        <v>0</v>
      </c>
      <c r="AJ172" s="60">
        <v>0</v>
      </c>
      <c r="AK172" s="39"/>
    </row>
    <row r="173" spans="1:37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2174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34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26" t="str">
        <f>SUBTOTAL(9,S4:S1542)</f>
        <v>0</v>
      </c>
      <c r="T1" s="26" t="str">
        <f>SUBTOTAL(9,T4:T1542)</f>
        <v>0</v>
      </c>
      <c r="U1" s="26" t="str">
        <f>SUBTOTAL(9,U4:U1542)</f>
        <v>0</v>
      </c>
      <c r="V1" s="26" t="str">
        <f>SUBTOTAL(9,V4:V1542)</f>
        <v>0</v>
      </c>
      <c r="W1" s="26" t="str">
        <f>SUBTOTAL(9,W4:W1542)</f>
        <v>0</v>
      </c>
      <c r="X1" s="26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34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39</v>
      </c>
      <c r="K3" s="2" t="s">
        <v>38</v>
      </c>
      <c r="L3" s="2"/>
      <c r="M3" s="2"/>
      <c r="N3" s="2"/>
      <c r="O3" s="2"/>
      <c r="P3" s="2"/>
      <c r="Q3" s="2" t="s">
        <v>39</v>
      </c>
      <c r="R3" s="2" t="s">
        <v>38</v>
      </c>
      <c r="S3" s="2" t="s">
        <v>2175</v>
      </c>
      <c r="T3" s="2" t="s">
        <v>40</v>
      </c>
      <c r="U3" s="2" t="s">
        <v>2176</v>
      </c>
      <c r="V3" s="2" t="s">
        <v>2177</v>
      </c>
      <c r="W3" s="2" t="s">
        <v>2178</v>
      </c>
      <c r="X3" s="2" t="s">
        <v>39</v>
      </c>
      <c r="Y3" s="2" t="s">
        <v>38</v>
      </c>
      <c r="Z3" s="2"/>
      <c r="AA3" s="2"/>
      <c r="AB3" s="2"/>
      <c r="AC3" s="2"/>
      <c r="AD3" s="2"/>
      <c r="AE3" s="2" t="s">
        <v>39</v>
      </c>
      <c r="AF3" s="2" t="s">
        <v>38</v>
      </c>
      <c r="AG3" s="2"/>
      <c r="AH3" s="2"/>
      <c r="AI3" s="2"/>
      <c r="AJ3" s="13"/>
    </row>
    <row r="4" spans="1:36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18">
        <v>0</v>
      </c>
      <c r="H4" s="18">
        <v>0</v>
      </c>
      <c r="I4" s="18">
        <v>0</v>
      </c>
      <c r="J4" s="35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5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0">
        <v>0</v>
      </c>
      <c r="H5" s="20">
        <v>0</v>
      </c>
      <c r="I5" s="20">
        <v>0</v>
      </c>
      <c r="J5" s="36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6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0">
        <v>0</v>
      </c>
      <c r="H6" s="20">
        <v>0</v>
      </c>
      <c r="I6" s="20">
        <v>0</v>
      </c>
      <c r="J6" s="36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6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0">
        <v>0</v>
      </c>
      <c r="H7" s="20">
        <v>0</v>
      </c>
      <c r="I7" s="20">
        <v>0</v>
      </c>
      <c r="J7" s="36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6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0">
        <v>0</v>
      </c>
      <c r="H8" s="20">
        <v>0</v>
      </c>
      <c r="I8" s="20">
        <v>0</v>
      </c>
      <c r="J8" s="36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6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0">
        <v>0</v>
      </c>
      <c r="H9" s="20">
        <v>0</v>
      </c>
      <c r="I9" s="20">
        <v>0</v>
      </c>
      <c r="J9" s="36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6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0">
        <v>0</v>
      </c>
      <c r="H10" s="20">
        <v>0</v>
      </c>
      <c r="I10" s="20">
        <v>0</v>
      </c>
      <c r="J10" s="36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6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0">
        <v>0</v>
      </c>
      <c r="H11" s="20">
        <v>0</v>
      </c>
      <c r="I11" s="20">
        <v>0</v>
      </c>
      <c r="J11" s="36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6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0">
        <v>0</v>
      </c>
      <c r="H12" s="20">
        <v>0</v>
      </c>
      <c r="I12" s="20">
        <v>0</v>
      </c>
      <c r="J12" s="36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6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0">
        <v>0</v>
      </c>
      <c r="H13" s="20">
        <v>0</v>
      </c>
      <c r="I13" s="20">
        <v>0</v>
      </c>
      <c r="J13" s="36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6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0">
        <v>0</v>
      </c>
      <c r="H14" s="20">
        <v>0</v>
      </c>
      <c r="I14" s="20">
        <v>0</v>
      </c>
      <c r="J14" s="36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6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0">
        <v>0</v>
      </c>
      <c r="H15" s="20">
        <v>0</v>
      </c>
      <c r="I15" s="20">
        <v>0</v>
      </c>
      <c r="J15" s="36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6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0">
        <v>0</v>
      </c>
      <c r="H16" s="20">
        <v>0</v>
      </c>
      <c r="I16" s="20">
        <v>0</v>
      </c>
      <c r="J16" s="36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6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0">
        <v>0</v>
      </c>
      <c r="H17" s="20">
        <v>0</v>
      </c>
      <c r="I17" s="20">
        <v>0</v>
      </c>
      <c r="J17" s="36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6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0">
        <v>0</v>
      </c>
      <c r="H18" s="20">
        <v>0</v>
      </c>
      <c r="I18" s="20">
        <v>0</v>
      </c>
      <c r="J18" s="36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6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0">
        <v>0</v>
      </c>
      <c r="H19" s="20">
        <v>0</v>
      </c>
      <c r="I19" s="20">
        <v>0</v>
      </c>
      <c r="J19" s="36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6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0">
        <v>0</v>
      </c>
      <c r="H20" s="20">
        <v>0</v>
      </c>
      <c r="I20" s="20">
        <v>0</v>
      </c>
      <c r="J20" s="36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6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0">
        <v>0</v>
      </c>
      <c r="H21" s="20">
        <v>0</v>
      </c>
      <c r="I21" s="20">
        <v>0</v>
      </c>
      <c r="J21" s="36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6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0">
        <v>0</v>
      </c>
      <c r="H22" s="20">
        <v>0</v>
      </c>
      <c r="I22" s="20">
        <v>0</v>
      </c>
      <c r="J22" s="36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6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0">
        <v>0</v>
      </c>
      <c r="H23" s="20">
        <v>0</v>
      </c>
      <c r="I23" s="20">
        <v>0</v>
      </c>
      <c r="J23" s="36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6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0">
        <v>0</v>
      </c>
      <c r="H24" s="20">
        <v>0</v>
      </c>
      <c r="I24" s="20">
        <v>0</v>
      </c>
      <c r="J24" s="36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6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0">
        <v>0</v>
      </c>
      <c r="H25" s="20">
        <v>0</v>
      </c>
      <c r="I25" s="20">
        <v>0</v>
      </c>
      <c r="J25" s="36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6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0">
        <v>0</v>
      </c>
      <c r="H26" s="20">
        <v>0</v>
      </c>
      <c r="I26" s="20">
        <v>0</v>
      </c>
      <c r="J26" s="36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6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0">
        <v>0</v>
      </c>
      <c r="H27" s="20">
        <v>0</v>
      </c>
      <c r="I27" s="20">
        <v>0</v>
      </c>
      <c r="J27" s="36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6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0">
        <v>0</v>
      </c>
      <c r="H28" s="20">
        <v>0</v>
      </c>
      <c r="I28" s="20">
        <v>0</v>
      </c>
      <c r="J28" s="36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6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0">
        <v>0</v>
      </c>
      <c r="H29" s="20">
        <v>0</v>
      </c>
      <c r="I29" s="20">
        <v>0</v>
      </c>
      <c r="J29" s="36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6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0">
        <v>0</v>
      </c>
      <c r="H30" s="20">
        <v>0</v>
      </c>
      <c r="I30" s="20">
        <v>0</v>
      </c>
      <c r="J30" s="36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6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0">
        <v>0</v>
      </c>
      <c r="H31" s="20">
        <v>0</v>
      </c>
      <c r="I31" s="20">
        <v>0</v>
      </c>
      <c r="J31" s="36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6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0">
        <v>0</v>
      </c>
      <c r="H32" s="20">
        <v>0</v>
      </c>
      <c r="I32" s="20">
        <v>0</v>
      </c>
      <c r="J32" s="36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6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0">
        <v>0</v>
      </c>
      <c r="H33" s="20">
        <v>0</v>
      </c>
      <c r="I33" s="20">
        <v>0</v>
      </c>
      <c r="J33" s="36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6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0">
        <v>0</v>
      </c>
      <c r="H34" s="20">
        <v>0</v>
      </c>
      <c r="I34" s="20">
        <v>0</v>
      </c>
      <c r="J34" s="36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6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0">
        <v>0</v>
      </c>
      <c r="H35" s="20">
        <v>0</v>
      </c>
      <c r="I35" s="20">
        <v>0</v>
      </c>
      <c r="J35" s="36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6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0">
        <v>0</v>
      </c>
      <c r="H36" s="20">
        <v>0</v>
      </c>
      <c r="I36" s="20">
        <v>0</v>
      </c>
      <c r="J36" s="36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6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0">
        <v>0</v>
      </c>
      <c r="H37" s="20">
        <v>0</v>
      </c>
      <c r="I37" s="20">
        <v>0</v>
      </c>
      <c r="J37" s="36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6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0">
        <v>0</v>
      </c>
      <c r="H38" s="20">
        <v>0</v>
      </c>
      <c r="I38" s="20">
        <v>0</v>
      </c>
      <c r="J38" s="36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6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0">
        <v>0</v>
      </c>
      <c r="H39" s="20">
        <v>0</v>
      </c>
      <c r="I39" s="20">
        <v>0</v>
      </c>
      <c r="J39" s="36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6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0">
        <v>0</v>
      </c>
      <c r="H40" s="20">
        <v>0</v>
      </c>
      <c r="I40" s="20">
        <v>0</v>
      </c>
      <c r="J40" s="36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6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0">
        <v>0</v>
      </c>
      <c r="H41" s="20">
        <v>0</v>
      </c>
      <c r="I41" s="20">
        <v>0</v>
      </c>
      <c r="J41" s="36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6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0">
        <v>0</v>
      </c>
      <c r="H42" s="20">
        <v>0</v>
      </c>
      <c r="I42" s="20">
        <v>0</v>
      </c>
      <c r="J42" s="36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6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0">
        <v>0</v>
      </c>
      <c r="H43" s="20">
        <v>0</v>
      </c>
      <c r="I43" s="20">
        <v>0</v>
      </c>
      <c r="J43" s="36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6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0">
        <v>0</v>
      </c>
      <c r="H44" s="20">
        <v>0</v>
      </c>
      <c r="I44" s="20">
        <v>0</v>
      </c>
      <c r="J44" s="36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6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0">
        <v>0</v>
      </c>
      <c r="H45" s="20">
        <v>0</v>
      </c>
      <c r="I45" s="20">
        <v>0</v>
      </c>
      <c r="J45" s="36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6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0">
        <v>0</v>
      </c>
      <c r="H46" s="20">
        <v>0</v>
      </c>
      <c r="I46" s="20">
        <v>0</v>
      </c>
      <c r="J46" s="36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6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0">
        <v>0</v>
      </c>
      <c r="H47" s="20">
        <v>0</v>
      </c>
      <c r="I47" s="20">
        <v>0</v>
      </c>
      <c r="J47" s="36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6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0">
        <v>0</v>
      </c>
      <c r="H48" s="20">
        <v>0</v>
      </c>
      <c r="I48" s="20">
        <v>0</v>
      </c>
      <c r="J48" s="36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6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0">
        <v>0</v>
      </c>
      <c r="H49" s="20">
        <v>0</v>
      </c>
      <c r="I49" s="20">
        <v>0</v>
      </c>
      <c r="J49" s="36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6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0">
        <v>0</v>
      </c>
      <c r="H50" s="20">
        <v>0</v>
      </c>
      <c r="I50" s="20">
        <v>0</v>
      </c>
      <c r="J50" s="36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6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0">
        <v>0</v>
      </c>
      <c r="H51" s="20">
        <v>0</v>
      </c>
      <c r="I51" s="20">
        <v>0</v>
      </c>
      <c r="J51" s="36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6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0">
        <v>0</v>
      </c>
      <c r="H52" s="20">
        <v>0</v>
      </c>
      <c r="I52" s="20">
        <v>0</v>
      </c>
      <c r="J52" s="36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6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0">
        <v>0</v>
      </c>
      <c r="H53" s="20">
        <v>0</v>
      </c>
      <c r="I53" s="20">
        <v>0</v>
      </c>
      <c r="J53" s="36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6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0">
        <v>0</v>
      </c>
      <c r="H54" s="20">
        <v>0</v>
      </c>
      <c r="I54" s="20">
        <v>0</v>
      </c>
      <c r="J54" s="36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6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0">
        <v>0</v>
      </c>
      <c r="H55" s="20">
        <v>0</v>
      </c>
      <c r="I55" s="20">
        <v>0</v>
      </c>
      <c r="J55" s="36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6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0">
        <v>0</v>
      </c>
      <c r="H56" s="20">
        <v>0</v>
      </c>
      <c r="I56" s="20">
        <v>0</v>
      </c>
      <c r="J56" s="36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6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0">
        <v>0</v>
      </c>
      <c r="H57" s="20">
        <v>0</v>
      </c>
      <c r="I57" s="20">
        <v>0</v>
      </c>
      <c r="J57" s="36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6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0">
        <v>0</v>
      </c>
      <c r="H58" s="20">
        <v>0</v>
      </c>
      <c r="I58" s="20">
        <v>0</v>
      </c>
      <c r="J58" s="36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6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0">
        <v>0</v>
      </c>
      <c r="H59" s="20">
        <v>0</v>
      </c>
      <c r="I59" s="20">
        <v>0</v>
      </c>
      <c r="J59" s="36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6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0">
        <v>0</v>
      </c>
      <c r="H60" s="20">
        <v>0</v>
      </c>
      <c r="I60" s="20">
        <v>0</v>
      </c>
      <c r="J60" s="36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6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0">
        <v>0</v>
      </c>
      <c r="H61" s="20">
        <v>0</v>
      </c>
      <c r="I61" s="20">
        <v>0</v>
      </c>
      <c r="J61" s="36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6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0">
        <v>0</v>
      </c>
      <c r="H62" s="20">
        <v>0</v>
      </c>
      <c r="I62" s="20">
        <v>0</v>
      </c>
      <c r="J62" s="36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6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0">
        <v>0</v>
      </c>
      <c r="H63" s="20">
        <v>0</v>
      </c>
      <c r="I63" s="20">
        <v>0</v>
      </c>
      <c r="J63" s="36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6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0">
        <v>0</v>
      </c>
      <c r="H64" s="20">
        <v>0</v>
      </c>
      <c r="I64" s="20">
        <v>0</v>
      </c>
      <c r="J64" s="36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6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0">
        <v>0</v>
      </c>
      <c r="H65" s="20">
        <v>0</v>
      </c>
      <c r="I65" s="20">
        <v>0</v>
      </c>
      <c r="J65" s="36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6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0">
        <v>0</v>
      </c>
      <c r="H66" s="20">
        <v>0</v>
      </c>
      <c r="I66" s="20">
        <v>0</v>
      </c>
      <c r="J66" s="36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6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0">
        <v>0</v>
      </c>
      <c r="H67" s="20">
        <v>0</v>
      </c>
      <c r="I67" s="20">
        <v>0</v>
      </c>
      <c r="J67" s="36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6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0">
        <v>0</v>
      </c>
      <c r="H68" s="20">
        <v>0</v>
      </c>
      <c r="I68" s="20">
        <v>0</v>
      </c>
      <c r="J68" s="36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6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0">
        <v>0</v>
      </c>
      <c r="H69" s="20">
        <v>0</v>
      </c>
      <c r="I69" s="20">
        <v>0</v>
      </c>
      <c r="J69" s="36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6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0">
        <v>0</v>
      </c>
      <c r="H70" s="20">
        <v>0</v>
      </c>
      <c r="I70" s="20">
        <v>0</v>
      </c>
      <c r="J70" s="36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6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0">
        <v>0</v>
      </c>
      <c r="H71" s="20">
        <v>0</v>
      </c>
      <c r="I71" s="20">
        <v>0</v>
      </c>
      <c r="J71" s="36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6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0">
        <v>0</v>
      </c>
      <c r="H72" s="20">
        <v>0</v>
      </c>
      <c r="I72" s="20">
        <v>0</v>
      </c>
      <c r="J72" s="36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6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0">
        <v>0</v>
      </c>
      <c r="H73" s="20">
        <v>0</v>
      </c>
      <c r="I73" s="20">
        <v>0</v>
      </c>
      <c r="J73" s="36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6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0">
        <v>0</v>
      </c>
      <c r="H74" s="20">
        <v>0</v>
      </c>
      <c r="I74" s="20">
        <v>0</v>
      </c>
      <c r="J74" s="36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6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0">
        <v>0</v>
      </c>
      <c r="H75" s="20">
        <v>0</v>
      </c>
      <c r="I75" s="20">
        <v>0</v>
      </c>
      <c r="J75" s="36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6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0">
        <v>0</v>
      </c>
      <c r="H76" s="20">
        <v>0</v>
      </c>
      <c r="I76" s="20">
        <v>0</v>
      </c>
      <c r="J76" s="36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6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0">
        <v>0</v>
      </c>
      <c r="H77" s="20">
        <v>0</v>
      </c>
      <c r="I77" s="20">
        <v>0</v>
      </c>
      <c r="J77" s="36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6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0">
        <v>0</v>
      </c>
      <c r="H78" s="20">
        <v>0</v>
      </c>
      <c r="I78" s="20">
        <v>0</v>
      </c>
      <c r="J78" s="36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6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0">
        <v>0</v>
      </c>
      <c r="H79" s="20">
        <v>0</v>
      </c>
      <c r="I79" s="20">
        <v>0</v>
      </c>
      <c r="J79" s="36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6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0">
        <v>0</v>
      </c>
      <c r="H80" s="20">
        <v>0</v>
      </c>
      <c r="I80" s="20">
        <v>0</v>
      </c>
      <c r="J80" s="36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6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0">
        <v>0</v>
      </c>
      <c r="H81" s="20">
        <v>0</v>
      </c>
      <c r="I81" s="20">
        <v>0</v>
      </c>
      <c r="J81" s="36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6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0">
        <v>0</v>
      </c>
      <c r="H82" s="20">
        <v>0</v>
      </c>
      <c r="I82" s="20">
        <v>0</v>
      </c>
      <c r="J82" s="36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6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0">
        <v>0</v>
      </c>
      <c r="H83" s="20">
        <v>0</v>
      </c>
      <c r="I83" s="20">
        <v>0</v>
      </c>
      <c r="J83" s="36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6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0">
        <v>0</v>
      </c>
      <c r="H84" s="20">
        <v>0</v>
      </c>
      <c r="I84" s="20">
        <v>0</v>
      </c>
      <c r="J84" s="36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6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0">
        <v>0</v>
      </c>
      <c r="H85" s="20">
        <v>0</v>
      </c>
      <c r="I85" s="20">
        <v>0</v>
      </c>
      <c r="J85" s="36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6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0">
        <v>0</v>
      </c>
      <c r="H86" s="20">
        <v>0</v>
      </c>
      <c r="I86" s="20">
        <v>0</v>
      </c>
      <c r="J86" s="36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6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0">
        <v>0</v>
      </c>
      <c r="H87" s="20">
        <v>0</v>
      </c>
      <c r="I87" s="20">
        <v>0</v>
      </c>
      <c r="J87" s="36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6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0">
        <v>0</v>
      </c>
      <c r="H88" s="20">
        <v>0</v>
      </c>
      <c r="I88" s="20">
        <v>0</v>
      </c>
      <c r="J88" s="36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6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0">
        <v>0</v>
      </c>
      <c r="H89" s="20">
        <v>0</v>
      </c>
      <c r="I89" s="20">
        <v>0</v>
      </c>
      <c r="J89" s="36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6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0">
        <v>0</v>
      </c>
      <c r="H90" s="20">
        <v>0</v>
      </c>
      <c r="I90" s="20">
        <v>0</v>
      </c>
      <c r="J90" s="36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6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0">
        <v>0</v>
      </c>
      <c r="H91" s="20">
        <v>0</v>
      </c>
      <c r="I91" s="20">
        <v>0</v>
      </c>
      <c r="J91" s="36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6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0">
        <v>0</v>
      </c>
      <c r="H92" s="20">
        <v>0</v>
      </c>
      <c r="I92" s="20">
        <v>0</v>
      </c>
      <c r="J92" s="36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6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0">
        <v>0</v>
      </c>
      <c r="H93" s="20">
        <v>0</v>
      </c>
      <c r="I93" s="20">
        <v>0</v>
      </c>
      <c r="J93" s="36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6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0">
        <v>0</v>
      </c>
      <c r="H94" s="20">
        <v>0</v>
      </c>
      <c r="I94" s="20">
        <v>0</v>
      </c>
      <c r="J94" s="36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6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0">
        <v>0</v>
      </c>
      <c r="H95" s="20">
        <v>0</v>
      </c>
      <c r="I95" s="20">
        <v>0</v>
      </c>
      <c r="J95" s="36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6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0">
        <v>0</v>
      </c>
      <c r="H96" s="20">
        <v>0</v>
      </c>
      <c r="I96" s="20">
        <v>0</v>
      </c>
      <c r="J96" s="36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6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0">
        <v>0</v>
      </c>
      <c r="H97" s="20">
        <v>0</v>
      </c>
      <c r="I97" s="20">
        <v>0</v>
      </c>
      <c r="J97" s="36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6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0">
        <v>0</v>
      </c>
      <c r="H98" s="20">
        <v>0</v>
      </c>
      <c r="I98" s="20">
        <v>0</v>
      </c>
      <c r="J98" s="36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6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0">
        <v>0</v>
      </c>
      <c r="H99" s="20">
        <v>0</v>
      </c>
      <c r="I99" s="20">
        <v>0</v>
      </c>
      <c r="J99" s="36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6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0">
        <v>0</v>
      </c>
      <c r="H100" s="20">
        <v>0</v>
      </c>
      <c r="I100" s="20">
        <v>0</v>
      </c>
      <c r="J100" s="36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6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0">
        <v>0</v>
      </c>
      <c r="H101" s="20">
        <v>0</v>
      </c>
      <c r="I101" s="20">
        <v>0</v>
      </c>
      <c r="J101" s="36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6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0">
        <v>0</v>
      </c>
      <c r="H102" s="20">
        <v>0</v>
      </c>
      <c r="I102" s="20">
        <v>0</v>
      </c>
      <c r="J102" s="36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6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0">
        <v>0</v>
      </c>
      <c r="H103" s="20">
        <v>0</v>
      </c>
      <c r="I103" s="20">
        <v>0</v>
      </c>
      <c r="J103" s="36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6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0">
        <v>0</v>
      </c>
      <c r="H104" s="20">
        <v>0</v>
      </c>
      <c r="I104" s="20">
        <v>0</v>
      </c>
      <c r="J104" s="36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6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0">
        <v>0</v>
      </c>
      <c r="H105" s="20">
        <v>0</v>
      </c>
      <c r="I105" s="20">
        <v>0</v>
      </c>
      <c r="J105" s="36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6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0">
        <v>0</v>
      </c>
      <c r="H106" s="20">
        <v>0</v>
      </c>
      <c r="I106" s="20">
        <v>0</v>
      </c>
      <c r="J106" s="36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6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0">
        <v>0</v>
      </c>
      <c r="H107" s="20">
        <v>0</v>
      </c>
      <c r="I107" s="20">
        <v>0</v>
      </c>
      <c r="J107" s="36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6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0">
        <v>0</v>
      </c>
      <c r="H108" s="20">
        <v>0</v>
      </c>
      <c r="I108" s="20">
        <v>0</v>
      </c>
      <c r="J108" s="36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6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0">
        <v>0</v>
      </c>
      <c r="H109" s="20">
        <v>0</v>
      </c>
      <c r="I109" s="20">
        <v>0</v>
      </c>
      <c r="J109" s="36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6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0">
        <v>0</v>
      </c>
      <c r="H110" s="20">
        <v>0</v>
      </c>
      <c r="I110" s="20">
        <v>0</v>
      </c>
      <c r="J110" s="36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6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0">
        <v>0</v>
      </c>
      <c r="H111" s="20">
        <v>0</v>
      </c>
      <c r="I111" s="20">
        <v>0</v>
      </c>
      <c r="J111" s="36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6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0">
        <v>0</v>
      </c>
      <c r="H112" s="20">
        <v>0</v>
      </c>
      <c r="I112" s="20">
        <v>0</v>
      </c>
      <c r="J112" s="36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6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0">
        <v>0</v>
      </c>
      <c r="H113" s="20">
        <v>0</v>
      </c>
      <c r="I113" s="20">
        <v>0</v>
      </c>
      <c r="J113" s="36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6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0">
        <v>0</v>
      </c>
      <c r="H114" s="20">
        <v>0</v>
      </c>
      <c r="I114" s="20">
        <v>0</v>
      </c>
      <c r="J114" s="36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6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0">
        <v>0</v>
      </c>
      <c r="H115" s="20">
        <v>0</v>
      </c>
      <c r="I115" s="20">
        <v>0</v>
      </c>
      <c r="J115" s="36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6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0">
        <v>0</v>
      </c>
      <c r="H116" s="20">
        <v>0</v>
      </c>
      <c r="I116" s="20">
        <v>0</v>
      </c>
      <c r="J116" s="36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6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0">
        <v>0</v>
      </c>
      <c r="H117" s="20">
        <v>0</v>
      </c>
      <c r="I117" s="20">
        <v>0</v>
      </c>
      <c r="J117" s="36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6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0">
        <v>0</v>
      </c>
      <c r="H118" s="20">
        <v>0</v>
      </c>
      <c r="I118" s="20">
        <v>0</v>
      </c>
      <c r="J118" s="36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6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0">
        <v>0</v>
      </c>
      <c r="H119" s="20">
        <v>0</v>
      </c>
      <c r="I119" s="20">
        <v>0</v>
      </c>
      <c r="J119" s="36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6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0">
        <v>0</v>
      </c>
      <c r="H120" s="20">
        <v>0</v>
      </c>
      <c r="I120" s="20">
        <v>0</v>
      </c>
      <c r="J120" s="36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6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0">
        <v>0</v>
      </c>
      <c r="H121" s="20">
        <v>0</v>
      </c>
      <c r="I121" s="20">
        <v>0</v>
      </c>
      <c r="J121" s="36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6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0">
        <v>0</v>
      </c>
      <c r="H122" s="20">
        <v>0</v>
      </c>
      <c r="I122" s="20">
        <v>0</v>
      </c>
      <c r="J122" s="36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6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0">
        <v>0</v>
      </c>
      <c r="H123" s="20">
        <v>0</v>
      </c>
      <c r="I123" s="20">
        <v>0</v>
      </c>
      <c r="J123" s="36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6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0">
        <v>0</v>
      </c>
      <c r="H124" s="20">
        <v>0</v>
      </c>
      <c r="I124" s="20">
        <v>0</v>
      </c>
      <c r="J124" s="36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6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0">
        <v>0</v>
      </c>
      <c r="H125" s="20">
        <v>0</v>
      </c>
      <c r="I125" s="20">
        <v>0</v>
      </c>
      <c r="J125" s="36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6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0">
        <v>0</v>
      </c>
      <c r="H126" s="20">
        <v>0</v>
      </c>
      <c r="I126" s="20">
        <v>0</v>
      </c>
      <c r="J126" s="36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6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0">
        <v>0</v>
      </c>
      <c r="H127" s="20">
        <v>0</v>
      </c>
      <c r="I127" s="20">
        <v>0</v>
      </c>
      <c r="J127" s="36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6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0">
        <v>0</v>
      </c>
      <c r="H128" s="20">
        <v>0</v>
      </c>
      <c r="I128" s="20">
        <v>0</v>
      </c>
      <c r="J128" s="36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6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0">
        <v>0</v>
      </c>
      <c r="H129" s="20">
        <v>0</v>
      </c>
      <c r="I129" s="20">
        <v>0</v>
      </c>
      <c r="J129" s="36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6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0">
        <v>0</v>
      </c>
      <c r="H130" s="20">
        <v>0</v>
      </c>
      <c r="I130" s="20">
        <v>0</v>
      </c>
      <c r="J130" s="36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6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0">
        <v>0</v>
      </c>
      <c r="H131" s="20">
        <v>0</v>
      </c>
      <c r="I131" s="20">
        <v>0</v>
      </c>
      <c r="J131" s="36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6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0">
        <v>0</v>
      </c>
      <c r="H132" s="20">
        <v>0</v>
      </c>
      <c r="I132" s="20">
        <v>0</v>
      </c>
      <c r="J132" s="36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6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0">
        <v>0</v>
      </c>
      <c r="H133" s="20">
        <v>0</v>
      </c>
      <c r="I133" s="20">
        <v>0</v>
      </c>
      <c r="J133" s="36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6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0">
        <v>0</v>
      </c>
      <c r="H134" s="20">
        <v>0</v>
      </c>
      <c r="I134" s="20">
        <v>0</v>
      </c>
      <c r="J134" s="36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6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0">
        <v>0</v>
      </c>
      <c r="H135" s="20">
        <v>0</v>
      </c>
      <c r="I135" s="20">
        <v>0</v>
      </c>
      <c r="J135" s="36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6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0">
        <v>0</v>
      </c>
      <c r="H136" s="20">
        <v>0</v>
      </c>
      <c r="I136" s="20">
        <v>0</v>
      </c>
      <c r="J136" s="36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6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0">
        <v>0</v>
      </c>
      <c r="H137" s="20">
        <v>0</v>
      </c>
      <c r="I137" s="20">
        <v>0</v>
      </c>
      <c r="J137" s="36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6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0">
        <v>0</v>
      </c>
      <c r="H138" s="20">
        <v>0</v>
      </c>
      <c r="I138" s="20">
        <v>0</v>
      </c>
      <c r="J138" s="36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6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0">
        <v>0</v>
      </c>
      <c r="H139" s="20">
        <v>0</v>
      </c>
      <c r="I139" s="20">
        <v>0</v>
      </c>
      <c r="J139" s="36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6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0">
        <v>0</v>
      </c>
      <c r="H140" s="20">
        <v>0</v>
      </c>
      <c r="I140" s="20">
        <v>0</v>
      </c>
      <c r="J140" s="36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6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0">
        <v>0</v>
      </c>
      <c r="H141" s="20">
        <v>0</v>
      </c>
      <c r="I141" s="20">
        <v>0</v>
      </c>
      <c r="J141" s="36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6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0">
        <v>0</v>
      </c>
      <c r="H142" s="20">
        <v>0</v>
      </c>
      <c r="I142" s="20">
        <v>0</v>
      </c>
      <c r="J142" s="36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6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0">
        <v>0</v>
      </c>
      <c r="H143" s="20">
        <v>0</v>
      </c>
      <c r="I143" s="20">
        <v>0</v>
      </c>
      <c r="J143" s="36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6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0">
        <v>0</v>
      </c>
      <c r="H144" s="20">
        <v>0</v>
      </c>
      <c r="I144" s="20">
        <v>0</v>
      </c>
      <c r="J144" s="36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6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0">
        <v>0</v>
      </c>
      <c r="H145" s="20">
        <v>0</v>
      </c>
      <c r="I145" s="20">
        <v>0</v>
      </c>
      <c r="J145" s="36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6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0">
        <v>0</v>
      </c>
      <c r="H146" s="20">
        <v>0</v>
      </c>
      <c r="I146" s="20">
        <v>0</v>
      </c>
      <c r="J146" s="36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6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0">
        <v>0</v>
      </c>
      <c r="H147" s="20">
        <v>0</v>
      </c>
      <c r="I147" s="20">
        <v>0</v>
      </c>
      <c r="J147" s="36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6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0">
        <v>0</v>
      </c>
      <c r="H148" s="20">
        <v>0</v>
      </c>
      <c r="I148" s="20">
        <v>0</v>
      </c>
      <c r="J148" s="36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6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0">
        <v>0</v>
      </c>
      <c r="H149" s="20">
        <v>0</v>
      </c>
      <c r="I149" s="20">
        <v>0</v>
      </c>
      <c r="J149" s="36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6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0">
        <v>0</v>
      </c>
      <c r="H150" s="20">
        <v>0</v>
      </c>
      <c r="I150" s="20">
        <v>0</v>
      </c>
      <c r="J150" s="36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6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0">
        <v>0</v>
      </c>
      <c r="H151" s="20">
        <v>0</v>
      </c>
      <c r="I151" s="20">
        <v>0</v>
      </c>
      <c r="J151" s="36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6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0">
        <v>0</v>
      </c>
      <c r="H152" s="20">
        <v>0</v>
      </c>
      <c r="I152" s="20">
        <v>0</v>
      </c>
      <c r="J152" s="36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6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0">
        <v>0</v>
      </c>
      <c r="H153" s="20">
        <v>0</v>
      </c>
      <c r="I153" s="20">
        <v>0</v>
      </c>
      <c r="J153" s="36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6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0">
        <v>0</v>
      </c>
      <c r="H154" s="20">
        <v>0</v>
      </c>
      <c r="I154" s="20">
        <v>0</v>
      </c>
      <c r="J154" s="36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6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0">
        <v>1800</v>
      </c>
      <c r="H155" s="20">
        <v>0</v>
      </c>
      <c r="I155" s="20">
        <v>0</v>
      </c>
      <c r="J155" s="36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36">
        <v>0</v>
      </c>
      <c r="AF155" s="28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0">
        <v>1500</v>
      </c>
      <c r="H156" s="20">
        <v>1650</v>
      </c>
      <c r="I156" s="20">
        <v>0</v>
      </c>
      <c r="J156" s="36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400</v>
      </c>
      <c r="AA156" s="20">
        <v>0</v>
      </c>
      <c r="AB156" s="20">
        <v>0</v>
      </c>
      <c r="AC156" s="20">
        <v>0</v>
      </c>
      <c r="AD156" s="20">
        <v>0</v>
      </c>
      <c r="AE156" s="36">
        <v>0</v>
      </c>
      <c r="AF156" s="28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0">
        <v>0</v>
      </c>
      <c r="H157" s="20">
        <v>864</v>
      </c>
      <c r="I157" s="20">
        <v>0</v>
      </c>
      <c r="J157" s="36">
        <v>0</v>
      </c>
      <c r="K157" s="28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648</v>
      </c>
      <c r="AA157" s="20">
        <v>0</v>
      </c>
      <c r="AB157" s="20">
        <v>0</v>
      </c>
      <c r="AC157" s="20">
        <v>0</v>
      </c>
      <c r="AD157" s="20">
        <v>0</v>
      </c>
      <c r="AE157" s="36">
        <v>0</v>
      </c>
      <c r="AF157" s="28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0">
        <v>0</v>
      </c>
      <c r="H158" s="20">
        <v>0</v>
      </c>
      <c r="I158" s="20">
        <v>0</v>
      </c>
      <c r="J158" s="36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6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0">
        <v>0</v>
      </c>
      <c r="H159" s="20">
        <v>0</v>
      </c>
      <c r="I159" s="20">
        <v>0</v>
      </c>
      <c r="J159" s="36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6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0">
        <v>0</v>
      </c>
      <c r="H160" s="20">
        <v>0</v>
      </c>
      <c r="I160" s="20">
        <v>0</v>
      </c>
      <c r="J160" s="36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6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0">
        <v>0</v>
      </c>
      <c r="H161" s="20">
        <v>0</v>
      </c>
      <c r="I161" s="20">
        <v>0</v>
      </c>
      <c r="J161" s="36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6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0">
        <v>0</v>
      </c>
      <c r="H162" s="20">
        <v>0</v>
      </c>
      <c r="I162" s="20">
        <v>0</v>
      </c>
      <c r="J162" s="36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6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0">
        <v>0</v>
      </c>
      <c r="H163" s="20">
        <v>0</v>
      </c>
      <c r="I163" s="20">
        <v>0</v>
      </c>
      <c r="J163" s="36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6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0">
        <v>0</v>
      </c>
      <c r="H164" s="20">
        <v>0</v>
      </c>
      <c r="I164" s="20">
        <v>0</v>
      </c>
      <c r="J164" s="36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6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0">
        <v>0</v>
      </c>
      <c r="H165" s="20">
        <v>0</v>
      </c>
      <c r="I165" s="20">
        <v>0</v>
      </c>
      <c r="J165" s="36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6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0">
        <v>0</v>
      </c>
      <c r="H166" s="20">
        <v>0</v>
      </c>
      <c r="I166" s="20">
        <v>0</v>
      </c>
      <c r="J166" s="36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6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0">
        <v>0</v>
      </c>
      <c r="H167" s="20">
        <v>0</v>
      </c>
      <c r="I167" s="20">
        <v>0</v>
      </c>
      <c r="J167" s="36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6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0">
        <v>0</v>
      </c>
      <c r="H168" s="20">
        <v>0</v>
      </c>
      <c r="I168" s="20">
        <v>0</v>
      </c>
      <c r="J168" s="36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6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0">
        <v>0</v>
      </c>
      <c r="H169" s="20">
        <v>0</v>
      </c>
      <c r="I169" s="20">
        <v>0</v>
      </c>
      <c r="J169" s="36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6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0">
        <v>0</v>
      </c>
      <c r="H170" s="20">
        <v>0</v>
      </c>
      <c r="I170" s="20">
        <v>0</v>
      </c>
      <c r="J170" s="36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6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0">
        <v>0</v>
      </c>
      <c r="H171" s="20">
        <v>0</v>
      </c>
      <c r="I171" s="20">
        <v>0</v>
      </c>
      <c r="J171" s="36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6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0">
        <v>0</v>
      </c>
      <c r="H172" s="20">
        <v>0</v>
      </c>
      <c r="I172" s="20">
        <v>0</v>
      </c>
      <c r="J172" s="36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6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0">
        <v>0</v>
      </c>
      <c r="H173" s="20">
        <v>0</v>
      </c>
      <c r="I173" s="20">
        <v>0</v>
      </c>
      <c r="J173" s="36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6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0">
        <v>0</v>
      </c>
      <c r="H174" s="20">
        <v>0</v>
      </c>
      <c r="I174" s="20">
        <v>0</v>
      </c>
      <c r="J174" s="36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6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0">
        <v>0</v>
      </c>
      <c r="H175" s="20">
        <v>0</v>
      </c>
      <c r="I175" s="20">
        <v>0</v>
      </c>
      <c r="J175" s="36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6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0">
        <v>0</v>
      </c>
      <c r="H176" s="20">
        <v>0</v>
      </c>
      <c r="I176" s="20">
        <v>0</v>
      </c>
      <c r="J176" s="36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6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0">
        <v>0</v>
      </c>
      <c r="H177" s="20">
        <v>0</v>
      </c>
      <c r="I177" s="20">
        <v>0</v>
      </c>
      <c r="J177" s="36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6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0">
        <v>0</v>
      </c>
      <c r="H178" s="20">
        <v>0</v>
      </c>
      <c r="I178" s="20">
        <v>0</v>
      </c>
      <c r="J178" s="36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6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0">
        <v>0</v>
      </c>
      <c r="H179" s="20">
        <v>0</v>
      </c>
      <c r="I179" s="20">
        <v>0</v>
      </c>
      <c r="J179" s="36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6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0">
        <v>0</v>
      </c>
      <c r="H180" s="20">
        <v>0</v>
      </c>
      <c r="I180" s="20">
        <v>0</v>
      </c>
      <c r="J180" s="36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6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0">
        <v>0</v>
      </c>
      <c r="H181" s="20">
        <v>0</v>
      </c>
      <c r="I181" s="20">
        <v>0</v>
      </c>
      <c r="J181" s="36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6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0">
        <v>0</v>
      </c>
      <c r="H182" s="20">
        <v>864</v>
      </c>
      <c r="I182" s="20">
        <v>0</v>
      </c>
      <c r="J182" s="36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36">
        <v>0</v>
      </c>
      <c r="AF182" s="28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0">
        <v>0</v>
      </c>
      <c r="H183" s="20">
        <v>0</v>
      </c>
      <c r="I183" s="20">
        <v>0</v>
      </c>
      <c r="J183" s="36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6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0">
        <v>0</v>
      </c>
      <c r="H184" s="20">
        <v>0</v>
      </c>
      <c r="I184" s="20">
        <v>0</v>
      </c>
      <c r="J184" s="36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6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0">
        <v>0</v>
      </c>
      <c r="H185" s="20">
        <v>2400</v>
      </c>
      <c r="I185" s="20">
        <v>0</v>
      </c>
      <c r="J185" s="36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36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0">
        <v>0</v>
      </c>
      <c r="H186" s="20">
        <v>0</v>
      </c>
      <c r="I186" s="20">
        <v>0</v>
      </c>
      <c r="J186" s="36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6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0">
        <v>0</v>
      </c>
      <c r="H187" s="20">
        <v>0</v>
      </c>
      <c r="I187" s="20">
        <v>0</v>
      </c>
      <c r="J187" s="36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6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0">
        <v>0</v>
      </c>
      <c r="H188" s="20">
        <v>0</v>
      </c>
      <c r="I188" s="20">
        <v>0</v>
      </c>
      <c r="J188" s="36">
        <v>0</v>
      </c>
      <c r="K188" s="28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6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0">
        <v>0</v>
      </c>
      <c r="H189" s="20">
        <v>0</v>
      </c>
      <c r="I189" s="20">
        <v>0</v>
      </c>
      <c r="J189" s="36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6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0">
        <v>0</v>
      </c>
      <c r="H190" s="20">
        <v>0</v>
      </c>
      <c r="I190" s="20">
        <v>0</v>
      </c>
      <c r="J190" s="36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6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0">
        <v>0</v>
      </c>
      <c r="H191" s="20">
        <v>0</v>
      </c>
      <c r="I191" s="20">
        <v>0</v>
      </c>
      <c r="J191" s="36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6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0">
        <v>0</v>
      </c>
      <c r="H192" s="20">
        <v>0</v>
      </c>
      <c r="I192" s="20">
        <v>0</v>
      </c>
      <c r="J192" s="36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6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0">
        <v>0</v>
      </c>
      <c r="H193" s="20">
        <v>0</v>
      </c>
      <c r="I193" s="20">
        <v>0</v>
      </c>
      <c r="J193" s="36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6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0">
        <v>0</v>
      </c>
      <c r="H194" s="20">
        <v>0</v>
      </c>
      <c r="I194" s="20">
        <v>0</v>
      </c>
      <c r="J194" s="36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6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0">
        <v>0</v>
      </c>
      <c r="H195" s="20">
        <v>0</v>
      </c>
      <c r="I195" s="20">
        <v>0</v>
      </c>
      <c r="J195" s="36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6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0">
        <v>0</v>
      </c>
      <c r="H196" s="20">
        <v>0</v>
      </c>
      <c r="I196" s="20">
        <v>0</v>
      </c>
      <c r="J196" s="36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6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0">
        <v>0</v>
      </c>
      <c r="H197" s="20">
        <v>0</v>
      </c>
      <c r="I197" s="20">
        <v>0</v>
      </c>
      <c r="J197" s="36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6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0">
        <v>0</v>
      </c>
      <c r="H198" s="20">
        <v>0</v>
      </c>
      <c r="I198" s="20">
        <v>0</v>
      </c>
      <c r="J198" s="36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6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0">
        <v>0</v>
      </c>
      <c r="H199" s="20">
        <v>0</v>
      </c>
      <c r="I199" s="20">
        <v>0</v>
      </c>
      <c r="J199" s="36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6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0">
        <v>0</v>
      </c>
      <c r="H200" s="20">
        <v>0</v>
      </c>
      <c r="I200" s="20">
        <v>0</v>
      </c>
      <c r="J200" s="36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6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0">
        <v>0</v>
      </c>
      <c r="H201" s="20">
        <v>0</v>
      </c>
      <c r="I201" s="20">
        <v>0</v>
      </c>
      <c r="J201" s="36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6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0">
        <v>0</v>
      </c>
      <c r="H202" s="20">
        <v>0</v>
      </c>
      <c r="I202" s="20">
        <v>0</v>
      </c>
      <c r="J202" s="36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6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0">
        <v>0</v>
      </c>
      <c r="H203" s="20">
        <v>0</v>
      </c>
      <c r="I203" s="20">
        <v>0</v>
      </c>
      <c r="J203" s="36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6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0">
        <v>0</v>
      </c>
      <c r="H204" s="20">
        <v>0</v>
      </c>
      <c r="I204" s="20">
        <v>0</v>
      </c>
      <c r="J204" s="36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6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0">
        <v>0</v>
      </c>
      <c r="H205" s="20">
        <v>0</v>
      </c>
      <c r="I205" s="20">
        <v>0</v>
      </c>
      <c r="J205" s="36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6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0">
        <v>0</v>
      </c>
      <c r="H206" s="20">
        <v>0</v>
      </c>
      <c r="I206" s="20">
        <v>0</v>
      </c>
      <c r="J206" s="36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6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0">
        <v>0</v>
      </c>
      <c r="H207" s="20">
        <v>0</v>
      </c>
      <c r="I207" s="20">
        <v>0</v>
      </c>
      <c r="J207" s="36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6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0">
        <v>0</v>
      </c>
      <c r="H208" s="20">
        <v>0</v>
      </c>
      <c r="I208" s="20">
        <v>0</v>
      </c>
      <c r="J208" s="36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6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0">
        <v>693</v>
      </c>
      <c r="H209" s="20">
        <v>693</v>
      </c>
      <c r="I209" s="20">
        <v>693</v>
      </c>
      <c r="J209" s="36">
        <v>0</v>
      </c>
      <c r="K209" s="28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36">
        <v>0</v>
      </c>
      <c r="AF209" s="28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0">
        <v>0</v>
      </c>
      <c r="H210" s="20">
        <v>0</v>
      </c>
      <c r="I210" s="20">
        <v>0</v>
      </c>
      <c r="J210" s="36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6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0">
        <v>0</v>
      </c>
      <c r="H211" s="20">
        <v>0</v>
      </c>
      <c r="I211" s="20">
        <v>0</v>
      </c>
      <c r="J211" s="36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6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0">
        <v>0</v>
      </c>
      <c r="H212" s="20">
        <v>0</v>
      </c>
      <c r="I212" s="20">
        <v>0</v>
      </c>
      <c r="J212" s="36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6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0">
        <v>0</v>
      </c>
      <c r="H213" s="20">
        <v>0</v>
      </c>
      <c r="I213" s="20">
        <v>0</v>
      </c>
      <c r="J213" s="36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6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0">
        <v>0</v>
      </c>
      <c r="H214" s="20">
        <v>0</v>
      </c>
      <c r="I214" s="20">
        <v>0</v>
      </c>
      <c r="J214" s="36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6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0">
        <v>0</v>
      </c>
      <c r="H215" s="20">
        <v>0</v>
      </c>
      <c r="I215" s="20">
        <v>0</v>
      </c>
      <c r="J215" s="36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6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0">
        <v>0</v>
      </c>
      <c r="H216" s="20">
        <v>0</v>
      </c>
      <c r="I216" s="20">
        <v>0</v>
      </c>
      <c r="J216" s="36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6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0">
        <v>0</v>
      </c>
      <c r="H217" s="20">
        <v>0</v>
      </c>
      <c r="I217" s="20">
        <v>0</v>
      </c>
      <c r="J217" s="36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6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0">
        <v>0</v>
      </c>
      <c r="H218" s="20">
        <v>0</v>
      </c>
      <c r="I218" s="20">
        <v>0</v>
      </c>
      <c r="J218" s="36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6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0">
        <v>0</v>
      </c>
      <c r="H219" s="20">
        <v>0</v>
      </c>
      <c r="I219" s="20">
        <v>0</v>
      </c>
      <c r="J219" s="36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6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0">
        <v>0</v>
      </c>
      <c r="H220" s="20">
        <v>0</v>
      </c>
      <c r="I220" s="20">
        <v>0</v>
      </c>
      <c r="J220" s="36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6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0">
        <v>0</v>
      </c>
      <c r="H221" s="20">
        <v>0</v>
      </c>
      <c r="I221" s="20">
        <v>0</v>
      </c>
      <c r="J221" s="36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6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0">
        <v>68</v>
      </c>
      <c r="H222" s="20">
        <v>67</v>
      </c>
      <c r="I222" s="20">
        <v>67</v>
      </c>
      <c r="J222" s="36">
        <v>0</v>
      </c>
      <c r="K222" s="28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36">
        <v>0</v>
      </c>
      <c r="AF222" s="28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0">
        <v>0</v>
      </c>
      <c r="H223" s="20">
        <v>0</v>
      </c>
      <c r="I223" s="20">
        <v>0</v>
      </c>
      <c r="J223" s="36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6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0">
        <v>0</v>
      </c>
      <c r="H224" s="20">
        <v>0</v>
      </c>
      <c r="I224" s="20">
        <v>0</v>
      </c>
      <c r="J224" s="36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6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0">
        <v>0</v>
      </c>
      <c r="H225" s="20">
        <v>0</v>
      </c>
      <c r="I225" s="20">
        <v>0</v>
      </c>
      <c r="J225" s="36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6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0">
        <v>0</v>
      </c>
      <c r="H226" s="20">
        <v>0</v>
      </c>
      <c r="I226" s="20">
        <v>0</v>
      </c>
      <c r="J226" s="36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6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0">
        <v>0</v>
      </c>
      <c r="H227" s="20">
        <v>0</v>
      </c>
      <c r="I227" s="20">
        <v>0</v>
      </c>
      <c r="J227" s="36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6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0">
        <v>0</v>
      </c>
      <c r="H228" s="20">
        <v>0</v>
      </c>
      <c r="I228" s="20">
        <v>0</v>
      </c>
      <c r="J228" s="36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6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0">
        <v>0</v>
      </c>
      <c r="H229" s="20">
        <v>0</v>
      </c>
      <c r="I229" s="20">
        <v>0</v>
      </c>
      <c r="J229" s="36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6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0">
        <v>0</v>
      </c>
      <c r="H230" s="20">
        <v>0</v>
      </c>
      <c r="I230" s="20">
        <v>0</v>
      </c>
      <c r="J230" s="36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6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0">
        <v>0</v>
      </c>
      <c r="H231" s="20">
        <v>0</v>
      </c>
      <c r="I231" s="20">
        <v>0</v>
      </c>
      <c r="J231" s="36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6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0">
        <v>0</v>
      </c>
      <c r="H232" s="20">
        <v>0</v>
      </c>
      <c r="I232" s="20">
        <v>0</v>
      </c>
      <c r="J232" s="36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6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0">
        <v>0</v>
      </c>
      <c r="H233" s="20">
        <v>0</v>
      </c>
      <c r="I233" s="20">
        <v>0</v>
      </c>
      <c r="J233" s="36">
        <v>0</v>
      </c>
      <c r="K233" s="28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6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0">
        <v>0</v>
      </c>
      <c r="H234" s="20">
        <v>0</v>
      </c>
      <c r="I234" s="20">
        <v>0</v>
      </c>
      <c r="J234" s="36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6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0">
        <v>0</v>
      </c>
      <c r="H235" s="20">
        <v>0</v>
      </c>
      <c r="I235" s="20">
        <v>0</v>
      </c>
      <c r="J235" s="36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6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0">
        <v>0</v>
      </c>
      <c r="H236" s="20">
        <v>0</v>
      </c>
      <c r="I236" s="20">
        <v>0</v>
      </c>
      <c r="J236" s="36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6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0">
        <v>0</v>
      </c>
      <c r="H237" s="20">
        <v>0</v>
      </c>
      <c r="I237" s="20">
        <v>0</v>
      </c>
      <c r="J237" s="36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6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0">
        <v>0</v>
      </c>
      <c r="H238" s="20">
        <v>0</v>
      </c>
      <c r="I238" s="20">
        <v>0</v>
      </c>
      <c r="J238" s="36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6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0">
        <v>0</v>
      </c>
      <c r="H239" s="20">
        <v>0</v>
      </c>
      <c r="I239" s="20">
        <v>0</v>
      </c>
      <c r="J239" s="36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6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0">
        <v>0</v>
      </c>
      <c r="H240" s="20">
        <v>0</v>
      </c>
      <c r="I240" s="20">
        <v>0</v>
      </c>
      <c r="J240" s="36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6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0">
        <v>0</v>
      </c>
      <c r="H241" s="20">
        <v>0</v>
      </c>
      <c r="I241" s="20">
        <v>0</v>
      </c>
      <c r="J241" s="36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6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0">
        <v>0</v>
      </c>
      <c r="H242" s="20">
        <v>0</v>
      </c>
      <c r="I242" s="20">
        <v>0</v>
      </c>
      <c r="J242" s="36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6">
        <v>0</v>
      </c>
      <c r="AF242" s="28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0">
        <v>0</v>
      </c>
      <c r="H243" s="20">
        <v>0</v>
      </c>
      <c r="I243" s="20">
        <v>0</v>
      </c>
      <c r="J243" s="36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6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0">
        <v>0</v>
      </c>
      <c r="H244" s="20">
        <v>0</v>
      </c>
      <c r="I244" s="20">
        <v>0</v>
      </c>
      <c r="J244" s="36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6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0">
        <v>0</v>
      </c>
      <c r="H245" s="20">
        <v>0</v>
      </c>
      <c r="I245" s="20">
        <v>0</v>
      </c>
      <c r="J245" s="36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6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0">
        <v>0</v>
      </c>
      <c r="H246" s="20">
        <v>0</v>
      </c>
      <c r="I246" s="20">
        <v>0</v>
      </c>
      <c r="J246" s="36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6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0">
        <v>0</v>
      </c>
      <c r="H247" s="20">
        <v>0</v>
      </c>
      <c r="I247" s="20">
        <v>0</v>
      </c>
      <c r="J247" s="36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6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0">
        <v>0</v>
      </c>
      <c r="H248" s="20">
        <v>0</v>
      </c>
      <c r="I248" s="20">
        <v>0</v>
      </c>
      <c r="J248" s="36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6">
        <v>0</v>
      </c>
      <c r="AF248" s="28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0">
        <v>0</v>
      </c>
      <c r="H249" s="20">
        <v>0</v>
      </c>
      <c r="I249" s="20">
        <v>0</v>
      </c>
      <c r="J249" s="36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6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0">
        <v>0</v>
      </c>
      <c r="H250" s="20">
        <v>0</v>
      </c>
      <c r="I250" s="20">
        <v>0</v>
      </c>
      <c r="J250" s="36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6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0">
        <v>0</v>
      </c>
      <c r="H251" s="20">
        <v>0</v>
      </c>
      <c r="I251" s="20">
        <v>0</v>
      </c>
      <c r="J251" s="36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6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0">
        <v>0</v>
      </c>
      <c r="H252" s="20">
        <v>0</v>
      </c>
      <c r="I252" s="20">
        <v>0</v>
      </c>
      <c r="J252" s="36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6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0">
        <v>0</v>
      </c>
      <c r="H253" s="20">
        <v>0</v>
      </c>
      <c r="I253" s="20">
        <v>0</v>
      </c>
      <c r="J253" s="36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6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0">
        <v>0</v>
      </c>
      <c r="H254" s="20">
        <v>0</v>
      </c>
      <c r="I254" s="20">
        <v>0</v>
      </c>
      <c r="J254" s="36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6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0">
        <v>0</v>
      </c>
      <c r="H255" s="20">
        <v>0</v>
      </c>
      <c r="I255" s="20">
        <v>0</v>
      </c>
      <c r="J255" s="36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6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0">
        <v>0</v>
      </c>
      <c r="H256" s="20">
        <v>0</v>
      </c>
      <c r="I256" s="20">
        <v>0</v>
      </c>
      <c r="J256" s="36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6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0">
        <v>0</v>
      </c>
      <c r="H257" s="20">
        <v>0</v>
      </c>
      <c r="I257" s="20">
        <v>0</v>
      </c>
      <c r="J257" s="36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6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0">
        <v>0</v>
      </c>
      <c r="H258" s="20">
        <v>0</v>
      </c>
      <c r="I258" s="20">
        <v>0</v>
      </c>
      <c r="J258" s="36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6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0">
        <v>0</v>
      </c>
      <c r="H259" s="20">
        <v>0</v>
      </c>
      <c r="I259" s="20">
        <v>0</v>
      </c>
      <c r="J259" s="36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6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0">
        <v>0</v>
      </c>
      <c r="H260" s="20">
        <v>0</v>
      </c>
      <c r="I260" s="20">
        <v>0</v>
      </c>
      <c r="J260" s="36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6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0">
        <v>0</v>
      </c>
      <c r="H261" s="20">
        <v>0</v>
      </c>
      <c r="I261" s="20">
        <v>0</v>
      </c>
      <c r="J261" s="36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6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0">
        <v>0</v>
      </c>
      <c r="H262" s="20">
        <v>0</v>
      </c>
      <c r="I262" s="20">
        <v>0</v>
      </c>
      <c r="J262" s="36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6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0">
        <v>900</v>
      </c>
      <c r="H263" s="20">
        <v>0</v>
      </c>
      <c r="I263" s="20">
        <v>0</v>
      </c>
      <c r="J263" s="36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6">
        <v>0</v>
      </c>
      <c r="AF263" s="28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0">
        <v>12</v>
      </c>
      <c r="H264" s="20">
        <v>0</v>
      </c>
      <c r="I264" s="20">
        <v>0</v>
      </c>
      <c r="J264" s="36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6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0">
        <v>0</v>
      </c>
      <c r="H265" s="20">
        <v>0</v>
      </c>
      <c r="I265" s="20">
        <v>0</v>
      </c>
      <c r="J265" s="36">
        <v>0</v>
      </c>
      <c r="K265" s="28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6">
        <v>0</v>
      </c>
      <c r="AF265" s="28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0">
        <v>0</v>
      </c>
      <c r="H266" s="20">
        <v>0</v>
      </c>
      <c r="I266" s="20">
        <v>0</v>
      </c>
      <c r="J266" s="36">
        <v>0</v>
      </c>
      <c r="K266" s="28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6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0">
        <v>0</v>
      </c>
      <c r="H267" s="20">
        <v>0</v>
      </c>
      <c r="I267" s="20">
        <v>0</v>
      </c>
      <c r="J267" s="36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6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0">
        <v>2</v>
      </c>
      <c r="H268" s="20">
        <v>0</v>
      </c>
      <c r="I268" s="20">
        <v>0</v>
      </c>
      <c r="J268" s="36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6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0">
        <v>0</v>
      </c>
      <c r="H269" s="20">
        <v>0</v>
      </c>
      <c r="I269" s="20">
        <v>0</v>
      </c>
      <c r="J269" s="36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36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0">
        <v>0</v>
      </c>
      <c r="H270" s="20">
        <v>0</v>
      </c>
      <c r="I270" s="20">
        <v>0</v>
      </c>
      <c r="J270" s="36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6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0">
        <v>0</v>
      </c>
      <c r="H271" s="20">
        <v>0</v>
      </c>
      <c r="I271" s="20">
        <v>0</v>
      </c>
      <c r="J271" s="36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6">
        <v>0</v>
      </c>
      <c r="AF271" s="28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0">
        <v>36</v>
      </c>
      <c r="H272" s="20">
        <v>0</v>
      </c>
      <c r="I272" s="20">
        <v>0</v>
      </c>
      <c r="J272" s="36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6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0">
        <v>0</v>
      </c>
      <c r="H273" s="20">
        <v>0</v>
      </c>
      <c r="I273" s="20">
        <v>0</v>
      </c>
      <c r="J273" s="36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6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0">
        <v>0</v>
      </c>
      <c r="H274" s="20">
        <v>0</v>
      </c>
      <c r="I274" s="20">
        <v>0</v>
      </c>
      <c r="J274" s="36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6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0">
        <v>0</v>
      </c>
      <c r="H275" s="20">
        <v>0</v>
      </c>
      <c r="I275" s="20">
        <v>0</v>
      </c>
      <c r="J275" s="36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36">
        <v>0</v>
      </c>
      <c r="AF275" s="28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0">
        <v>0</v>
      </c>
      <c r="H276" s="20">
        <v>0</v>
      </c>
      <c r="I276" s="20">
        <v>0</v>
      </c>
      <c r="J276" s="36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6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0">
        <v>0</v>
      </c>
      <c r="H277" s="20">
        <v>0</v>
      </c>
      <c r="I277" s="20">
        <v>0</v>
      </c>
      <c r="J277" s="36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36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0">
        <v>0</v>
      </c>
      <c r="H278" s="20">
        <v>0</v>
      </c>
      <c r="I278" s="20">
        <v>0</v>
      </c>
      <c r="J278" s="36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6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0">
        <v>0</v>
      </c>
      <c r="H279" s="20">
        <v>0</v>
      </c>
      <c r="I279" s="20">
        <v>0</v>
      </c>
      <c r="J279" s="36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6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0">
        <v>0</v>
      </c>
      <c r="H280" s="20">
        <v>0</v>
      </c>
      <c r="I280" s="20">
        <v>0</v>
      </c>
      <c r="J280" s="36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6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0">
        <v>0</v>
      </c>
      <c r="H281" s="20">
        <v>0</v>
      </c>
      <c r="I281" s="20">
        <v>0</v>
      </c>
      <c r="J281" s="36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6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0">
        <v>0</v>
      </c>
      <c r="H282" s="20">
        <v>0</v>
      </c>
      <c r="I282" s="20">
        <v>0</v>
      </c>
      <c r="J282" s="36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6">
        <v>0</v>
      </c>
      <c r="AF282" s="28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0">
        <v>0</v>
      </c>
      <c r="H283" s="20">
        <v>0</v>
      </c>
      <c r="I283" s="20">
        <v>0</v>
      </c>
      <c r="J283" s="36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6">
        <v>0</v>
      </c>
      <c r="AF283" s="28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0">
        <v>0</v>
      </c>
      <c r="H284" s="20">
        <v>0</v>
      </c>
      <c r="I284" s="20">
        <v>0</v>
      </c>
      <c r="J284" s="36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6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0">
        <v>0</v>
      </c>
      <c r="H285" s="20">
        <v>0</v>
      </c>
      <c r="I285" s="20">
        <v>0</v>
      </c>
      <c r="J285" s="36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6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0">
        <v>0</v>
      </c>
      <c r="H286" s="20">
        <v>0</v>
      </c>
      <c r="I286" s="20">
        <v>0</v>
      </c>
      <c r="J286" s="36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6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0">
        <v>0</v>
      </c>
      <c r="H287" s="20">
        <v>0</v>
      </c>
      <c r="I287" s="20">
        <v>0</v>
      </c>
      <c r="J287" s="36">
        <v>0</v>
      </c>
      <c r="K287" s="28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6">
        <v>0</v>
      </c>
      <c r="AF287" s="28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0">
        <v>0</v>
      </c>
      <c r="H288" s="20">
        <v>0</v>
      </c>
      <c r="I288" s="20">
        <v>0</v>
      </c>
      <c r="J288" s="36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6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0">
        <v>0</v>
      </c>
      <c r="H289" s="20">
        <v>0</v>
      </c>
      <c r="I289" s="20">
        <v>0</v>
      </c>
      <c r="J289" s="36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6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0">
        <v>0</v>
      </c>
      <c r="H290" s="20">
        <v>0</v>
      </c>
      <c r="I290" s="20">
        <v>0</v>
      </c>
      <c r="J290" s="36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6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0">
        <v>0</v>
      </c>
      <c r="H291" s="20">
        <v>0</v>
      </c>
      <c r="I291" s="20">
        <v>0</v>
      </c>
      <c r="J291" s="36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6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0">
        <v>0</v>
      </c>
      <c r="H292" s="20">
        <v>0</v>
      </c>
      <c r="I292" s="20">
        <v>0</v>
      </c>
      <c r="J292" s="36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6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0">
        <v>0</v>
      </c>
      <c r="H293" s="20">
        <v>0</v>
      </c>
      <c r="I293" s="20">
        <v>0</v>
      </c>
      <c r="J293" s="36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6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0">
        <v>0</v>
      </c>
      <c r="H294" s="20">
        <v>0</v>
      </c>
      <c r="I294" s="20">
        <v>0</v>
      </c>
      <c r="J294" s="36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6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0">
        <v>0</v>
      </c>
      <c r="H295" s="20">
        <v>0</v>
      </c>
      <c r="I295" s="20">
        <v>0</v>
      </c>
      <c r="J295" s="36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6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0">
        <v>0</v>
      </c>
      <c r="H296" s="20">
        <v>0</v>
      </c>
      <c r="I296" s="20">
        <v>0</v>
      </c>
      <c r="J296" s="36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6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36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6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0">
        <v>0</v>
      </c>
      <c r="H298" s="20">
        <v>0</v>
      </c>
      <c r="I298" s="20">
        <v>0</v>
      </c>
      <c r="J298" s="36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6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0">
        <v>0</v>
      </c>
      <c r="H299" s="20">
        <v>0</v>
      </c>
      <c r="I299" s="20">
        <v>0</v>
      </c>
      <c r="J299" s="36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6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0">
        <v>0</v>
      </c>
      <c r="H300" s="20">
        <v>0</v>
      </c>
      <c r="I300" s="20">
        <v>0</v>
      </c>
      <c r="J300" s="36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6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0">
        <v>0</v>
      </c>
      <c r="H301" s="20">
        <v>0</v>
      </c>
      <c r="I301" s="20">
        <v>0</v>
      </c>
      <c r="J301" s="36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6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0">
        <v>0</v>
      </c>
      <c r="H302" s="20">
        <v>0</v>
      </c>
      <c r="I302" s="20">
        <v>0</v>
      </c>
      <c r="J302" s="36">
        <v>90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6">
        <v>90</v>
      </c>
      <c r="AF302" s="28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36">
        <v>10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6">
        <v>10</v>
      </c>
      <c r="AF303" s="28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0">
        <v>0</v>
      </c>
      <c r="H304" s="20">
        <v>0</v>
      </c>
      <c r="I304" s="20">
        <v>0</v>
      </c>
      <c r="J304" s="36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6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0">
        <v>0</v>
      </c>
      <c r="H305" s="20">
        <v>0</v>
      </c>
      <c r="I305" s="20">
        <v>0</v>
      </c>
      <c r="J305" s="36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6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0">
        <v>0</v>
      </c>
      <c r="H306" s="20">
        <v>0</v>
      </c>
      <c r="I306" s="20">
        <v>0</v>
      </c>
      <c r="J306" s="36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6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0">
        <v>0</v>
      </c>
      <c r="H307" s="20">
        <v>0</v>
      </c>
      <c r="I307" s="20">
        <v>0</v>
      </c>
      <c r="J307" s="36">
        <v>20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36">
        <v>20</v>
      </c>
      <c r="AF307" s="28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0">
        <v>0</v>
      </c>
      <c r="H308" s="20">
        <v>0</v>
      </c>
      <c r="I308" s="20">
        <v>0</v>
      </c>
      <c r="J308" s="36">
        <v>4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36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0">
        <v>0</v>
      </c>
      <c r="H309" s="20">
        <v>0</v>
      </c>
      <c r="I309" s="20">
        <v>70</v>
      </c>
      <c r="J309" s="36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36">
        <v>0</v>
      </c>
      <c r="AF309" s="28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0">
        <v>0</v>
      </c>
      <c r="H310" s="20">
        <v>0</v>
      </c>
      <c r="I310" s="20">
        <v>25</v>
      </c>
      <c r="J310" s="36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6">
        <v>0</v>
      </c>
      <c r="AF310" s="28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0">
        <v>0</v>
      </c>
      <c r="H311" s="20">
        <v>0</v>
      </c>
      <c r="I311" s="20">
        <v>1</v>
      </c>
      <c r="J311" s="36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6">
        <v>0</v>
      </c>
      <c r="AF311" s="28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0">
        <v>0</v>
      </c>
      <c r="H312" s="20">
        <v>0</v>
      </c>
      <c r="I312" s="20">
        <v>0</v>
      </c>
      <c r="J312" s="36">
        <v>40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36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0">
        <v>0</v>
      </c>
      <c r="H313" s="20">
        <v>0</v>
      </c>
      <c r="I313" s="20">
        <v>0</v>
      </c>
      <c r="J313" s="36">
        <v>169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36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0">
        <v>0</v>
      </c>
      <c r="H314" s="20">
        <v>0</v>
      </c>
      <c r="I314" s="20">
        <v>0</v>
      </c>
      <c r="J314" s="36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6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0">
        <v>0</v>
      </c>
      <c r="H315" s="20">
        <v>0</v>
      </c>
      <c r="I315" s="20">
        <v>0</v>
      </c>
      <c r="J315" s="36">
        <v>12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36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0">
        <v>0</v>
      </c>
      <c r="H316" s="20">
        <v>0</v>
      </c>
      <c r="I316" s="20">
        <v>0</v>
      </c>
      <c r="J316" s="36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6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0">
        <v>0</v>
      </c>
      <c r="H317" s="20">
        <v>0</v>
      </c>
      <c r="I317" s="20">
        <v>0</v>
      </c>
      <c r="J317" s="36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6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0">
        <v>0</v>
      </c>
      <c r="H318" s="20">
        <v>0</v>
      </c>
      <c r="I318" s="20">
        <v>0</v>
      </c>
      <c r="J318" s="36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6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0">
        <v>400</v>
      </c>
      <c r="H319" s="20">
        <v>0</v>
      </c>
      <c r="I319" s="20">
        <v>0</v>
      </c>
      <c r="J319" s="36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6">
        <v>0</v>
      </c>
      <c r="AF319" s="28">
        <v>0</v>
      </c>
      <c r="AG319" s="20">
        <v>200</v>
      </c>
      <c r="AH319" s="20">
        <v>0</v>
      </c>
      <c r="AI319" s="20">
        <v>0</v>
      </c>
      <c r="AJ319" s="24">
        <v>400</v>
      </c>
    </row>
    <row r="320" spans="1:36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0">
        <v>0</v>
      </c>
      <c r="H320" s="20">
        <v>0</v>
      </c>
      <c r="I320" s="20">
        <v>0</v>
      </c>
      <c r="J320" s="36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6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0">
        <v>0</v>
      </c>
      <c r="H321" s="20">
        <v>0</v>
      </c>
      <c r="I321" s="20">
        <v>0</v>
      </c>
      <c r="J321" s="36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6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0">
        <v>0</v>
      </c>
      <c r="H322" s="20">
        <v>0</v>
      </c>
      <c r="I322" s="20">
        <v>400</v>
      </c>
      <c r="J322" s="36">
        <v>200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6">
        <v>0</v>
      </c>
      <c r="AF322" s="28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0">
        <v>0</v>
      </c>
      <c r="H323" s="20">
        <v>0</v>
      </c>
      <c r="I323" s="20">
        <v>0</v>
      </c>
      <c r="J323" s="36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6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0">
        <v>0</v>
      </c>
      <c r="H324" s="20">
        <v>0</v>
      </c>
      <c r="I324" s="20">
        <v>0</v>
      </c>
      <c r="J324" s="36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6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0">
        <v>0</v>
      </c>
      <c r="H325" s="20">
        <v>0</v>
      </c>
      <c r="I325" s="20">
        <v>0</v>
      </c>
      <c r="J325" s="36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6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36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6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0">
        <v>0</v>
      </c>
      <c r="H327" s="20">
        <v>0</v>
      </c>
      <c r="I327" s="20">
        <v>0</v>
      </c>
      <c r="J327" s="36">
        <v>0</v>
      </c>
      <c r="K327" s="28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6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0">
        <v>0</v>
      </c>
      <c r="H328" s="20">
        <v>0</v>
      </c>
      <c r="I328" s="20">
        <v>0</v>
      </c>
      <c r="J328" s="36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6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0">
        <v>0</v>
      </c>
      <c r="H329" s="20">
        <v>0</v>
      </c>
      <c r="I329" s="20">
        <v>0</v>
      </c>
      <c r="J329" s="36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6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0">
        <v>0</v>
      </c>
      <c r="H330" s="20">
        <v>0</v>
      </c>
      <c r="I330" s="20">
        <v>0</v>
      </c>
      <c r="J330" s="36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6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0">
        <v>0</v>
      </c>
      <c r="H331" s="20">
        <v>0</v>
      </c>
      <c r="I331" s="20">
        <v>0</v>
      </c>
      <c r="J331" s="36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6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0">
        <v>0</v>
      </c>
      <c r="H332" s="20">
        <v>0</v>
      </c>
      <c r="I332" s="20">
        <v>0</v>
      </c>
      <c r="J332" s="36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6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0">
        <v>0</v>
      </c>
      <c r="H333" s="20">
        <v>0</v>
      </c>
      <c r="I333" s="20">
        <v>0</v>
      </c>
      <c r="J333" s="36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6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0">
        <v>0</v>
      </c>
      <c r="H334" s="20">
        <v>0</v>
      </c>
      <c r="I334" s="20">
        <v>0</v>
      </c>
      <c r="J334" s="36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6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0">
        <v>0</v>
      </c>
      <c r="H335" s="20">
        <v>0</v>
      </c>
      <c r="I335" s="20">
        <v>0</v>
      </c>
      <c r="J335" s="36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6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0">
        <v>0</v>
      </c>
      <c r="H336" s="20">
        <v>0</v>
      </c>
      <c r="I336" s="20">
        <v>0</v>
      </c>
      <c r="J336" s="36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6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0">
        <v>0</v>
      </c>
      <c r="H337" s="20">
        <v>0</v>
      </c>
      <c r="I337" s="20">
        <v>0</v>
      </c>
      <c r="J337" s="36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6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0">
        <v>0</v>
      </c>
      <c r="H338" s="20">
        <v>0</v>
      </c>
      <c r="I338" s="20">
        <v>0</v>
      </c>
      <c r="J338" s="36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6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0">
        <v>0</v>
      </c>
      <c r="H339" s="20">
        <v>0</v>
      </c>
      <c r="I339" s="20">
        <v>0</v>
      </c>
      <c r="J339" s="36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6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0">
        <v>0</v>
      </c>
      <c r="H340" s="20">
        <v>0</v>
      </c>
      <c r="I340" s="20">
        <v>0</v>
      </c>
      <c r="J340" s="36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6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0">
        <v>0</v>
      </c>
      <c r="H341" s="20">
        <v>0</v>
      </c>
      <c r="I341" s="20">
        <v>0</v>
      </c>
      <c r="J341" s="36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6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0">
        <v>0</v>
      </c>
      <c r="H342" s="20">
        <v>0</v>
      </c>
      <c r="I342" s="20">
        <v>0</v>
      </c>
      <c r="J342" s="36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6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0">
        <v>0</v>
      </c>
      <c r="H343" s="20">
        <v>0</v>
      </c>
      <c r="I343" s="20">
        <v>0</v>
      </c>
      <c r="J343" s="36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6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0">
        <v>0</v>
      </c>
      <c r="H344" s="20">
        <v>0</v>
      </c>
      <c r="I344" s="20">
        <v>0</v>
      </c>
      <c r="J344" s="36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6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0">
        <v>0</v>
      </c>
      <c r="H345" s="20">
        <v>0</v>
      </c>
      <c r="I345" s="20">
        <v>0</v>
      </c>
      <c r="J345" s="36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6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36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6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0">
        <v>0</v>
      </c>
      <c r="H347" s="20">
        <v>0</v>
      </c>
      <c r="I347" s="20">
        <v>0</v>
      </c>
      <c r="J347" s="36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6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36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6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0">
        <v>0</v>
      </c>
      <c r="H349" s="20">
        <v>0</v>
      </c>
      <c r="I349" s="20">
        <v>0</v>
      </c>
      <c r="J349" s="36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6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36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6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0">
        <v>0</v>
      </c>
      <c r="H351" s="20">
        <v>0</v>
      </c>
      <c r="I351" s="20">
        <v>0</v>
      </c>
      <c r="J351" s="36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6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0">
        <v>0</v>
      </c>
      <c r="H352" s="20">
        <v>0</v>
      </c>
      <c r="I352" s="20">
        <v>0</v>
      </c>
      <c r="J352" s="36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6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0">
        <v>0</v>
      </c>
      <c r="H353" s="20">
        <v>0</v>
      </c>
      <c r="I353" s="20">
        <v>0</v>
      </c>
      <c r="J353" s="36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6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0">
        <v>0</v>
      </c>
      <c r="H354" s="20">
        <v>0</v>
      </c>
      <c r="I354" s="20">
        <v>0</v>
      </c>
      <c r="J354" s="36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6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0">
        <v>0</v>
      </c>
      <c r="H355" s="20">
        <v>0</v>
      </c>
      <c r="I355" s="20">
        <v>0</v>
      </c>
      <c r="J355" s="36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6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0">
        <v>0</v>
      </c>
      <c r="H356" s="20">
        <v>0</v>
      </c>
      <c r="I356" s="20">
        <v>0</v>
      </c>
      <c r="J356" s="36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6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0">
        <v>0</v>
      </c>
      <c r="H357" s="20">
        <v>0</v>
      </c>
      <c r="I357" s="20">
        <v>0</v>
      </c>
      <c r="J357" s="36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6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0">
        <v>0</v>
      </c>
      <c r="H358" s="20">
        <v>0</v>
      </c>
      <c r="I358" s="20">
        <v>0</v>
      </c>
      <c r="J358" s="36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6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0">
        <v>0</v>
      </c>
      <c r="H359" s="20">
        <v>0</v>
      </c>
      <c r="I359" s="20">
        <v>0</v>
      </c>
      <c r="J359" s="36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6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0">
        <v>0</v>
      </c>
      <c r="H360" s="20">
        <v>0</v>
      </c>
      <c r="I360" s="20">
        <v>0</v>
      </c>
      <c r="J360" s="36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6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0">
        <v>0</v>
      </c>
      <c r="H361" s="20">
        <v>0</v>
      </c>
      <c r="I361" s="20">
        <v>0</v>
      </c>
      <c r="J361" s="36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6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0">
        <v>0</v>
      </c>
      <c r="H362" s="20">
        <v>0</v>
      </c>
      <c r="I362" s="20">
        <v>0</v>
      </c>
      <c r="J362" s="36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6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0">
        <v>0</v>
      </c>
      <c r="H363" s="20">
        <v>0</v>
      </c>
      <c r="I363" s="20">
        <v>0</v>
      </c>
      <c r="J363" s="36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6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0">
        <v>0</v>
      </c>
      <c r="H364" s="20">
        <v>0</v>
      </c>
      <c r="I364" s="20">
        <v>0</v>
      </c>
      <c r="J364" s="36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6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0">
        <v>0</v>
      </c>
      <c r="H365" s="20">
        <v>0</v>
      </c>
      <c r="I365" s="20">
        <v>0</v>
      </c>
      <c r="J365" s="36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6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0">
        <v>0</v>
      </c>
      <c r="H366" s="20">
        <v>0</v>
      </c>
      <c r="I366" s="20">
        <v>0</v>
      </c>
      <c r="J366" s="36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6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0">
        <v>0</v>
      </c>
      <c r="H367" s="20">
        <v>0</v>
      </c>
      <c r="I367" s="20">
        <v>0</v>
      </c>
      <c r="J367" s="36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6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0">
        <v>0</v>
      </c>
      <c r="H368" s="20">
        <v>0</v>
      </c>
      <c r="I368" s="20">
        <v>0</v>
      </c>
      <c r="J368" s="36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6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0">
        <v>0</v>
      </c>
      <c r="H369" s="20">
        <v>0</v>
      </c>
      <c r="I369" s="20">
        <v>0</v>
      </c>
      <c r="J369" s="36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6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0">
        <v>0</v>
      </c>
      <c r="H370" s="20">
        <v>0</v>
      </c>
      <c r="I370" s="20">
        <v>0</v>
      </c>
      <c r="J370" s="36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6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0">
        <v>0</v>
      </c>
      <c r="H371" s="20">
        <v>0</v>
      </c>
      <c r="I371" s="20">
        <v>0</v>
      </c>
      <c r="J371" s="36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6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0">
        <v>0</v>
      </c>
      <c r="H372" s="20">
        <v>0</v>
      </c>
      <c r="I372" s="20">
        <v>0</v>
      </c>
      <c r="J372" s="36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6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0">
        <v>0</v>
      </c>
      <c r="H373" s="20">
        <v>0</v>
      </c>
      <c r="I373" s="20">
        <v>0</v>
      </c>
      <c r="J373" s="36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6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0">
        <v>0</v>
      </c>
      <c r="H374" s="20">
        <v>0</v>
      </c>
      <c r="I374" s="20">
        <v>0</v>
      </c>
      <c r="J374" s="36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6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0">
        <v>0</v>
      </c>
      <c r="H375" s="20">
        <v>0</v>
      </c>
      <c r="I375" s="20">
        <v>0</v>
      </c>
      <c r="J375" s="36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6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0">
        <v>0</v>
      </c>
      <c r="H376" s="20">
        <v>0</v>
      </c>
      <c r="I376" s="20">
        <v>0</v>
      </c>
      <c r="J376" s="36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6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0">
        <v>0</v>
      </c>
      <c r="H377" s="20">
        <v>0</v>
      </c>
      <c r="I377" s="20">
        <v>0</v>
      </c>
      <c r="J377" s="36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6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0">
        <v>0</v>
      </c>
      <c r="H378" s="20">
        <v>0</v>
      </c>
      <c r="I378" s="20">
        <v>0</v>
      </c>
      <c r="J378" s="36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6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0">
        <v>0</v>
      </c>
      <c r="H379" s="20">
        <v>0</v>
      </c>
      <c r="I379" s="20">
        <v>0</v>
      </c>
      <c r="J379" s="36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6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0">
        <v>0</v>
      </c>
      <c r="H380" s="20">
        <v>0</v>
      </c>
      <c r="I380" s="20">
        <v>0</v>
      </c>
      <c r="J380" s="36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6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0">
        <v>0</v>
      </c>
      <c r="H381" s="20">
        <v>0</v>
      </c>
      <c r="I381" s="20">
        <v>0</v>
      </c>
      <c r="J381" s="36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6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0">
        <v>0</v>
      </c>
      <c r="H382" s="20">
        <v>0</v>
      </c>
      <c r="I382" s="20">
        <v>0</v>
      </c>
      <c r="J382" s="36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6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0">
        <v>0</v>
      </c>
      <c r="H383" s="20">
        <v>0</v>
      </c>
      <c r="I383" s="20">
        <v>0</v>
      </c>
      <c r="J383" s="36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6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0">
        <v>0</v>
      </c>
      <c r="H384" s="20">
        <v>0</v>
      </c>
      <c r="I384" s="20">
        <v>0</v>
      </c>
      <c r="J384" s="36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6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0">
        <v>0</v>
      </c>
      <c r="H385" s="20">
        <v>0</v>
      </c>
      <c r="I385" s="20">
        <v>0</v>
      </c>
      <c r="J385" s="36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6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0">
        <v>0</v>
      </c>
      <c r="H386" s="20">
        <v>0</v>
      </c>
      <c r="I386" s="20">
        <v>0</v>
      </c>
      <c r="J386" s="36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6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0">
        <v>0</v>
      </c>
      <c r="H387" s="20">
        <v>0</v>
      </c>
      <c r="I387" s="20">
        <v>0</v>
      </c>
      <c r="J387" s="36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6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0">
        <v>0</v>
      </c>
      <c r="H388" s="20">
        <v>0</v>
      </c>
      <c r="I388" s="20">
        <v>0</v>
      </c>
      <c r="J388" s="36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6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0">
        <v>0</v>
      </c>
      <c r="H389" s="20">
        <v>0</v>
      </c>
      <c r="I389" s="20">
        <v>0</v>
      </c>
      <c r="J389" s="36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6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0">
        <v>0</v>
      </c>
      <c r="H390" s="20">
        <v>0</v>
      </c>
      <c r="I390" s="20">
        <v>0</v>
      </c>
      <c r="J390" s="36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6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0">
        <v>0</v>
      </c>
      <c r="H391" s="20">
        <v>0</v>
      </c>
      <c r="I391" s="20">
        <v>0</v>
      </c>
      <c r="J391" s="36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6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0">
        <v>0</v>
      </c>
      <c r="H392" s="20">
        <v>0</v>
      </c>
      <c r="I392" s="20">
        <v>0</v>
      </c>
      <c r="J392" s="36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6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0">
        <v>0</v>
      </c>
      <c r="H393" s="20">
        <v>0</v>
      </c>
      <c r="I393" s="20">
        <v>0</v>
      </c>
      <c r="J393" s="36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6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0">
        <v>0</v>
      </c>
      <c r="H394" s="20">
        <v>0</v>
      </c>
      <c r="I394" s="20">
        <v>0</v>
      </c>
      <c r="J394" s="36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6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0">
        <v>0</v>
      </c>
      <c r="H395" s="20">
        <v>0</v>
      </c>
      <c r="I395" s="20">
        <v>0</v>
      </c>
      <c r="J395" s="36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6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0">
        <v>0</v>
      </c>
      <c r="H396" s="20">
        <v>0</v>
      </c>
      <c r="I396" s="20">
        <v>0</v>
      </c>
      <c r="J396" s="36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6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0">
        <v>0</v>
      </c>
      <c r="H397" s="20">
        <v>0</v>
      </c>
      <c r="I397" s="20">
        <v>0</v>
      </c>
      <c r="J397" s="36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6">
        <v>0</v>
      </c>
      <c r="AF397" s="28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0">
        <v>0</v>
      </c>
      <c r="H398" s="20">
        <v>0</v>
      </c>
      <c r="I398" s="20">
        <v>0</v>
      </c>
      <c r="J398" s="36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6">
        <v>0</v>
      </c>
      <c r="AF398" s="28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0">
        <v>0</v>
      </c>
      <c r="H399" s="20">
        <v>0</v>
      </c>
      <c r="I399" s="20">
        <v>0</v>
      </c>
      <c r="J399" s="36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6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0">
        <v>0</v>
      </c>
      <c r="H400" s="20">
        <v>0</v>
      </c>
      <c r="I400" s="20">
        <v>0</v>
      </c>
      <c r="J400" s="36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6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0">
        <v>0</v>
      </c>
      <c r="H401" s="20">
        <v>0</v>
      </c>
      <c r="I401" s="20">
        <v>0</v>
      </c>
      <c r="J401" s="36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6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0">
        <v>0</v>
      </c>
      <c r="H402" s="20">
        <v>0</v>
      </c>
      <c r="I402" s="20">
        <v>0</v>
      </c>
      <c r="J402" s="36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6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0">
        <v>0</v>
      </c>
      <c r="H403" s="20">
        <v>0</v>
      </c>
      <c r="I403" s="20">
        <v>0</v>
      </c>
      <c r="J403" s="36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6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0">
        <v>0</v>
      </c>
      <c r="H404" s="20">
        <v>0</v>
      </c>
      <c r="I404" s="20">
        <v>0</v>
      </c>
      <c r="J404" s="36">
        <v>0</v>
      </c>
      <c r="K404" s="28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6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0">
        <v>0</v>
      </c>
      <c r="H405" s="20">
        <v>0</v>
      </c>
      <c r="I405" s="20">
        <v>0</v>
      </c>
      <c r="J405" s="36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6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0">
        <v>0</v>
      </c>
      <c r="H406" s="20">
        <v>0</v>
      </c>
      <c r="I406" s="20">
        <v>0</v>
      </c>
      <c r="J406" s="36">
        <v>0</v>
      </c>
      <c r="K406" s="28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6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0">
        <v>0</v>
      </c>
      <c r="H407" s="20">
        <v>0</v>
      </c>
      <c r="I407" s="20">
        <v>0</v>
      </c>
      <c r="J407" s="36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6">
        <v>0</v>
      </c>
      <c r="AF407" s="28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0">
        <v>0</v>
      </c>
      <c r="H408" s="20">
        <v>0</v>
      </c>
      <c r="I408" s="20">
        <v>0</v>
      </c>
      <c r="J408" s="36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6">
        <v>0</v>
      </c>
      <c r="AF408" s="28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0">
        <v>0</v>
      </c>
      <c r="H409" s="20">
        <v>0</v>
      </c>
      <c r="I409" s="20">
        <v>0</v>
      </c>
      <c r="J409" s="36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6">
        <v>0</v>
      </c>
      <c r="AF409" s="28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0">
        <v>0</v>
      </c>
      <c r="H410" s="20">
        <v>0</v>
      </c>
      <c r="I410" s="20">
        <v>0</v>
      </c>
      <c r="J410" s="36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6">
        <v>0</v>
      </c>
      <c r="AF410" s="28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0">
        <v>0</v>
      </c>
      <c r="H411" s="20">
        <v>0</v>
      </c>
      <c r="I411" s="20">
        <v>0</v>
      </c>
      <c r="J411" s="36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6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0">
        <v>0</v>
      </c>
      <c r="H412" s="20">
        <v>0</v>
      </c>
      <c r="I412" s="20">
        <v>0</v>
      </c>
      <c r="J412" s="36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6">
        <v>0</v>
      </c>
      <c r="AF412" s="28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0">
        <v>0</v>
      </c>
      <c r="H413" s="20">
        <v>0</v>
      </c>
      <c r="I413" s="20">
        <v>0</v>
      </c>
      <c r="J413" s="36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6">
        <v>0</v>
      </c>
      <c r="AF413" s="28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0">
        <v>0</v>
      </c>
      <c r="H414" s="20">
        <v>0</v>
      </c>
      <c r="I414" s="20">
        <v>0</v>
      </c>
      <c r="J414" s="36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6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0">
        <v>0</v>
      </c>
      <c r="H415" s="20">
        <v>0</v>
      </c>
      <c r="I415" s="20">
        <v>0</v>
      </c>
      <c r="J415" s="36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6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0">
        <v>0</v>
      </c>
      <c r="H416" s="20">
        <v>0</v>
      </c>
      <c r="I416" s="20">
        <v>0</v>
      </c>
      <c r="J416" s="36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6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0">
        <v>0</v>
      </c>
      <c r="H417" s="20">
        <v>0</v>
      </c>
      <c r="I417" s="20">
        <v>0</v>
      </c>
      <c r="J417" s="36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6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0">
        <v>0</v>
      </c>
      <c r="H418" s="20">
        <v>0</v>
      </c>
      <c r="I418" s="20">
        <v>0</v>
      </c>
      <c r="J418" s="36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6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0">
        <v>0</v>
      </c>
      <c r="H419" s="20">
        <v>0</v>
      </c>
      <c r="I419" s="20">
        <v>0</v>
      </c>
      <c r="J419" s="36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6">
        <v>0</v>
      </c>
      <c r="AF419" s="28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0">
        <v>0</v>
      </c>
      <c r="H420" s="20">
        <v>0</v>
      </c>
      <c r="I420" s="20">
        <v>0</v>
      </c>
      <c r="J420" s="36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6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0">
        <v>0</v>
      </c>
      <c r="H421" s="20">
        <v>0</v>
      </c>
      <c r="I421" s="20">
        <v>0</v>
      </c>
      <c r="J421" s="36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6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0">
        <v>0</v>
      </c>
      <c r="H422" s="20">
        <v>0</v>
      </c>
      <c r="I422" s="20">
        <v>0</v>
      </c>
      <c r="J422" s="36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6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0">
        <v>0</v>
      </c>
      <c r="H423" s="20">
        <v>0</v>
      </c>
      <c r="I423" s="20">
        <v>0</v>
      </c>
      <c r="J423" s="36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6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0">
        <v>0</v>
      </c>
      <c r="H424" s="20">
        <v>0</v>
      </c>
      <c r="I424" s="20">
        <v>0</v>
      </c>
      <c r="J424" s="36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6">
        <v>0</v>
      </c>
      <c r="AF424" s="28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36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6">
        <v>0</v>
      </c>
      <c r="AF425" s="28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36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6">
        <v>0</v>
      </c>
      <c r="AF426" s="28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36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6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0">
        <v>0</v>
      </c>
      <c r="H428" s="20">
        <v>0</v>
      </c>
      <c r="I428" s="20">
        <v>0</v>
      </c>
      <c r="J428" s="36">
        <v>0</v>
      </c>
      <c r="K428" s="28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6">
        <v>0</v>
      </c>
      <c r="AF428" s="28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0">
        <v>0</v>
      </c>
      <c r="H429" s="20">
        <v>0</v>
      </c>
      <c r="I429" s="20">
        <v>0</v>
      </c>
      <c r="J429" s="36">
        <v>0</v>
      </c>
      <c r="K429" s="28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36">
        <v>0</v>
      </c>
      <c r="AF429" s="28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0">
        <v>0</v>
      </c>
      <c r="H430" s="20">
        <v>0</v>
      </c>
      <c r="I430" s="20">
        <v>0</v>
      </c>
      <c r="J430" s="36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6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0">
        <v>0</v>
      </c>
      <c r="H431" s="20">
        <v>0</v>
      </c>
      <c r="I431" s="20">
        <v>0</v>
      </c>
      <c r="J431" s="36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6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0">
        <v>0</v>
      </c>
      <c r="H432" s="20">
        <v>0</v>
      </c>
      <c r="I432" s="20">
        <v>0</v>
      </c>
      <c r="J432" s="36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6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0">
        <v>0</v>
      </c>
      <c r="H433" s="20">
        <v>0</v>
      </c>
      <c r="I433" s="20">
        <v>0</v>
      </c>
      <c r="J433" s="36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6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0">
        <v>0</v>
      </c>
      <c r="H434" s="20">
        <v>0</v>
      </c>
      <c r="I434" s="20">
        <v>0</v>
      </c>
      <c r="J434" s="36">
        <v>0</v>
      </c>
      <c r="K434" s="28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6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0">
        <v>0</v>
      </c>
      <c r="H435" s="20">
        <v>0</v>
      </c>
      <c r="I435" s="20">
        <v>0</v>
      </c>
      <c r="J435" s="36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6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0">
        <v>0</v>
      </c>
      <c r="H436" s="20">
        <v>0</v>
      </c>
      <c r="I436" s="20">
        <v>0</v>
      </c>
      <c r="J436" s="36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6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0">
        <v>0</v>
      </c>
      <c r="H437" s="20">
        <v>0</v>
      </c>
      <c r="I437" s="20">
        <v>0</v>
      </c>
      <c r="J437" s="36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36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0">
        <v>0</v>
      </c>
      <c r="H438" s="20">
        <v>0</v>
      </c>
      <c r="I438" s="20">
        <v>0</v>
      </c>
      <c r="J438" s="36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6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0">
        <v>0</v>
      </c>
      <c r="H439" s="20">
        <v>0</v>
      </c>
      <c r="I439" s="20">
        <v>0</v>
      </c>
      <c r="J439" s="36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6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0">
        <v>0</v>
      </c>
      <c r="H440" s="20">
        <v>0</v>
      </c>
      <c r="I440" s="20">
        <v>0</v>
      </c>
      <c r="J440" s="36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6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0">
        <v>0</v>
      </c>
      <c r="H441" s="20">
        <v>0</v>
      </c>
      <c r="I441" s="20">
        <v>0</v>
      </c>
      <c r="J441" s="36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6">
        <v>0</v>
      </c>
      <c r="AF441" s="28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0">
        <v>0</v>
      </c>
      <c r="H442" s="20">
        <v>0</v>
      </c>
      <c r="I442" s="20">
        <v>0</v>
      </c>
      <c r="J442" s="36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6">
        <v>0</v>
      </c>
      <c r="AF442" s="28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0">
        <v>0</v>
      </c>
      <c r="H443" s="20">
        <v>0</v>
      </c>
      <c r="I443" s="20">
        <v>0</v>
      </c>
      <c r="J443" s="36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6">
        <v>0</v>
      </c>
      <c r="AF443" s="28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0">
        <v>0</v>
      </c>
      <c r="H444" s="20">
        <v>0</v>
      </c>
      <c r="I444" s="20">
        <v>0</v>
      </c>
      <c r="J444" s="36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6">
        <v>0</v>
      </c>
      <c r="AF444" s="28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0">
        <v>0</v>
      </c>
      <c r="H445" s="20">
        <v>0</v>
      </c>
      <c r="I445" s="20">
        <v>0</v>
      </c>
      <c r="J445" s="36">
        <v>0</v>
      </c>
      <c r="K445" s="28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6">
        <v>0</v>
      </c>
      <c r="AF445" s="28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0">
        <v>0</v>
      </c>
      <c r="H446" s="20">
        <v>0</v>
      </c>
      <c r="I446" s="20">
        <v>0</v>
      </c>
      <c r="J446" s="36">
        <v>0</v>
      </c>
      <c r="K446" s="28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6">
        <v>0</v>
      </c>
      <c r="AF446" s="28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0">
        <v>0</v>
      </c>
      <c r="H447" s="20">
        <v>0</v>
      </c>
      <c r="I447" s="20">
        <v>0</v>
      </c>
      <c r="J447" s="36">
        <v>0</v>
      </c>
      <c r="K447" s="28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6">
        <v>0</v>
      </c>
      <c r="AF447" s="28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0">
        <v>0</v>
      </c>
      <c r="H448" s="20">
        <v>0</v>
      </c>
      <c r="I448" s="20">
        <v>0</v>
      </c>
      <c r="J448" s="36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6">
        <v>0</v>
      </c>
      <c r="AF448" s="28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0">
        <v>0</v>
      </c>
      <c r="H449" s="20">
        <v>0</v>
      </c>
      <c r="I449" s="20">
        <v>0</v>
      </c>
      <c r="J449" s="36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6">
        <v>0</v>
      </c>
      <c r="AF449" s="28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0">
        <v>0</v>
      </c>
      <c r="H450" s="20">
        <v>0</v>
      </c>
      <c r="I450" s="20">
        <v>0</v>
      </c>
      <c r="J450" s="36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6">
        <v>0</v>
      </c>
      <c r="AF450" s="28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0">
        <v>0</v>
      </c>
      <c r="H451" s="20">
        <v>0</v>
      </c>
      <c r="I451" s="20">
        <v>0</v>
      </c>
      <c r="J451" s="36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6">
        <v>0</v>
      </c>
      <c r="AF451" s="28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0">
        <v>0</v>
      </c>
      <c r="H452" s="20">
        <v>0</v>
      </c>
      <c r="I452" s="20">
        <v>0</v>
      </c>
      <c r="J452" s="36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6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0">
        <v>0</v>
      </c>
      <c r="H453" s="20">
        <v>0</v>
      </c>
      <c r="I453" s="20">
        <v>0</v>
      </c>
      <c r="J453" s="36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6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0">
        <v>0</v>
      </c>
      <c r="H454" s="20">
        <v>0</v>
      </c>
      <c r="I454" s="20">
        <v>0</v>
      </c>
      <c r="J454" s="36">
        <v>0</v>
      </c>
      <c r="K454" s="28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6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0">
        <v>0</v>
      </c>
      <c r="H455" s="20">
        <v>0</v>
      </c>
      <c r="I455" s="20">
        <v>0</v>
      </c>
      <c r="J455" s="36">
        <v>0</v>
      </c>
      <c r="K455" s="28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6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0">
        <v>0</v>
      </c>
      <c r="H456" s="20">
        <v>0</v>
      </c>
      <c r="I456" s="20">
        <v>0</v>
      </c>
      <c r="J456" s="36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6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0">
        <v>0</v>
      </c>
      <c r="H457" s="20">
        <v>0</v>
      </c>
      <c r="I457" s="20">
        <v>0</v>
      </c>
      <c r="J457" s="36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6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0">
        <v>0</v>
      </c>
      <c r="H458" s="20">
        <v>0</v>
      </c>
      <c r="I458" s="20">
        <v>0</v>
      </c>
      <c r="J458" s="36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6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0">
        <v>0</v>
      </c>
      <c r="H459" s="20">
        <v>0</v>
      </c>
      <c r="I459" s="20">
        <v>0</v>
      </c>
      <c r="J459" s="36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6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0">
        <v>0</v>
      </c>
      <c r="H460" s="20">
        <v>0</v>
      </c>
      <c r="I460" s="20">
        <v>0</v>
      </c>
      <c r="J460" s="36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6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0">
        <v>0</v>
      </c>
      <c r="H461" s="20">
        <v>0</v>
      </c>
      <c r="I461" s="20">
        <v>0</v>
      </c>
      <c r="J461" s="36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6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0">
        <v>0</v>
      </c>
      <c r="H462" s="20">
        <v>0</v>
      </c>
      <c r="I462" s="20">
        <v>0</v>
      </c>
      <c r="J462" s="36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6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0">
        <v>0</v>
      </c>
      <c r="H463" s="20">
        <v>0</v>
      </c>
      <c r="I463" s="20">
        <v>0</v>
      </c>
      <c r="J463" s="36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6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0">
        <v>0</v>
      </c>
      <c r="H464" s="20">
        <v>0</v>
      </c>
      <c r="I464" s="20">
        <v>0</v>
      </c>
      <c r="J464" s="36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6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0">
        <v>0</v>
      </c>
      <c r="H465" s="20">
        <v>0</v>
      </c>
      <c r="I465" s="20">
        <v>0</v>
      </c>
      <c r="J465" s="36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6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0">
        <v>0</v>
      </c>
      <c r="H466" s="20">
        <v>0</v>
      </c>
      <c r="I466" s="20">
        <v>0</v>
      </c>
      <c r="J466" s="36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6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0">
        <v>0</v>
      </c>
      <c r="H467" s="20">
        <v>0</v>
      </c>
      <c r="I467" s="20">
        <v>0</v>
      </c>
      <c r="J467" s="36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6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0">
        <v>0</v>
      </c>
      <c r="H468" s="20">
        <v>0</v>
      </c>
      <c r="I468" s="20">
        <v>0</v>
      </c>
      <c r="J468" s="36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6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0">
        <v>0</v>
      </c>
      <c r="H469" s="20">
        <v>0</v>
      </c>
      <c r="I469" s="20">
        <v>0</v>
      </c>
      <c r="J469" s="36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6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0">
        <v>0</v>
      </c>
      <c r="H470" s="20">
        <v>0</v>
      </c>
      <c r="I470" s="20">
        <v>0</v>
      </c>
      <c r="J470" s="36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6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0">
        <v>0</v>
      </c>
      <c r="H471" s="20">
        <v>0</v>
      </c>
      <c r="I471" s="20">
        <v>0</v>
      </c>
      <c r="J471" s="36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6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0">
        <v>0</v>
      </c>
      <c r="H472" s="20">
        <v>0</v>
      </c>
      <c r="I472" s="20">
        <v>0</v>
      </c>
      <c r="J472" s="36">
        <v>0</v>
      </c>
      <c r="K472" s="28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6">
        <v>0</v>
      </c>
      <c r="AF472" s="28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0">
        <v>0</v>
      </c>
      <c r="H473" s="20">
        <v>0</v>
      </c>
      <c r="I473" s="20">
        <v>0</v>
      </c>
      <c r="J473" s="36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6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0">
        <v>0</v>
      </c>
      <c r="H474" s="20">
        <v>0</v>
      </c>
      <c r="I474" s="20">
        <v>0</v>
      </c>
      <c r="J474" s="36">
        <v>0</v>
      </c>
      <c r="K474" s="28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6">
        <v>0</v>
      </c>
      <c r="AF474" s="28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0">
        <v>0</v>
      </c>
      <c r="H475" s="20">
        <v>0</v>
      </c>
      <c r="I475" s="20">
        <v>0</v>
      </c>
      <c r="J475" s="36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6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0">
        <v>0</v>
      </c>
      <c r="H476" s="20">
        <v>0</v>
      </c>
      <c r="I476" s="20">
        <v>0</v>
      </c>
      <c r="J476" s="36">
        <v>0</v>
      </c>
      <c r="K476" s="28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6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0">
        <v>0</v>
      </c>
      <c r="H477" s="20">
        <v>0</v>
      </c>
      <c r="I477" s="20">
        <v>0</v>
      </c>
      <c r="J477" s="36">
        <v>0</v>
      </c>
      <c r="K477" s="28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6">
        <v>0</v>
      </c>
      <c r="AF477" s="28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0">
        <v>0</v>
      </c>
      <c r="H478" s="20">
        <v>0</v>
      </c>
      <c r="I478" s="20">
        <v>0</v>
      </c>
      <c r="J478" s="36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6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0">
        <v>0</v>
      </c>
      <c r="H479" s="20">
        <v>0</v>
      </c>
      <c r="I479" s="20">
        <v>0</v>
      </c>
      <c r="J479" s="36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6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0">
        <v>0</v>
      </c>
      <c r="H480" s="20">
        <v>0</v>
      </c>
      <c r="I480" s="20">
        <v>0</v>
      </c>
      <c r="J480" s="36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6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0">
        <v>0</v>
      </c>
      <c r="H481" s="20">
        <v>0</v>
      </c>
      <c r="I481" s="20">
        <v>0</v>
      </c>
      <c r="J481" s="36">
        <v>0</v>
      </c>
      <c r="K481" s="28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6">
        <v>0</v>
      </c>
      <c r="AF481" s="28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0">
        <v>0</v>
      </c>
      <c r="H482" s="20">
        <v>360</v>
      </c>
      <c r="I482" s="20">
        <v>0</v>
      </c>
      <c r="J482" s="36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36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0">
        <v>0</v>
      </c>
      <c r="H483" s="20">
        <v>0</v>
      </c>
      <c r="I483" s="20">
        <v>0</v>
      </c>
      <c r="J483" s="36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6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0">
        <v>0</v>
      </c>
      <c r="H484" s="20">
        <v>0</v>
      </c>
      <c r="I484" s="20">
        <v>0</v>
      </c>
      <c r="J484" s="36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6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0">
        <v>0</v>
      </c>
      <c r="H485" s="20">
        <v>0</v>
      </c>
      <c r="I485" s="20">
        <v>0</v>
      </c>
      <c r="J485" s="36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6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0">
        <v>0</v>
      </c>
      <c r="H486" s="20">
        <v>0</v>
      </c>
      <c r="I486" s="20">
        <v>0</v>
      </c>
      <c r="J486" s="36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6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0">
        <v>0</v>
      </c>
      <c r="H487" s="20">
        <v>0</v>
      </c>
      <c r="I487" s="20">
        <v>0</v>
      </c>
      <c r="J487" s="36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6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0">
        <v>0</v>
      </c>
      <c r="H488" s="20">
        <v>0</v>
      </c>
      <c r="I488" s="20">
        <v>0</v>
      </c>
      <c r="J488" s="36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6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0">
        <v>0</v>
      </c>
      <c r="H489" s="20">
        <v>0</v>
      </c>
      <c r="I489" s="20">
        <v>0</v>
      </c>
      <c r="J489" s="36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6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0">
        <v>0</v>
      </c>
      <c r="H490" s="20">
        <v>2000</v>
      </c>
      <c r="I490" s="20">
        <v>0</v>
      </c>
      <c r="J490" s="36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36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0">
        <v>0</v>
      </c>
      <c r="H491" s="20">
        <v>0</v>
      </c>
      <c r="I491" s="20">
        <v>0</v>
      </c>
      <c r="J491" s="36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6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0">
        <v>0</v>
      </c>
      <c r="H492" s="20">
        <v>0</v>
      </c>
      <c r="I492" s="20">
        <v>0</v>
      </c>
      <c r="J492" s="36">
        <v>0</v>
      </c>
      <c r="K492" s="28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6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0">
        <v>0</v>
      </c>
      <c r="H493" s="20">
        <v>0</v>
      </c>
      <c r="I493" s="20">
        <v>0</v>
      </c>
      <c r="J493" s="36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6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0">
        <v>0</v>
      </c>
      <c r="H494" s="20">
        <v>0</v>
      </c>
      <c r="I494" s="20">
        <v>0</v>
      </c>
      <c r="J494" s="36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6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0">
        <v>0</v>
      </c>
      <c r="H495" s="20">
        <v>0</v>
      </c>
      <c r="I495" s="20">
        <v>0</v>
      </c>
      <c r="J495" s="36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6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0">
        <v>0</v>
      </c>
      <c r="H496" s="20">
        <v>0</v>
      </c>
      <c r="I496" s="20">
        <v>0</v>
      </c>
      <c r="J496" s="36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6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0">
        <v>0</v>
      </c>
      <c r="H497" s="20">
        <v>0</v>
      </c>
      <c r="I497" s="20">
        <v>0</v>
      </c>
      <c r="J497" s="36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6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0">
        <v>0</v>
      </c>
      <c r="H498" s="20">
        <v>0</v>
      </c>
      <c r="I498" s="20">
        <v>0</v>
      </c>
      <c r="J498" s="36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36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0">
        <v>0</v>
      </c>
      <c r="H499" s="20">
        <v>0</v>
      </c>
      <c r="I499" s="20">
        <v>0</v>
      </c>
      <c r="J499" s="36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6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0">
        <v>0</v>
      </c>
      <c r="H500" s="20">
        <v>0</v>
      </c>
      <c r="I500" s="20">
        <v>0</v>
      </c>
      <c r="J500" s="36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6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0">
        <v>0</v>
      </c>
      <c r="H501" s="20">
        <v>5760</v>
      </c>
      <c r="I501" s="20">
        <v>0</v>
      </c>
      <c r="J501" s="36">
        <v>0</v>
      </c>
      <c r="K501" s="28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36">
        <v>0</v>
      </c>
      <c r="AF501" s="28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0">
        <v>0</v>
      </c>
      <c r="H502" s="20">
        <v>0</v>
      </c>
      <c r="I502" s="20">
        <v>0</v>
      </c>
      <c r="J502" s="36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6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0">
        <v>0</v>
      </c>
      <c r="H503" s="20">
        <v>0</v>
      </c>
      <c r="I503" s="20">
        <v>0</v>
      </c>
      <c r="J503" s="36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6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0">
        <v>0</v>
      </c>
      <c r="H504" s="20">
        <v>0</v>
      </c>
      <c r="I504" s="20">
        <v>0</v>
      </c>
      <c r="J504" s="36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6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0">
        <v>0</v>
      </c>
      <c r="H505" s="20">
        <v>0</v>
      </c>
      <c r="I505" s="20">
        <v>0</v>
      </c>
      <c r="J505" s="36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6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0">
        <v>0</v>
      </c>
      <c r="H506" s="20">
        <v>0</v>
      </c>
      <c r="I506" s="20">
        <v>0</v>
      </c>
      <c r="J506" s="36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6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0">
        <v>0</v>
      </c>
      <c r="H507" s="20">
        <v>0</v>
      </c>
      <c r="I507" s="20">
        <v>0</v>
      </c>
      <c r="J507" s="36">
        <v>0</v>
      </c>
      <c r="K507" s="28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6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0">
        <v>0</v>
      </c>
      <c r="H508" s="20">
        <v>0</v>
      </c>
      <c r="I508" s="20">
        <v>0</v>
      </c>
      <c r="J508" s="36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6">
        <v>0</v>
      </c>
      <c r="AF508" s="28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0">
        <v>0</v>
      </c>
      <c r="H509" s="20">
        <v>0</v>
      </c>
      <c r="I509" s="20">
        <v>0</v>
      </c>
      <c r="J509" s="36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36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0">
        <v>0</v>
      </c>
      <c r="H510" s="20">
        <v>0</v>
      </c>
      <c r="I510" s="20">
        <v>0</v>
      </c>
      <c r="J510" s="36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6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0">
        <v>0</v>
      </c>
      <c r="H511" s="20">
        <v>0</v>
      </c>
      <c r="I511" s="20">
        <v>0</v>
      </c>
      <c r="J511" s="36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6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36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6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0">
        <v>0</v>
      </c>
      <c r="H513" s="20">
        <v>0</v>
      </c>
      <c r="I513" s="20">
        <v>0</v>
      </c>
      <c r="J513" s="36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6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0">
        <v>0</v>
      </c>
      <c r="H514" s="20">
        <v>0</v>
      </c>
      <c r="I514" s="20">
        <v>0</v>
      </c>
      <c r="J514" s="36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6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0">
        <v>0</v>
      </c>
      <c r="H515" s="20">
        <v>0</v>
      </c>
      <c r="I515" s="20">
        <v>0</v>
      </c>
      <c r="J515" s="36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6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0">
        <v>0</v>
      </c>
      <c r="H516" s="20">
        <v>0</v>
      </c>
      <c r="I516" s="20">
        <v>0</v>
      </c>
      <c r="J516" s="36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6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0">
        <v>0</v>
      </c>
      <c r="H517" s="20">
        <v>0</v>
      </c>
      <c r="I517" s="20">
        <v>0</v>
      </c>
      <c r="J517" s="36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6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36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6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0">
        <v>0</v>
      </c>
      <c r="H519" s="20">
        <v>0</v>
      </c>
      <c r="I519" s="20">
        <v>0</v>
      </c>
      <c r="J519" s="36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6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0">
        <v>0</v>
      </c>
      <c r="H520" s="20">
        <v>0</v>
      </c>
      <c r="I520" s="20">
        <v>0</v>
      </c>
      <c r="J520" s="36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6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0">
        <v>0</v>
      </c>
      <c r="H521" s="20">
        <v>0</v>
      </c>
      <c r="I521" s="20">
        <v>0</v>
      </c>
      <c r="J521" s="36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6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0">
        <v>0</v>
      </c>
      <c r="H522" s="20">
        <v>0</v>
      </c>
      <c r="I522" s="20">
        <v>0</v>
      </c>
      <c r="J522" s="36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6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36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6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0">
        <v>0</v>
      </c>
      <c r="H524" s="20">
        <v>0</v>
      </c>
      <c r="I524" s="20">
        <v>0</v>
      </c>
      <c r="J524" s="36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6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0">
        <v>0</v>
      </c>
      <c r="H525" s="20">
        <v>0</v>
      </c>
      <c r="I525" s="20">
        <v>0</v>
      </c>
      <c r="J525" s="36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6">
        <v>0</v>
      </c>
      <c r="AF525" s="28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0">
        <v>0</v>
      </c>
      <c r="H526" s="20">
        <v>0</v>
      </c>
      <c r="I526" s="20">
        <v>0</v>
      </c>
      <c r="J526" s="36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6">
        <v>0</v>
      </c>
      <c r="AF526" s="28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36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6">
        <v>0</v>
      </c>
      <c r="AF527" s="28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0">
        <v>0</v>
      </c>
      <c r="H528" s="20">
        <v>0</v>
      </c>
      <c r="I528" s="20">
        <v>0</v>
      </c>
      <c r="J528" s="36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6">
        <v>0</v>
      </c>
      <c r="AF528" s="28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0">
        <v>0</v>
      </c>
      <c r="H529" s="20">
        <v>0</v>
      </c>
      <c r="I529" s="20">
        <v>0</v>
      </c>
      <c r="J529" s="36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6">
        <v>0</v>
      </c>
      <c r="AF529" s="28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0">
        <v>0</v>
      </c>
      <c r="H530" s="20">
        <v>0</v>
      </c>
      <c r="I530" s="20">
        <v>0</v>
      </c>
      <c r="J530" s="36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6">
        <v>0</v>
      </c>
      <c r="AF530" s="28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0">
        <v>0</v>
      </c>
      <c r="H531" s="20">
        <v>0</v>
      </c>
      <c r="I531" s="20">
        <v>0</v>
      </c>
      <c r="J531" s="36">
        <v>0</v>
      </c>
      <c r="K531" s="28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36">
        <v>0</v>
      </c>
      <c r="AF531" s="28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0">
        <v>0</v>
      </c>
      <c r="H532" s="20">
        <v>0</v>
      </c>
      <c r="I532" s="20">
        <v>0</v>
      </c>
      <c r="J532" s="36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6">
        <v>0</v>
      </c>
      <c r="AF532" s="28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0">
        <v>0</v>
      </c>
      <c r="H533" s="20">
        <v>0</v>
      </c>
      <c r="I533" s="20">
        <v>0</v>
      </c>
      <c r="J533" s="36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6">
        <v>0</v>
      </c>
      <c r="AF533" s="28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0">
        <v>0</v>
      </c>
      <c r="H534" s="20">
        <v>0</v>
      </c>
      <c r="I534" s="20">
        <v>0</v>
      </c>
      <c r="J534" s="36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6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0">
        <v>0</v>
      </c>
      <c r="H535" s="20">
        <v>0</v>
      </c>
      <c r="I535" s="20">
        <v>0</v>
      </c>
      <c r="J535" s="36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6">
        <v>0</v>
      </c>
      <c r="AF535" s="28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0">
        <v>0</v>
      </c>
      <c r="H536" s="20">
        <v>0</v>
      </c>
      <c r="I536" s="20">
        <v>0</v>
      </c>
      <c r="J536" s="36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6">
        <v>0</v>
      </c>
      <c r="AF536" s="28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0">
        <v>0</v>
      </c>
      <c r="H537" s="20">
        <v>0</v>
      </c>
      <c r="I537" s="20">
        <v>0</v>
      </c>
      <c r="J537" s="36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6">
        <v>0</v>
      </c>
      <c r="AF537" s="28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0">
        <v>0</v>
      </c>
      <c r="H538" s="20">
        <v>0</v>
      </c>
      <c r="I538" s="20">
        <v>0</v>
      </c>
      <c r="J538" s="36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6">
        <v>0</v>
      </c>
      <c r="AF538" s="28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0">
        <v>0</v>
      </c>
      <c r="H539" s="20">
        <v>0</v>
      </c>
      <c r="I539" s="20">
        <v>0</v>
      </c>
      <c r="J539" s="36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36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0">
        <v>0</v>
      </c>
      <c r="H540" s="20">
        <v>0</v>
      </c>
      <c r="I540" s="20">
        <v>0</v>
      </c>
      <c r="J540" s="36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6">
        <v>0</v>
      </c>
      <c r="AF540" s="28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0">
        <v>0</v>
      </c>
      <c r="H541" s="20">
        <v>0</v>
      </c>
      <c r="I541" s="20">
        <v>0</v>
      </c>
      <c r="J541" s="36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6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0">
        <v>0</v>
      </c>
      <c r="H542" s="20">
        <v>0</v>
      </c>
      <c r="I542" s="20">
        <v>0</v>
      </c>
      <c r="J542" s="36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6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0">
        <v>0</v>
      </c>
      <c r="H543" s="20">
        <v>0</v>
      </c>
      <c r="I543" s="20">
        <v>0</v>
      </c>
      <c r="J543" s="36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6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0">
        <v>0</v>
      </c>
      <c r="H544" s="20">
        <v>0</v>
      </c>
      <c r="I544" s="20">
        <v>0</v>
      </c>
      <c r="J544" s="36">
        <v>0</v>
      </c>
      <c r="K544" s="28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6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0">
        <v>0</v>
      </c>
      <c r="H545" s="20">
        <v>0</v>
      </c>
      <c r="I545" s="20">
        <v>0</v>
      </c>
      <c r="J545" s="36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6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0">
        <v>0</v>
      </c>
      <c r="H546" s="20">
        <v>0</v>
      </c>
      <c r="I546" s="20">
        <v>0</v>
      </c>
      <c r="J546" s="36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6">
        <v>0</v>
      </c>
      <c r="AF546" s="28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0">
        <v>0</v>
      </c>
      <c r="H547" s="20">
        <v>0</v>
      </c>
      <c r="I547" s="20">
        <v>0</v>
      </c>
      <c r="J547" s="36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6">
        <v>0</v>
      </c>
      <c r="AF547" s="28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0">
        <v>0</v>
      </c>
      <c r="H548" s="20">
        <v>0</v>
      </c>
      <c r="I548" s="20">
        <v>0</v>
      </c>
      <c r="J548" s="36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6">
        <v>0</v>
      </c>
      <c r="AF548" s="28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0">
        <v>0</v>
      </c>
      <c r="H549" s="20">
        <v>0</v>
      </c>
      <c r="I549" s="20">
        <v>0</v>
      </c>
      <c r="J549" s="36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6">
        <v>0</v>
      </c>
      <c r="AF549" s="28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0">
        <v>0</v>
      </c>
      <c r="H550" s="20">
        <v>0</v>
      </c>
      <c r="I550" s="20">
        <v>0</v>
      </c>
      <c r="J550" s="36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6">
        <v>0</v>
      </c>
      <c r="AF550" s="28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0">
        <v>0</v>
      </c>
      <c r="H551" s="20">
        <v>0</v>
      </c>
      <c r="I551" s="20">
        <v>0</v>
      </c>
      <c r="J551" s="36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6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0">
        <v>0</v>
      </c>
      <c r="H552" s="20">
        <v>0</v>
      </c>
      <c r="I552" s="20">
        <v>0</v>
      </c>
      <c r="J552" s="36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6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0">
        <v>0</v>
      </c>
      <c r="H553" s="20">
        <v>0</v>
      </c>
      <c r="I553" s="20">
        <v>0</v>
      </c>
      <c r="J553" s="36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6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0">
        <v>450</v>
      </c>
      <c r="H554" s="20">
        <v>450</v>
      </c>
      <c r="I554" s="20">
        <v>450</v>
      </c>
      <c r="J554" s="36">
        <v>450</v>
      </c>
      <c r="K554" s="28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36">
        <v>450</v>
      </c>
      <c r="AF554" s="28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0">
        <v>0</v>
      </c>
      <c r="H555" s="20">
        <v>0</v>
      </c>
      <c r="I555" s="20">
        <v>0</v>
      </c>
      <c r="J555" s="36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6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0">
        <v>0</v>
      </c>
      <c r="H556" s="20">
        <v>0</v>
      </c>
      <c r="I556" s="20">
        <v>0</v>
      </c>
      <c r="J556" s="36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6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0">
        <v>0</v>
      </c>
      <c r="H557" s="20">
        <v>0</v>
      </c>
      <c r="I557" s="20">
        <v>0</v>
      </c>
      <c r="J557" s="36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6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0">
        <v>0</v>
      </c>
      <c r="H558" s="20">
        <v>0</v>
      </c>
      <c r="I558" s="20">
        <v>0</v>
      </c>
      <c r="J558" s="36">
        <v>0</v>
      </c>
      <c r="K558" s="28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6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0">
        <v>0</v>
      </c>
      <c r="H559" s="20">
        <v>0</v>
      </c>
      <c r="I559" s="20">
        <v>0</v>
      </c>
      <c r="J559" s="36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6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0">
        <v>0</v>
      </c>
      <c r="H560" s="20">
        <v>0</v>
      </c>
      <c r="I560" s="20">
        <v>0</v>
      </c>
      <c r="J560" s="36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6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0">
        <v>0</v>
      </c>
      <c r="H561" s="20">
        <v>0</v>
      </c>
      <c r="I561" s="20">
        <v>0</v>
      </c>
      <c r="J561" s="36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6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0">
        <v>0</v>
      </c>
      <c r="H562" s="20">
        <v>0</v>
      </c>
      <c r="I562" s="20">
        <v>0</v>
      </c>
      <c r="J562" s="36">
        <v>0</v>
      </c>
      <c r="K562" s="28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36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0">
        <v>0</v>
      </c>
      <c r="H563" s="20">
        <v>0</v>
      </c>
      <c r="I563" s="20">
        <v>0</v>
      </c>
      <c r="J563" s="36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6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0">
        <v>0</v>
      </c>
      <c r="H564" s="20">
        <v>0</v>
      </c>
      <c r="I564" s="20">
        <v>0</v>
      </c>
      <c r="J564" s="36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6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0">
        <v>0</v>
      </c>
      <c r="H565" s="20">
        <v>0</v>
      </c>
      <c r="I565" s="20">
        <v>0</v>
      </c>
      <c r="J565" s="36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6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0</v>
      </c>
      <c r="J566" s="36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6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0">
        <v>0</v>
      </c>
      <c r="H567" s="20">
        <v>0</v>
      </c>
      <c r="I567" s="20">
        <v>0</v>
      </c>
      <c r="J567" s="36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6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0">
        <v>0</v>
      </c>
      <c r="H568" s="20">
        <v>0</v>
      </c>
      <c r="I568" s="20">
        <v>0</v>
      </c>
      <c r="J568" s="36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6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0">
        <v>0</v>
      </c>
      <c r="H569" s="20">
        <v>0</v>
      </c>
      <c r="I569" s="20">
        <v>0</v>
      </c>
      <c r="J569" s="36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6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0</v>
      </c>
      <c r="J570" s="36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6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36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6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0">
        <v>0</v>
      </c>
      <c r="H572" s="20">
        <v>0</v>
      </c>
      <c r="I572" s="20">
        <v>0</v>
      </c>
      <c r="J572" s="36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6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0">
        <v>600</v>
      </c>
      <c r="H573" s="20">
        <v>600</v>
      </c>
      <c r="I573" s="20">
        <v>600</v>
      </c>
      <c r="J573" s="36">
        <v>0</v>
      </c>
      <c r="K573" s="28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36">
        <v>0</v>
      </c>
      <c r="AF573" s="28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0">
        <v>0</v>
      </c>
      <c r="H574" s="20">
        <v>0</v>
      </c>
      <c r="I574" s="20">
        <v>0</v>
      </c>
      <c r="J574" s="36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6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0">
        <v>600</v>
      </c>
      <c r="H575" s="20">
        <v>600</v>
      </c>
      <c r="I575" s="20">
        <v>600</v>
      </c>
      <c r="J575" s="36">
        <v>0</v>
      </c>
      <c r="K575" s="28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36">
        <v>0</v>
      </c>
      <c r="AF575" s="28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0">
        <v>0</v>
      </c>
      <c r="H576" s="20">
        <v>0</v>
      </c>
      <c r="I576" s="20">
        <v>0</v>
      </c>
      <c r="J576" s="36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6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0">
        <v>600</v>
      </c>
      <c r="H577" s="20">
        <v>600</v>
      </c>
      <c r="I577" s="20">
        <v>600</v>
      </c>
      <c r="J577" s="36">
        <v>0</v>
      </c>
      <c r="K577" s="28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36">
        <v>0</v>
      </c>
      <c r="AF577" s="28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0">
        <v>0</v>
      </c>
      <c r="H578" s="20">
        <v>0</v>
      </c>
      <c r="I578" s="20">
        <v>0</v>
      </c>
      <c r="J578" s="36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6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0">
        <v>600</v>
      </c>
      <c r="H579" s="20">
        <v>600</v>
      </c>
      <c r="I579" s="20">
        <v>600</v>
      </c>
      <c r="J579" s="36">
        <v>0</v>
      </c>
      <c r="K579" s="28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36">
        <v>0</v>
      </c>
      <c r="AF579" s="28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0">
        <v>0</v>
      </c>
      <c r="H580" s="20">
        <v>0</v>
      </c>
      <c r="I580" s="20">
        <v>0</v>
      </c>
      <c r="J580" s="36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6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0">
        <v>600</v>
      </c>
      <c r="H581" s="20">
        <v>600</v>
      </c>
      <c r="I581" s="20">
        <v>600</v>
      </c>
      <c r="J581" s="36">
        <v>0</v>
      </c>
      <c r="K581" s="28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36">
        <v>0</v>
      </c>
      <c r="AF581" s="28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0">
        <v>0</v>
      </c>
      <c r="H582" s="20">
        <v>0</v>
      </c>
      <c r="I582" s="20">
        <v>0</v>
      </c>
      <c r="J582" s="36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6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0">
        <v>0</v>
      </c>
      <c r="H583" s="20">
        <v>0</v>
      </c>
      <c r="I583" s="20">
        <v>0</v>
      </c>
      <c r="J583" s="36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36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0">
        <v>0</v>
      </c>
      <c r="H584" s="20">
        <v>0</v>
      </c>
      <c r="I584" s="20">
        <v>0</v>
      </c>
      <c r="J584" s="36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6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0">
        <v>0</v>
      </c>
      <c r="H585" s="20">
        <v>540</v>
      </c>
      <c r="I585" s="20">
        <v>0</v>
      </c>
      <c r="J585" s="36">
        <v>0</v>
      </c>
      <c r="K585" s="28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36">
        <v>0</v>
      </c>
      <c r="AF585" s="28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0">
        <v>0</v>
      </c>
      <c r="H586" s="20">
        <v>0</v>
      </c>
      <c r="I586" s="20">
        <v>0</v>
      </c>
      <c r="J586" s="36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6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0">
        <v>0</v>
      </c>
      <c r="H587" s="20">
        <v>0</v>
      </c>
      <c r="I587" s="20">
        <v>540</v>
      </c>
      <c r="J587" s="36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36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0">
        <v>0</v>
      </c>
      <c r="H588" s="20">
        <v>0</v>
      </c>
      <c r="I588" s="20">
        <v>0</v>
      </c>
      <c r="J588" s="36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6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0">
        <v>410</v>
      </c>
      <c r="H589" s="20">
        <v>0</v>
      </c>
      <c r="I589" s="20">
        <v>0</v>
      </c>
      <c r="J589" s="36">
        <v>0</v>
      </c>
      <c r="K589" s="28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36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0">
        <v>720</v>
      </c>
      <c r="H590" s="20">
        <v>720</v>
      </c>
      <c r="I590" s="20">
        <v>720</v>
      </c>
      <c r="J590" s="36">
        <v>550</v>
      </c>
      <c r="K590" s="28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36">
        <v>550</v>
      </c>
      <c r="AF590" s="28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0">
        <v>0</v>
      </c>
      <c r="H591" s="20">
        <v>0</v>
      </c>
      <c r="I591" s="20">
        <v>0</v>
      </c>
      <c r="J591" s="36">
        <v>380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6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0">
        <v>0</v>
      </c>
      <c r="H592" s="20">
        <v>0</v>
      </c>
      <c r="I592" s="20">
        <v>0</v>
      </c>
      <c r="J592" s="36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6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0">
        <v>0</v>
      </c>
      <c r="H593" s="20">
        <v>0</v>
      </c>
      <c r="I593" s="20">
        <v>0</v>
      </c>
      <c r="J593" s="36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36">
        <v>5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0">
        <v>0</v>
      </c>
      <c r="H594" s="20">
        <v>0</v>
      </c>
      <c r="I594" s="20">
        <v>0</v>
      </c>
      <c r="J594" s="36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36">
        <v>0</v>
      </c>
      <c r="AF594" s="28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0">
        <v>0</v>
      </c>
      <c r="H595" s="20">
        <v>0</v>
      </c>
      <c r="I595" s="20">
        <v>0</v>
      </c>
      <c r="J595" s="36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36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0">
        <v>0</v>
      </c>
      <c r="H596" s="20">
        <v>0</v>
      </c>
      <c r="I596" s="20">
        <v>0</v>
      </c>
      <c r="J596" s="36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6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0">
        <v>0</v>
      </c>
      <c r="H597" s="20">
        <v>0</v>
      </c>
      <c r="I597" s="20">
        <v>190</v>
      </c>
      <c r="J597" s="36">
        <v>190</v>
      </c>
      <c r="K597" s="28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36">
        <v>0</v>
      </c>
      <c r="AF597" s="28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0">
        <v>0</v>
      </c>
      <c r="H598" s="20">
        <v>0</v>
      </c>
      <c r="I598" s="20">
        <v>0</v>
      </c>
      <c r="J598" s="36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36">
        <v>3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0">
        <v>220</v>
      </c>
      <c r="H599" s="20">
        <v>220</v>
      </c>
      <c r="I599" s="20">
        <v>0</v>
      </c>
      <c r="J599" s="36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35</v>
      </c>
      <c r="AE599" s="36">
        <v>49</v>
      </c>
      <c r="AF599" s="28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0">
        <v>0</v>
      </c>
      <c r="H600" s="20">
        <v>0</v>
      </c>
      <c r="I600" s="20">
        <v>0</v>
      </c>
      <c r="J600" s="36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6">
        <v>3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0">
        <v>0</v>
      </c>
      <c r="H601" s="20">
        <v>0</v>
      </c>
      <c r="I601" s="20">
        <v>0</v>
      </c>
      <c r="J601" s="36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6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0">
        <v>0</v>
      </c>
      <c r="H602" s="20">
        <v>0</v>
      </c>
      <c r="I602" s="20">
        <v>0</v>
      </c>
      <c r="J602" s="36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36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0">
        <v>0</v>
      </c>
      <c r="H603" s="20">
        <v>0</v>
      </c>
      <c r="I603" s="20">
        <v>0</v>
      </c>
      <c r="J603" s="36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6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0">
        <v>0</v>
      </c>
      <c r="H604" s="20">
        <v>0</v>
      </c>
      <c r="I604" s="20">
        <v>0</v>
      </c>
      <c r="J604" s="36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6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0">
        <v>0</v>
      </c>
      <c r="H605" s="20">
        <v>0</v>
      </c>
      <c r="I605" s="20">
        <v>0</v>
      </c>
      <c r="J605" s="36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36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0">
        <v>0</v>
      </c>
      <c r="H606" s="20">
        <v>0</v>
      </c>
      <c r="I606" s="20">
        <v>0</v>
      </c>
      <c r="J606" s="36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6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0">
        <v>0</v>
      </c>
      <c r="H607" s="20">
        <v>0</v>
      </c>
      <c r="I607" s="20">
        <v>0</v>
      </c>
      <c r="J607" s="36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36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0">
        <v>0</v>
      </c>
      <c r="H608" s="20">
        <v>0</v>
      </c>
      <c r="I608" s="20">
        <v>0</v>
      </c>
      <c r="J608" s="36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6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0">
        <v>0</v>
      </c>
      <c r="H609" s="20">
        <v>0</v>
      </c>
      <c r="I609" s="20">
        <v>0</v>
      </c>
      <c r="J609" s="36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6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0">
        <v>0</v>
      </c>
      <c r="H610" s="20">
        <v>0</v>
      </c>
      <c r="I610" s="20">
        <v>0</v>
      </c>
      <c r="J610" s="36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36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0">
        <v>0</v>
      </c>
      <c r="H611" s="20">
        <v>0</v>
      </c>
      <c r="I611" s="20">
        <v>0</v>
      </c>
      <c r="J611" s="36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36">
        <v>70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0">
        <v>0</v>
      </c>
      <c r="H612" s="20">
        <v>0</v>
      </c>
      <c r="I612" s="20">
        <v>0</v>
      </c>
      <c r="J612" s="36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6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0">
        <v>0</v>
      </c>
      <c r="H613" s="20">
        <v>0</v>
      </c>
      <c r="I613" s="20">
        <v>0</v>
      </c>
      <c r="J613" s="36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6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0">
        <v>530</v>
      </c>
      <c r="H614" s="20">
        <v>530</v>
      </c>
      <c r="I614" s="20">
        <v>530</v>
      </c>
      <c r="J614" s="36">
        <v>530</v>
      </c>
      <c r="K614" s="28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36">
        <v>530</v>
      </c>
      <c r="AF614" s="28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0">
        <v>0</v>
      </c>
      <c r="H615" s="20">
        <v>0</v>
      </c>
      <c r="I615" s="20">
        <v>0</v>
      </c>
      <c r="J615" s="36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6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0">
        <v>0</v>
      </c>
      <c r="H616" s="20">
        <v>0</v>
      </c>
      <c r="I616" s="20">
        <v>0</v>
      </c>
      <c r="J616" s="36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6">
        <v>2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0">
        <v>0</v>
      </c>
      <c r="H617" s="20">
        <v>0</v>
      </c>
      <c r="I617" s="20">
        <v>0</v>
      </c>
      <c r="J617" s="36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6">
        <v>6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0">
        <v>0</v>
      </c>
      <c r="H618" s="20">
        <v>0</v>
      </c>
      <c r="I618" s="20">
        <v>0</v>
      </c>
      <c r="J618" s="36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36">
        <v>21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0">
        <v>1200</v>
      </c>
      <c r="H619" s="20">
        <v>0</v>
      </c>
      <c r="I619" s="20">
        <v>1200</v>
      </c>
      <c r="J619" s="36">
        <v>0</v>
      </c>
      <c r="K619" s="28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36">
        <v>0</v>
      </c>
      <c r="AF619" s="28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0">
        <v>0</v>
      </c>
      <c r="H620" s="20">
        <v>120</v>
      </c>
      <c r="I620" s="20">
        <v>0</v>
      </c>
      <c r="J620" s="36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6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0">
        <v>0</v>
      </c>
      <c r="H621" s="20">
        <v>0</v>
      </c>
      <c r="I621" s="20">
        <v>0</v>
      </c>
      <c r="J621" s="36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6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0">
        <v>0</v>
      </c>
      <c r="H622" s="20">
        <v>0</v>
      </c>
      <c r="I622" s="20">
        <v>0</v>
      </c>
      <c r="J622" s="36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36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0">
        <v>0</v>
      </c>
      <c r="H623" s="20">
        <v>0</v>
      </c>
      <c r="I623" s="20">
        <v>0</v>
      </c>
      <c r="J623" s="36">
        <v>0</v>
      </c>
      <c r="K623" s="28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36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0">
        <v>230</v>
      </c>
      <c r="H624" s="20">
        <v>230</v>
      </c>
      <c r="I624" s="20">
        <v>0</v>
      </c>
      <c r="J624" s="36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36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0">
        <v>0</v>
      </c>
      <c r="H625" s="20">
        <v>0</v>
      </c>
      <c r="I625" s="20">
        <v>0</v>
      </c>
      <c r="J625" s="36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6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0">
        <v>0</v>
      </c>
      <c r="H626" s="20">
        <v>0</v>
      </c>
      <c r="I626" s="20">
        <v>0</v>
      </c>
      <c r="J626" s="36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6">
        <v>0</v>
      </c>
      <c r="AF626" s="28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0">
        <v>0</v>
      </c>
      <c r="H627" s="20">
        <v>0</v>
      </c>
      <c r="I627" s="20">
        <v>0</v>
      </c>
      <c r="J627" s="36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36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0">
        <v>0</v>
      </c>
      <c r="H628" s="20">
        <v>0</v>
      </c>
      <c r="I628" s="20">
        <v>0</v>
      </c>
      <c r="J628" s="36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6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0">
        <v>0</v>
      </c>
      <c r="H629" s="20">
        <v>0</v>
      </c>
      <c r="I629" s="20">
        <v>0</v>
      </c>
      <c r="J629" s="36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6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0">
        <v>0</v>
      </c>
      <c r="H630" s="20">
        <v>10</v>
      </c>
      <c r="I630" s="20">
        <v>0</v>
      </c>
      <c r="J630" s="36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6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0">
        <v>0</v>
      </c>
      <c r="H631" s="20">
        <v>0</v>
      </c>
      <c r="I631" s="20">
        <v>0</v>
      </c>
      <c r="J631" s="36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36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0">
        <v>0</v>
      </c>
      <c r="H632" s="20">
        <v>0</v>
      </c>
      <c r="I632" s="20">
        <v>0</v>
      </c>
      <c r="J632" s="36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36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0">
        <v>0</v>
      </c>
      <c r="H633" s="20">
        <v>0</v>
      </c>
      <c r="I633" s="20">
        <v>0</v>
      </c>
      <c r="J633" s="36">
        <v>0</v>
      </c>
      <c r="K633" s="28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6">
        <v>0</v>
      </c>
      <c r="AF633" s="28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0">
        <v>0</v>
      </c>
      <c r="H634" s="20">
        <v>0</v>
      </c>
      <c r="I634" s="20">
        <v>0</v>
      </c>
      <c r="J634" s="36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6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0">
        <v>0</v>
      </c>
      <c r="H635" s="20">
        <v>0</v>
      </c>
      <c r="I635" s="20">
        <v>0</v>
      </c>
      <c r="J635" s="36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6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0">
        <v>0</v>
      </c>
      <c r="H636" s="20">
        <v>0</v>
      </c>
      <c r="I636" s="20">
        <v>0</v>
      </c>
      <c r="J636" s="36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6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0">
        <v>0</v>
      </c>
      <c r="H637" s="20">
        <v>0</v>
      </c>
      <c r="I637" s="20">
        <v>0</v>
      </c>
      <c r="J637" s="36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6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0">
        <v>0</v>
      </c>
      <c r="H638" s="20">
        <v>0</v>
      </c>
      <c r="I638" s="20">
        <v>0</v>
      </c>
      <c r="J638" s="36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6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0">
        <v>0</v>
      </c>
      <c r="H639" s="20">
        <v>1188</v>
      </c>
      <c r="I639" s="20">
        <v>0</v>
      </c>
      <c r="J639" s="36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36">
        <v>0</v>
      </c>
      <c r="AF639" s="28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0">
        <v>0</v>
      </c>
      <c r="H640" s="20">
        <v>0</v>
      </c>
      <c r="I640" s="20">
        <v>0</v>
      </c>
      <c r="J640" s="36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6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0">
        <v>0</v>
      </c>
      <c r="H641" s="20">
        <v>180</v>
      </c>
      <c r="I641" s="20">
        <v>0</v>
      </c>
      <c r="J641" s="36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6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0">
        <v>0</v>
      </c>
      <c r="H642" s="20">
        <v>0</v>
      </c>
      <c r="I642" s="20">
        <v>180</v>
      </c>
      <c r="J642" s="36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6">
        <v>0</v>
      </c>
      <c r="AF642" s="28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0">
        <v>100</v>
      </c>
      <c r="H643" s="20">
        <v>0</v>
      </c>
      <c r="I643" s="20">
        <v>0</v>
      </c>
      <c r="J643" s="36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6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0">
        <v>1065</v>
      </c>
      <c r="H644" s="20">
        <v>0</v>
      </c>
      <c r="I644" s="20">
        <v>985</v>
      </c>
      <c r="J644" s="36">
        <v>980</v>
      </c>
      <c r="K644" s="28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36">
        <v>980</v>
      </c>
      <c r="AF644" s="28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0">
        <v>0</v>
      </c>
      <c r="H645" s="20">
        <v>0</v>
      </c>
      <c r="I645" s="20">
        <v>0</v>
      </c>
      <c r="J645" s="36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6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0">
        <v>630</v>
      </c>
      <c r="H646" s="20">
        <v>630</v>
      </c>
      <c r="I646" s="20">
        <v>630</v>
      </c>
      <c r="J646" s="36">
        <v>480</v>
      </c>
      <c r="K646" s="28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36">
        <v>315</v>
      </c>
      <c r="AF646" s="28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0">
        <v>0</v>
      </c>
      <c r="H647" s="20">
        <v>0</v>
      </c>
      <c r="I647" s="20">
        <v>0</v>
      </c>
      <c r="J647" s="36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36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0">
        <v>0</v>
      </c>
      <c r="H648" s="20">
        <v>0</v>
      </c>
      <c r="I648" s="20">
        <v>0</v>
      </c>
      <c r="J648" s="36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36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0">
        <v>0</v>
      </c>
      <c r="H649" s="20">
        <v>0</v>
      </c>
      <c r="I649" s="20">
        <v>0</v>
      </c>
      <c r="J649" s="36">
        <v>400</v>
      </c>
      <c r="K649" s="28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36">
        <v>0</v>
      </c>
      <c r="AF649" s="28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0">
        <v>0</v>
      </c>
      <c r="H650" s="20">
        <v>0</v>
      </c>
      <c r="I650" s="20">
        <v>0</v>
      </c>
      <c r="J650" s="36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6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0">
        <v>224</v>
      </c>
      <c r="H651" s="20">
        <v>224</v>
      </c>
      <c r="I651" s="20">
        <v>336</v>
      </c>
      <c r="J651" s="36">
        <v>0</v>
      </c>
      <c r="K651" s="28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36">
        <v>0</v>
      </c>
      <c r="AF651" s="28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0">
        <v>0</v>
      </c>
      <c r="H652" s="20">
        <v>0</v>
      </c>
      <c r="I652" s="20">
        <v>0</v>
      </c>
      <c r="J652" s="36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36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0">
        <v>0</v>
      </c>
      <c r="H653" s="20">
        <v>0</v>
      </c>
      <c r="I653" s="20">
        <v>0</v>
      </c>
      <c r="J653" s="36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6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0">
        <v>0</v>
      </c>
      <c r="H654" s="20">
        <v>0</v>
      </c>
      <c r="I654" s="20">
        <v>0</v>
      </c>
      <c r="J654" s="36">
        <v>0</v>
      </c>
      <c r="K654" s="28">
        <v>0</v>
      </c>
      <c r="L654" s="20">
        <v>0</v>
      </c>
      <c r="M654" s="20">
        <v>0</v>
      </c>
      <c r="N654" s="20">
        <v>56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36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0">
        <v>0</v>
      </c>
      <c r="H655" s="20">
        <v>0</v>
      </c>
      <c r="I655" s="20">
        <v>0</v>
      </c>
      <c r="J655" s="36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6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0">
        <v>0</v>
      </c>
      <c r="H656" s="20">
        <v>0</v>
      </c>
      <c r="I656" s="20">
        <v>0</v>
      </c>
      <c r="J656" s="36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6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0">
        <v>0</v>
      </c>
      <c r="H657" s="20">
        <v>0</v>
      </c>
      <c r="I657" s="20">
        <v>0</v>
      </c>
      <c r="J657" s="36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36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0">
        <v>0</v>
      </c>
      <c r="H658" s="20">
        <v>0</v>
      </c>
      <c r="I658" s="20">
        <v>0</v>
      </c>
      <c r="J658" s="36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6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0">
        <v>112</v>
      </c>
      <c r="H659" s="20">
        <v>0</v>
      </c>
      <c r="I659" s="20">
        <v>0</v>
      </c>
      <c r="J659" s="36">
        <v>0</v>
      </c>
      <c r="K659" s="28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36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0">
        <v>0</v>
      </c>
      <c r="H660" s="20">
        <v>0</v>
      </c>
      <c r="I660" s="20">
        <v>0</v>
      </c>
      <c r="J660" s="36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6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0">
        <v>0</v>
      </c>
      <c r="H661" s="20">
        <v>0</v>
      </c>
      <c r="I661" s="20">
        <v>0</v>
      </c>
      <c r="J661" s="36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6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0">
        <v>0</v>
      </c>
      <c r="H662" s="20">
        <v>0</v>
      </c>
      <c r="I662" s="20">
        <v>0</v>
      </c>
      <c r="J662" s="36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6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0">
        <v>0</v>
      </c>
      <c r="H663" s="20">
        <v>112</v>
      </c>
      <c r="I663" s="20">
        <v>0</v>
      </c>
      <c r="J663" s="36">
        <v>0</v>
      </c>
      <c r="K663" s="28">
        <v>0</v>
      </c>
      <c r="L663" s="20">
        <v>0</v>
      </c>
      <c r="M663" s="20">
        <v>112</v>
      </c>
      <c r="N663" s="20">
        <v>0</v>
      </c>
      <c r="O663" s="20">
        <v>56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36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0">
        <v>0</v>
      </c>
      <c r="H664" s="20">
        <v>0</v>
      </c>
      <c r="I664" s="20">
        <v>0</v>
      </c>
      <c r="J664" s="36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6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0">
        <v>0</v>
      </c>
      <c r="H665" s="20">
        <v>0</v>
      </c>
      <c r="I665" s="20">
        <v>0</v>
      </c>
      <c r="J665" s="36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6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0">
        <v>0</v>
      </c>
      <c r="H666" s="20">
        <v>0</v>
      </c>
      <c r="I666" s="20">
        <v>0</v>
      </c>
      <c r="J666" s="36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6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0">
        <v>520</v>
      </c>
      <c r="H667" s="20">
        <v>520</v>
      </c>
      <c r="I667" s="20">
        <v>520</v>
      </c>
      <c r="J667" s="36">
        <v>400</v>
      </c>
      <c r="K667" s="28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36">
        <v>820</v>
      </c>
      <c r="AF667" s="28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0">
        <v>0</v>
      </c>
      <c r="H668" s="20">
        <v>0</v>
      </c>
      <c r="I668" s="20">
        <v>0</v>
      </c>
      <c r="J668" s="36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6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0">
        <v>0</v>
      </c>
      <c r="H669" s="20">
        <v>0</v>
      </c>
      <c r="I669" s="20">
        <v>0</v>
      </c>
      <c r="J669" s="36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6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0">
        <v>0</v>
      </c>
      <c r="H670" s="20">
        <v>0</v>
      </c>
      <c r="I670" s="20">
        <v>0</v>
      </c>
      <c r="J670" s="36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6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0">
        <v>680</v>
      </c>
      <c r="H671" s="20">
        <v>680</v>
      </c>
      <c r="I671" s="20">
        <v>680</v>
      </c>
      <c r="J671" s="36">
        <v>680</v>
      </c>
      <c r="K671" s="28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36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0">
        <v>0</v>
      </c>
      <c r="H672" s="20">
        <v>0</v>
      </c>
      <c r="I672" s="20">
        <v>0</v>
      </c>
      <c r="J672" s="36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6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0">
        <v>0</v>
      </c>
      <c r="H673" s="20">
        <v>0</v>
      </c>
      <c r="I673" s="20">
        <v>0</v>
      </c>
      <c r="J673" s="36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6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0">
        <v>0</v>
      </c>
      <c r="H674" s="20">
        <v>0</v>
      </c>
      <c r="I674" s="20">
        <v>0</v>
      </c>
      <c r="J674" s="36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6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0">
        <v>0</v>
      </c>
      <c r="H675" s="20">
        <v>0</v>
      </c>
      <c r="I675" s="20">
        <v>0</v>
      </c>
      <c r="J675" s="36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36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0">
        <v>0</v>
      </c>
      <c r="H676" s="20">
        <v>0</v>
      </c>
      <c r="I676" s="20">
        <v>0</v>
      </c>
      <c r="J676" s="36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6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0">
        <v>0</v>
      </c>
      <c r="H677" s="20">
        <v>0</v>
      </c>
      <c r="I677" s="20">
        <v>0</v>
      </c>
      <c r="J677" s="36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6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0">
        <v>0</v>
      </c>
      <c r="H678" s="20">
        <v>0</v>
      </c>
      <c r="I678" s="20">
        <v>0</v>
      </c>
      <c r="J678" s="36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6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0">
        <v>0</v>
      </c>
      <c r="H679" s="20">
        <v>0</v>
      </c>
      <c r="I679" s="20">
        <v>0</v>
      </c>
      <c r="J679" s="36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36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0">
        <v>0</v>
      </c>
      <c r="H680" s="20">
        <v>0</v>
      </c>
      <c r="I680" s="20">
        <v>0</v>
      </c>
      <c r="J680" s="36">
        <v>0</v>
      </c>
      <c r="K680" s="28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36">
        <v>0</v>
      </c>
      <c r="AF680" s="28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0">
        <v>630</v>
      </c>
      <c r="H681" s="20">
        <v>630</v>
      </c>
      <c r="I681" s="20">
        <v>630</v>
      </c>
      <c r="J681" s="36">
        <v>630</v>
      </c>
      <c r="K681" s="28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36">
        <v>480</v>
      </c>
      <c r="AF681" s="28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0">
        <v>0</v>
      </c>
      <c r="H682" s="20">
        <v>0</v>
      </c>
      <c r="I682" s="20">
        <v>0</v>
      </c>
      <c r="J682" s="36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6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0">
        <v>0</v>
      </c>
      <c r="H683" s="20">
        <v>0</v>
      </c>
      <c r="I683" s="20">
        <v>0</v>
      </c>
      <c r="J683" s="36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6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0">
        <v>0</v>
      </c>
      <c r="H684" s="20">
        <v>0</v>
      </c>
      <c r="I684" s="20">
        <v>0</v>
      </c>
      <c r="J684" s="36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6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0">
        <v>0</v>
      </c>
      <c r="H685" s="20">
        <v>0</v>
      </c>
      <c r="I685" s="20">
        <v>0</v>
      </c>
      <c r="J685" s="36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6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0">
        <v>0</v>
      </c>
      <c r="H686" s="20">
        <v>0</v>
      </c>
      <c r="I686" s="20">
        <v>0</v>
      </c>
      <c r="J686" s="36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6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0">
        <v>0</v>
      </c>
      <c r="H687" s="20">
        <v>0</v>
      </c>
      <c r="I687" s="20">
        <v>0</v>
      </c>
      <c r="J687" s="36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6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0">
        <v>0</v>
      </c>
      <c r="H688" s="20">
        <v>0</v>
      </c>
      <c r="I688" s="20">
        <v>0</v>
      </c>
      <c r="J688" s="36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36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0">
        <v>0</v>
      </c>
      <c r="H689" s="20">
        <v>0</v>
      </c>
      <c r="I689" s="20">
        <v>0</v>
      </c>
      <c r="J689" s="36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36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0">
        <v>700</v>
      </c>
      <c r="H690" s="20">
        <v>700</v>
      </c>
      <c r="I690" s="20">
        <v>700</v>
      </c>
      <c r="J690" s="36">
        <v>0</v>
      </c>
      <c r="K690" s="28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36">
        <v>0</v>
      </c>
      <c r="AF690" s="28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0">
        <v>0</v>
      </c>
      <c r="H691" s="20">
        <v>0</v>
      </c>
      <c r="I691" s="20">
        <v>0</v>
      </c>
      <c r="J691" s="36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6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0">
        <v>0</v>
      </c>
      <c r="H692" s="20">
        <v>0</v>
      </c>
      <c r="I692" s="20">
        <v>0</v>
      </c>
      <c r="J692" s="36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6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0">
        <v>0</v>
      </c>
      <c r="H693" s="20">
        <v>0</v>
      </c>
      <c r="I693" s="20">
        <v>0</v>
      </c>
      <c r="J693" s="36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6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0">
        <v>0</v>
      </c>
      <c r="H694" s="20">
        <v>0</v>
      </c>
      <c r="I694" s="20">
        <v>0</v>
      </c>
      <c r="J694" s="36">
        <v>0</v>
      </c>
      <c r="K694" s="28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36">
        <v>0</v>
      </c>
      <c r="AF694" s="28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0">
        <v>0</v>
      </c>
      <c r="H695" s="20">
        <v>0</v>
      </c>
      <c r="I695" s="20">
        <v>0</v>
      </c>
      <c r="J695" s="36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6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0">
        <v>0</v>
      </c>
      <c r="H696" s="20">
        <v>0</v>
      </c>
      <c r="I696" s="20">
        <v>0</v>
      </c>
      <c r="J696" s="36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6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0">
        <v>0</v>
      </c>
      <c r="H697" s="20">
        <v>0</v>
      </c>
      <c r="I697" s="20">
        <v>0</v>
      </c>
      <c r="J697" s="36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6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0">
        <v>0</v>
      </c>
      <c r="H698" s="20">
        <v>0</v>
      </c>
      <c r="I698" s="20">
        <v>0</v>
      </c>
      <c r="J698" s="36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36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0">
        <v>700</v>
      </c>
      <c r="H699" s="20">
        <v>700</v>
      </c>
      <c r="I699" s="20">
        <v>700</v>
      </c>
      <c r="J699" s="36">
        <v>700</v>
      </c>
      <c r="K699" s="28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36">
        <v>350</v>
      </c>
      <c r="AF699" s="28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0">
        <v>400</v>
      </c>
      <c r="H700" s="20">
        <v>400</v>
      </c>
      <c r="I700" s="20">
        <v>400</v>
      </c>
      <c r="J700" s="36">
        <v>400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36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0">
        <v>0</v>
      </c>
      <c r="H701" s="20">
        <v>0</v>
      </c>
      <c r="I701" s="20">
        <v>0</v>
      </c>
      <c r="J701" s="36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6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0">
        <v>0</v>
      </c>
      <c r="H702" s="20">
        <v>0</v>
      </c>
      <c r="I702" s="20">
        <v>0</v>
      </c>
      <c r="J702" s="36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36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0">
        <v>0</v>
      </c>
      <c r="H703" s="20">
        <v>0</v>
      </c>
      <c r="I703" s="20">
        <v>0</v>
      </c>
      <c r="J703" s="36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6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0">
        <v>0</v>
      </c>
      <c r="H704" s="20">
        <v>0</v>
      </c>
      <c r="I704" s="20">
        <v>0</v>
      </c>
      <c r="J704" s="36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6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0">
        <v>0</v>
      </c>
      <c r="H705" s="20">
        <v>0</v>
      </c>
      <c r="I705" s="20">
        <v>0</v>
      </c>
      <c r="J705" s="36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36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0">
        <v>0</v>
      </c>
      <c r="H706" s="20">
        <v>0</v>
      </c>
      <c r="I706" s="20">
        <v>0</v>
      </c>
      <c r="J706" s="36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6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0">
        <v>680</v>
      </c>
      <c r="H707" s="20">
        <v>680</v>
      </c>
      <c r="I707" s="20">
        <v>680</v>
      </c>
      <c r="J707" s="36">
        <v>680</v>
      </c>
      <c r="K707" s="28">
        <v>0</v>
      </c>
      <c r="L707" s="20">
        <v>900</v>
      </c>
      <c r="M707" s="20">
        <v>900</v>
      </c>
      <c r="N707" s="20">
        <v>900</v>
      </c>
      <c r="O707" s="20">
        <v>680</v>
      </c>
      <c r="P707" s="20">
        <v>680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0</v>
      </c>
      <c r="AE707" s="36">
        <v>0</v>
      </c>
      <c r="AF707" s="28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0">
        <v>0</v>
      </c>
      <c r="H708" s="20">
        <v>0</v>
      </c>
      <c r="I708" s="20">
        <v>0</v>
      </c>
      <c r="J708" s="36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36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0">
        <v>0</v>
      </c>
      <c r="H709" s="20">
        <v>0</v>
      </c>
      <c r="I709" s="20">
        <v>0</v>
      </c>
      <c r="J709" s="36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6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0">
        <v>784</v>
      </c>
      <c r="H710" s="20">
        <v>784</v>
      </c>
      <c r="I710" s="20">
        <v>560</v>
      </c>
      <c r="J710" s="36">
        <v>560</v>
      </c>
      <c r="K710" s="28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36">
        <v>560</v>
      </c>
      <c r="AF710" s="28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0">
        <v>0</v>
      </c>
      <c r="H711" s="20">
        <v>0</v>
      </c>
      <c r="I711" s="20">
        <v>0</v>
      </c>
      <c r="J711" s="36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6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0">
        <v>0</v>
      </c>
      <c r="H712" s="20">
        <v>0</v>
      </c>
      <c r="I712" s="20">
        <v>0</v>
      </c>
      <c r="J712" s="36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6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0">
        <v>0</v>
      </c>
      <c r="H713" s="20">
        <v>0</v>
      </c>
      <c r="I713" s="20">
        <v>0</v>
      </c>
      <c r="J713" s="36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6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0">
        <v>0</v>
      </c>
      <c r="H714" s="20">
        <v>0</v>
      </c>
      <c r="I714" s="20">
        <v>0</v>
      </c>
      <c r="J714" s="36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6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0">
        <v>0</v>
      </c>
      <c r="H715" s="20">
        <v>0</v>
      </c>
      <c r="I715" s="20">
        <v>0</v>
      </c>
      <c r="J715" s="36">
        <v>320</v>
      </c>
      <c r="K715" s="28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36">
        <v>360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0">
        <v>0</v>
      </c>
      <c r="H716" s="20">
        <v>0</v>
      </c>
      <c r="I716" s="20">
        <v>0</v>
      </c>
      <c r="J716" s="36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6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0">
        <v>220</v>
      </c>
      <c r="H717" s="20">
        <v>0</v>
      </c>
      <c r="I717" s="20">
        <v>0</v>
      </c>
      <c r="J717" s="36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6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0">
        <v>0</v>
      </c>
      <c r="H718" s="20">
        <v>390</v>
      </c>
      <c r="I718" s="20">
        <v>410</v>
      </c>
      <c r="J718" s="36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36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0">
        <v>0</v>
      </c>
      <c r="H719" s="20">
        <v>0</v>
      </c>
      <c r="I719" s="20">
        <v>0</v>
      </c>
      <c r="J719" s="36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6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0">
        <v>350</v>
      </c>
      <c r="H720" s="20">
        <v>350</v>
      </c>
      <c r="I720" s="20">
        <v>350</v>
      </c>
      <c r="J720" s="36">
        <v>350</v>
      </c>
      <c r="K720" s="28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36">
        <v>350</v>
      </c>
      <c r="AF720" s="28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0">
        <v>0</v>
      </c>
      <c r="H721" s="20">
        <v>0</v>
      </c>
      <c r="I721" s="20">
        <v>0</v>
      </c>
      <c r="J721" s="36">
        <v>0</v>
      </c>
      <c r="K721" s="28">
        <v>0</v>
      </c>
      <c r="L721" s="20">
        <v>0</v>
      </c>
      <c r="M721" s="20">
        <v>20</v>
      </c>
      <c r="N721" s="20">
        <v>0</v>
      </c>
      <c r="O721" s="20">
        <v>350</v>
      </c>
      <c r="P721" s="20">
        <v>400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36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0">
        <v>0</v>
      </c>
      <c r="H722" s="20">
        <v>0</v>
      </c>
      <c r="I722" s="20">
        <v>0</v>
      </c>
      <c r="J722" s="36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5</v>
      </c>
      <c r="AD722" s="20">
        <v>0</v>
      </c>
      <c r="AE722" s="36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0">
        <v>0</v>
      </c>
      <c r="H723" s="20">
        <v>0</v>
      </c>
      <c r="I723" s="20">
        <v>135</v>
      </c>
      <c r="J723" s="36">
        <v>150</v>
      </c>
      <c r="K723" s="28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36">
        <v>150</v>
      </c>
      <c r="AF723" s="28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0">
        <v>0</v>
      </c>
      <c r="H724" s="20">
        <v>0</v>
      </c>
      <c r="I724" s="20">
        <v>0</v>
      </c>
      <c r="J724" s="36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36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0">
        <v>265</v>
      </c>
      <c r="H725" s="20">
        <v>265</v>
      </c>
      <c r="I725" s="20">
        <v>0</v>
      </c>
      <c r="J725" s="36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36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0">
        <v>350</v>
      </c>
      <c r="H726" s="20">
        <v>350</v>
      </c>
      <c r="I726" s="20">
        <v>350</v>
      </c>
      <c r="J726" s="36">
        <v>350</v>
      </c>
      <c r="K726" s="28">
        <v>0</v>
      </c>
      <c r="L726" s="20">
        <v>350</v>
      </c>
      <c r="M726" s="20">
        <v>350</v>
      </c>
      <c r="N726" s="20">
        <v>926</v>
      </c>
      <c r="O726" s="20">
        <v>350</v>
      </c>
      <c r="P726" s="20">
        <v>350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599</v>
      </c>
      <c r="AA726" s="20">
        <v>455</v>
      </c>
      <c r="AB726" s="20">
        <v>1031</v>
      </c>
      <c r="AC726" s="20">
        <v>455</v>
      </c>
      <c r="AD726" s="20">
        <v>455</v>
      </c>
      <c r="AE726" s="36">
        <v>350</v>
      </c>
      <c r="AF726" s="28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0">
        <v>0</v>
      </c>
      <c r="H727" s="20">
        <v>0</v>
      </c>
      <c r="I727" s="20">
        <v>0</v>
      </c>
      <c r="J727" s="36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6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0">
        <v>125</v>
      </c>
      <c r="H728" s="20">
        <v>125</v>
      </c>
      <c r="I728" s="20">
        <v>125</v>
      </c>
      <c r="J728" s="36">
        <v>125</v>
      </c>
      <c r="K728" s="28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36">
        <v>125</v>
      </c>
      <c r="AF728" s="28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0">
        <v>0</v>
      </c>
      <c r="H729" s="20">
        <v>0</v>
      </c>
      <c r="I729" s="20">
        <v>0</v>
      </c>
      <c r="J729" s="36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36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0">
        <v>0</v>
      </c>
      <c r="H730" s="20">
        <v>0</v>
      </c>
      <c r="I730" s="20">
        <v>0</v>
      </c>
      <c r="J730" s="36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36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0">
        <v>0</v>
      </c>
      <c r="H731" s="20">
        <v>0</v>
      </c>
      <c r="I731" s="20">
        <v>0</v>
      </c>
      <c r="J731" s="36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36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0">
        <v>0</v>
      </c>
      <c r="H732" s="20">
        <v>0</v>
      </c>
      <c r="I732" s="20">
        <v>0</v>
      </c>
      <c r="J732" s="36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36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0">
        <v>630</v>
      </c>
      <c r="H733" s="20">
        <v>630</v>
      </c>
      <c r="I733" s="20">
        <v>630</v>
      </c>
      <c r="J733" s="36">
        <v>630</v>
      </c>
      <c r="K733" s="28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36">
        <v>630</v>
      </c>
      <c r="AF733" s="28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0">
        <v>0</v>
      </c>
      <c r="H734" s="20">
        <v>0</v>
      </c>
      <c r="I734" s="20">
        <v>0</v>
      </c>
      <c r="J734" s="36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36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0">
        <v>460</v>
      </c>
      <c r="H735" s="20">
        <v>460</v>
      </c>
      <c r="I735" s="20">
        <v>460</v>
      </c>
      <c r="J735" s="36">
        <v>460</v>
      </c>
      <c r="K735" s="28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36">
        <v>460</v>
      </c>
      <c r="AF735" s="28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0">
        <v>0</v>
      </c>
      <c r="H736" s="20">
        <v>0</v>
      </c>
      <c r="I736" s="20">
        <v>0</v>
      </c>
      <c r="J736" s="36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36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0">
        <v>0</v>
      </c>
      <c r="H737" s="20">
        <v>0</v>
      </c>
      <c r="I737" s="20">
        <v>0</v>
      </c>
      <c r="J737" s="36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6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0">
        <v>0</v>
      </c>
      <c r="H738" s="20">
        <v>0</v>
      </c>
      <c r="I738" s="20">
        <v>0</v>
      </c>
      <c r="J738" s="36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6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0">
        <v>0</v>
      </c>
      <c r="H739" s="20">
        <v>0</v>
      </c>
      <c r="I739" s="20">
        <v>0</v>
      </c>
      <c r="J739" s="36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6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0">
        <v>450</v>
      </c>
      <c r="H740" s="20">
        <v>450</v>
      </c>
      <c r="I740" s="20">
        <v>0</v>
      </c>
      <c r="J740" s="36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36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0">
        <v>0</v>
      </c>
      <c r="H741" s="20">
        <v>0</v>
      </c>
      <c r="I741" s="20">
        <v>0</v>
      </c>
      <c r="J741" s="36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36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0">
        <v>0</v>
      </c>
      <c r="H742" s="20">
        <v>0</v>
      </c>
      <c r="I742" s="20">
        <v>0</v>
      </c>
      <c r="J742" s="36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6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0">
        <v>0</v>
      </c>
      <c r="H743" s="20">
        <v>0</v>
      </c>
      <c r="I743" s="20">
        <v>0</v>
      </c>
      <c r="J743" s="36">
        <v>0</v>
      </c>
      <c r="K743" s="28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36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0">
        <v>0</v>
      </c>
      <c r="H744" s="20">
        <v>0</v>
      </c>
      <c r="I744" s="20">
        <v>0</v>
      </c>
      <c r="J744" s="36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6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0">
        <v>0</v>
      </c>
      <c r="H745" s="20">
        <v>0</v>
      </c>
      <c r="I745" s="20">
        <v>0</v>
      </c>
      <c r="J745" s="36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6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0">
        <v>0</v>
      </c>
      <c r="H746" s="20">
        <v>0</v>
      </c>
      <c r="I746" s="20">
        <v>0</v>
      </c>
      <c r="J746" s="36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6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0">
        <v>0</v>
      </c>
      <c r="H747" s="20">
        <v>0</v>
      </c>
      <c r="I747" s="20">
        <v>0</v>
      </c>
      <c r="J747" s="36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6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0">
        <v>0</v>
      </c>
      <c r="H748" s="20">
        <v>0</v>
      </c>
      <c r="I748" s="20">
        <v>0</v>
      </c>
      <c r="J748" s="36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36">
        <v>0</v>
      </c>
      <c r="AF748" s="28">
        <v>0</v>
      </c>
      <c r="AG748" s="20">
        <v>0</v>
      </c>
      <c r="AH748" s="20">
        <v>0</v>
      </c>
      <c r="AI748" s="20">
        <v>15</v>
      </c>
      <c r="AJ748" s="24">
        <v>0</v>
      </c>
    </row>
    <row r="749" spans="1:36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0">
        <v>0</v>
      </c>
      <c r="H749" s="20">
        <v>0</v>
      </c>
      <c r="I749" s="20">
        <v>0</v>
      </c>
      <c r="J749" s="36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6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0">
        <v>0</v>
      </c>
      <c r="H750" s="20">
        <v>0</v>
      </c>
      <c r="I750" s="20">
        <v>0</v>
      </c>
      <c r="J750" s="36">
        <v>0</v>
      </c>
      <c r="K750" s="28">
        <v>0</v>
      </c>
      <c r="L750" s="20">
        <v>960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36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0">
        <v>1100</v>
      </c>
      <c r="H751" s="20">
        <v>1100</v>
      </c>
      <c r="I751" s="20">
        <v>840</v>
      </c>
      <c r="J751" s="36">
        <v>840</v>
      </c>
      <c r="K751" s="28">
        <v>0</v>
      </c>
      <c r="L751" s="20">
        <v>0</v>
      </c>
      <c r="M751" s="20">
        <v>1100</v>
      </c>
      <c r="N751" s="20">
        <v>1100</v>
      </c>
      <c r="O751" s="20">
        <v>840</v>
      </c>
      <c r="P751" s="20">
        <v>840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36">
        <v>500</v>
      </c>
      <c r="AF751" s="28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0">
        <v>0</v>
      </c>
      <c r="H752" s="20">
        <v>0</v>
      </c>
      <c r="I752" s="20">
        <v>0</v>
      </c>
      <c r="J752" s="36">
        <v>600</v>
      </c>
      <c r="K752" s="28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36">
        <v>0</v>
      </c>
      <c r="AF752" s="28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0">
        <v>0</v>
      </c>
      <c r="H753" s="20">
        <v>0</v>
      </c>
      <c r="I753" s="20">
        <v>0</v>
      </c>
      <c r="J753" s="36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36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0">
        <v>0</v>
      </c>
      <c r="H754" s="20">
        <v>0</v>
      </c>
      <c r="I754" s="20">
        <v>0</v>
      </c>
      <c r="J754" s="36">
        <v>600</v>
      </c>
      <c r="K754" s="28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36">
        <v>0</v>
      </c>
      <c r="AF754" s="28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0">
        <v>450</v>
      </c>
      <c r="H755" s="20">
        <v>450</v>
      </c>
      <c r="I755" s="20">
        <v>450</v>
      </c>
      <c r="J755" s="36">
        <v>450</v>
      </c>
      <c r="K755" s="28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36">
        <v>680</v>
      </c>
      <c r="AF755" s="28">
        <v>0</v>
      </c>
      <c r="AG755" s="20">
        <v>900</v>
      </c>
      <c r="AH755" s="20">
        <v>680</v>
      </c>
      <c r="AI755" s="20">
        <v>680</v>
      </c>
      <c r="AJ755" s="24">
        <v>680</v>
      </c>
    </row>
    <row r="756" spans="1:36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0">
        <v>540</v>
      </c>
      <c r="H756" s="20">
        <v>540</v>
      </c>
      <c r="I756" s="20">
        <v>400</v>
      </c>
      <c r="J756" s="36">
        <v>400</v>
      </c>
      <c r="K756" s="28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36">
        <v>400</v>
      </c>
      <c r="AF756" s="28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0">
        <v>1800</v>
      </c>
      <c r="H757" s="20">
        <v>1200</v>
      </c>
      <c r="I757" s="20">
        <v>1800</v>
      </c>
      <c r="J757" s="36">
        <v>1200</v>
      </c>
      <c r="K757" s="28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36">
        <v>1200</v>
      </c>
      <c r="AF757" s="28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0">
        <v>0</v>
      </c>
      <c r="H758" s="20">
        <v>0</v>
      </c>
      <c r="I758" s="20">
        <v>0</v>
      </c>
      <c r="J758" s="36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36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0">
        <v>0</v>
      </c>
      <c r="H759" s="20">
        <v>0</v>
      </c>
      <c r="I759" s="20">
        <v>0</v>
      </c>
      <c r="J759" s="36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36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0">
        <v>760</v>
      </c>
      <c r="H760" s="20">
        <v>500</v>
      </c>
      <c r="I760" s="20">
        <v>500</v>
      </c>
      <c r="J760" s="36">
        <v>380</v>
      </c>
      <c r="K760" s="28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36">
        <v>500</v>
      </c>
      <c r="AF760" s="28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0">
        <v>460</v>
      </c>
      <c r="H761" s="20">
        <v>460</v>
      </c>
      <c r="I761" s="20">
        <v>460</v>
      </c>
      <c r="J761" s="36">
        <v>460</v>
      </c>
      <c r="K761" s="28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36">
        <v>460</v>
      </c>
      <c r="AF761" s="28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0">
        <v>0</v>
      </c>
      <c r="H762" s="20">
        <v>0</v>
      </c>
      <c r="I762" s="20">
        <v>0</v>
      </c>
      <c r="J762" s="36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36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0">
        <v>600</v>
      </c>
      <c r="H763" s="20">
        <v>460</v>
      </c>
      <c r="I763" s="20">
        <v>460</v>
      </c>
      <c r="J763" s="36">
        <v>460</v>
      </c>
      <c r="K763" s="28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36">
        <v>460</v>
      </c>
      <c r="AF763" s="28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0">
        <v>1200</v>
      </c>
      <c r="H764" s="20">
        <v>1800</v>
      </c>
      <c r="I764" s="20">
        <v>1200</v>
      </c>
      <c r="J764" s="36">
        <v>1800</v>
      </c>
      <c r="K764" s="28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36">
        <v>1200</v>
      </c>
      <c r="AF764" s="28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0">
        <v>0</v>
      </c>
      <c r="H765" s="20">
        <v>0</v>
      </c>
      <c r="I765" s="20">
        <v>0</v>
      </c>
      <c r="J765" s="36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36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0">
        <v>460</v>
      </c>
      <c r="H766" s="20">
        <v>460</v>
      </c>
      <c r="I766" s="20">
        <v>460</v>
      </c>
      <c r="J766" s="36">
        <v>460</v>
      </c>
      <c r="K766" s="28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36">
        <v>460</v>
      </c>
      <c r="AF766" s="28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0">
        <v>0</v>
      </c>
      <c r="H767" s="20">
        <v>0</v>
      </c>
      <c r="I767" s="20">
        <v>0</v>
      </c>
      <c r="J767" s="36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6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0">
        <v>615</v>
      </c>
      <c r="H768" s="20">
        <v>480</v>
      </c>
      <c r="I768" s="20">
        <v>480</v>
      </c>
      <c r="J768" s="36">
        <v>0</v>
      </c>
      <c r="K768" s="28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36">
        <v>0</v>
      </c>
      <c r="AF768" s="28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0">
        <v>350</v>
      </c>
      <c r="H769" s="20">
        <v>350</v>
      </c>
      <c r="I769" s="20">
        <v>350</v>
      </c>
      <c r="J769" s="36">
        <v>350</v>
      </c>
      <c r="K769" s="28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36">
        <v>350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0">
        <v>0</v>
      </c>
      <c r="H770" s="20">
        <v>0</v>
      </c>
      <c r="I770" s="20">
        <v>0</v>
      </c>
      <c r="J770" s="36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6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0">
        <v>0</v>
      </c>
      <c r="H771" s="20">
        <v>0</v>
      </c>
      <c r="I771" s="20">
        <v>0</v>
      </c>
      <c r="J771" s="36">
        <v>0</v>
      </c>
      <c r="K771" s="28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36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0">
        <v>0</v>
      </c>
      <c r="H772" s="20">
        <v>0</v>
      </c>
      <c r="I772" s="20">
        <v>0</v>
      </c>
      <c r="J772" s="36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36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0">
        <v>0</v>
      </c>
      <c r="H773" s="20">
        <v>0</v>
      </c>
      <c r="I773" s="20">
        <v>0</v>
      </c>
      <c r="J773" s="36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6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0">
        <v>0</v>
      </c>
      <c r="H774" s="20">
        <v>0</v>
      </c>
      <c r="I774" s="20">
        <v>0</v>
      </c>
      <c r="J774" s="36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36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0">
        <v>0</v>
      </c>
      <c r="H775" s="20">
        <v>0</v>
      </c>
      <c r="I775" s="20">
        <v>0</v>
      </c>
      <c r="J775" s="36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6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0">
        <v>0</v>
      </c>
      <c r="H776" s="20">
        <v>0</v>
      </c>
      <c r="I776" s="20">
        <v>0</v>
      </c>
      <c r="J776" s="36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36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0">
        <v>0</v>
      </c>
      <c r="H777" s="20">
        <v>0</v>
      </c>
      <c r="I777" s="20">
        <v>0</v>
      </c>
      <c r="J777" s="36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36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0">
        <v>0</v>
      </c>
      <c r="H778" s="20">
        <v>0</v>
      </c>
      <c r="I778" s="20">
        <v>0</v>
      </c>
      <c r="J778" s="36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6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0">
        <v>0</v>
      </c>
      <c r="H779" s="20">
        <v>0</v>
      </c>
      <c r="I779" s="20">
        <v>0</v>
      </c>
      <c r="J779" s="36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36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0">
        <v>0</v>
      </c>
      <c r="H780" s="20">
        <v>0</v>
      </c>
      <c r="I780" s="20">
        <v>0</v>
      </c>
      <c r="J780" s="36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6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0">
        <v>0</v>
      </c>
      <c r="H781" s="20">
        <v>0</v>
      </c>
      <c r="I781" s="20">
        <v>0</v>
      </c>
      <c r="J781" s="36">
        <v>0</v>
      </c>
      <c r="K781" s="28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36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0">
        <v>0</v>
      </c>
      <c r="H782" s="20">
        <v>0</v>
      </c>
      <c r="I782" s="20">
        <v>0</v>
      </c>
      <c r="J782" s="36">
        <v>0</v>
      </c>
      <c r="K782" s="28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6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0">
        <v>0</v>
      </c>
      <c r="H783" s="20">
        <v>0</v>
      </c>
      <c r="I783" s="20">
        <v>0</v>
      </c>
      <c r="J783" s="36">
        <v>0</v>
      </c>
      <c r="K783" s="28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6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0">
        <v>0</v>
      </c>
      <c r="H784" s="20">
        <v>0</v>
      </c>
      <c r="I784" s="20">
        <v>0</v>
      </c>
      <c r="J784" s="36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6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0">
        <v>0</v>
      </c>
      <c r="H785" s="20">
        <v>0</v>
      </c>
      <c r="I785" s="20">
        <v>0</v>
      </c>
      <c r="J785" s="36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6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0">
        <v>0</v>
      </c>
      <c r="H786" s="20">
        <v>0</v>
      </c>
      <c r="I786" s="20">
        <v>0</v>
      </c>
      <c r="J786" s="36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6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0">
        <v>340</v>
      </c>
      <c r="H787" s="20">
        <v>340</v>
      </c>
      <c r="I787" s="20">
        <v>340</v>
      </c>
      <c r="J787" s="36">
        <v>340</v>
      </c>
      <c r="K787" s="28">
        <v>0</v>
      </c>
      <c r="L787" s="20">
        <v>460</v>
      </c>
      <c r="M787" s="20">
        <v>460</v>
      </c>
      <c r="N787" s="20">
        <v>460</v>
      </c>
      <c r="O787" s="20">
        <v>340</v>
      </c>
      <c r="P787" s="20">
        <v>340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0</v>
      </c>
      <c r="AE787" s="36">
        <v>0</v>
      </c>
      <c r="AF787" s="28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0">
        <v>0</v>
      </c>
      <c r="H788" s="20">
        <v>0</v>
      </c>
      <c r="I788" s="20">
        <v>0</v>
      </c>
      <c r="J788" s="36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6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0">
        <v>680</v>
      </c>
      <c r="H789" s="20">
        <v>680</v>
      </c>
      <c r="I789" s="20">
        <v>680</v>
      </c>
      <c r="J789" s="36">
        <v>680</v>
      </c>
      <c r="K789" s="28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900</v>
      </c>
      <c r="AA789" s="20">
        <v>900</v>
      </c>
      <c r="AB789" s="20">
        <v>900</v>
      </c>
      <c r="AC789" s="20">
        <v>680</v>
      </c>
      <c r="AD789" s="20">
        <v>950</v>
      </c>
      <c r="AE789" s="36">
        <v>0</v>
      </c>
      <c r="AF789" s="28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0">
        <v>680</v>
      </c>
      <c r="H790" s="20">
        <v>680</v>
      </c>
      <c r="I790" s="20">
        <v>680</v>
      </c>
      <c r="J790" s="36">
        <v>680</v>
      </c>
      <c r="K790" s="28">
        <v>0</v>
      </c>
      <c r="L790" s="20">
        <v>900</v>
      </c>
      <c r="M790" s="20">
        <v>900</v>
      </c>
      <c r="N790" s="20">
        <v>900</v>
      </c>
      <c r="O790" s="20">
        <v>680</v>
      </c>
      <c r="P790" s="20">
        <v>680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0</v>
      </c>
      <c r="AE790" s="36">
        <v>0</v>
      </c>
      <c r="AF790" s="28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0">
        <v>0</v>
      </c>
      <c r="H791" s="20">
        <v>0</v>
      </c>
      <c r="I791" s="20">
        <v>0</v>
      </c>
      <c r="J791" s="36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6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0">
        <v>0</v>
      </c>
      <c r="H792" s="20">
        <v>0</v>
      </c>
      <c r="I792" s="20">
        <v>0</v>
      </c>
      <c r="J792" s="36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6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0">
        <v>340</v>
      </c>
      <c r="H793" s="20">
        <v>340</v>
      </c>
      <c r="I793" s="20">
        <v>340</v>
      </c>
      <c r="J793" s="36">
        <v>340</v>
      </c>
      <c r="K793" s="28">
        <v>0</v>
      </c>
      <c r="L793" s="20">
        <v>460</v>
      </c>
      <c r="M793" s="20">
        <v>460</v>
      </c>
      <c r="N793" s="20">
        <v>460</v>
      </c>
      <c r="O793" s="20">
        <v>340</v>
      </c>
      <c r="P793" s="20">
        <v>340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0</v>
      </c>
      <c r="AE793" s="36">
        <v>0</v>
      </c>
      <c r="AF793" s="28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0">
        <v>0</v>
      </c>
      <c r="H794" s="20">
        <v>0</v>
      </c>
      <c r="I794" s="20">
        <v>0</v>
      </c>
      <c r="J794" s="36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6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0">
        <v>0</v>
      </c>
      <c r="H795" s="20">
        <v>0</v>
      </c>
      <c r="I795" s="20">
        <v>0</v>
      </c>
      <c r="J795" s="36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36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0">
        <v>680</v>
      </c>
      <c r="H796" s="20">
        <v>680</v>
      </c>
      <c r="I796" s="20">
        <v>680</v>
      </c>
      <c r="J796" s="36">
        <v>680</v>
      </c>
      <c r="K796" s="28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900</v>
      </c>
      <c r="AA796" s="20">
        <v>680</v>
      </c>
      <c r="AB796" s="20">
        <v>900</v>
      </c>
      <c r="AC796" s="20">
        <v>1020</v>
      </c>
      <c r="AD796" s="20">
        <v>680</v>
      </c>
      <c r="AE796" s="36">
        <v>0</v>
      </c>
      <c r="AF796" s="28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0">
        <v>0</v>
      </c>
      <c r="H797" s="20">
        <v>0</v>
      </c>
      <c r="I797" s="20">
        <v>0</v>
      </c>
      <c r="J797" s="36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36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0">
        <v>760</v>
      </c>
      <c r="H798" s="20">
        <v>760</v>
      </c>
      <c r="I798" s="20">
        <v>580</v>
      </c>
      <c r="J798" s="36">
        <v>580</v>
      </c>
      <c r="K798" s="28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36">
        <v>580</v>
      </c>
      <c r="AF798" s="28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0">
        <v>0</v>
      </c>
      <c r="H799" s="20">
        <v>0</v>
      </c>
      <c r="I799" s="20">
        <v>0</v>
      </c>
      <c r="J799" s="36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6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0">
        <v>0</v>
      </c>
      <c r="H800" s="20">
        <v>0</v>
      </c>
      <c r="I800" s="20">
        <v>0</v>
      </c>
      <c r="J800" s="36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6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0">
        <v>700</v>
      </c>
      <c r="H801" s="20">
        <v>700</v>
      </c>
      <c r="I801" s="20">
        <v>700</v>
      </c>
      <c r="J801" s="36">
        <v>0</v>
      </c>
      <c r="K801" s="28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36">
        <v>0</v>
      </c>
      <c r="AF801" s="28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0">
        <v>380</v>
      </c>
      <c r="H802" s="20">
        <v>380</v>
      </c>
      <c r="I802" s="20">
        <v>380</v>
      </c>
      <c r="J802" s="36">
        <v>335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36">
        <v>264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0">
        <v>0</v>
      </c>
      <c r="H803" s="20">
        <v>0</v>
      </c>
      <c r="I803" s="20">
        <v>0</v>
      </c>
      <c r="J803" s="36">
        <v>0</v>
      </c>
      <c r="K803" s="28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6">
        <v>0</v>
      </c>
      <c r="AF803" s="28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0">
        <v>0</v>
      </c>
      <c r="H804" s="20">
        <v>0</v>
      </c>
      <c r="I804" s="20">
        <v>0</v>
      </c>
      <c r="J804" s="36">
        <v>0</v>
      </c>
      <c r="K804" s="28">
        <v>0</v>
      </c>
      <c r="L804" s="20">
        <v>0</v>
      </c>
      <c r="M804" s="20">
        <v>0</v>
      </c>
      <c r="N804" s="20">
        <v>122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144</v>
      </c>
      <c r="AD804" s="20">
        <v>0</v>
      </c>
      <c r="AE804" s="36">
        <v>0</v>
      </c>
      <c r="AF804" s="28">
        <v>0</v>
      </c>
      <c r="AG804" s="20">
        <v>144</v>
      </c>
      <c r="AH804" s="20">
        <v>0</v>
      </c>
      <c r="AI804" s="20">
        <v>0</v>
      </c>
      <c r="AJ804" s="24">
        <v>0</v>
      </c>
    </row>
    <row r="805" spans="1:36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0">
        <v>0</v>
      </c>
      <c r="H805" s="20">
        <v>0</v>
      </c>
      <c r="I805" s="20">
        <v>0</v>
      </c>
      <c r="J805" s="36">
        <v>0</v>
      </c>
      <c r="K805" s="28">
        <v>0</v>
      </c>
      <c r="L805" s="20">
        <v>0</v>
      </c>
      <c r="M805" s="20">
        <v>0</v>
      </c>
      <c r="N805" s="20">
        <v>85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144</v>
      </c>
      <c r="AD805" s="20">
        <v>0</v>
      </c>
      <c r="AE805" s="36">
        <v>0</v>
      </c>
      <c r="AF805" s="28">
        <v>0</v>
      </c>
      <c r="AG805" s="20">
        <v>144</v>
      </c>
      <c r="AH805" s="20">
        <v>0</v>
      </c>
      <c r="AI805" s="20">
        <v>0</v>
      </c>
      <c r="AJ805" s="24">
        <v>0</v>
      </c>
    </row>
    <row r="806" spans="1:36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0">
        <v>0</v>
      </c>
      <c r="H806" s="20">
        <v>0</v>
      </c>
      <c r="I806" s="20">
        <v>0</v>
      </c>
      <c r="J806" s="36">
        <v>0</v>
      </c>
      <c r="K806" s="28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36">
        <v>0</v>
      </c>
      <c r="AF806" s="28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0">
        <v>960</v>
      </c>
      <c r="H807" s="20">
        <v>960</v>
      </c>
      <c r="I807" s="20">
        <v>960</v>
      </c>
      <c r="J807" s="36">
        <v>705</v>
      </c>
      <c r="K807" s="28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36">
        <v>705</v>
      </c>
      <c r="AF807" s="28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0">
        <v>0</v>
      </c>
      <c r="H808" s="20">
        <v>0</v>
      </c>
      <c r="I808" s="20">
        <v>0</v>
      </c>
      <c r="J808" s="36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6">
        <v>0</v>
      </c>
      <c r="AF808" s="28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0">
        <v>0</v>
      </c>
      <c r="H809" s="20">
        <v>0</v>
      </c>
      <c r="I809" s="20">
        <v>0</v>
      </c>
      <c r="J809" s="36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36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0">
        <v>0</v>
      </c>
      <c r="H810" s="20">
        <v>0</v>
      </c>
      <c r="I810" s="20">
        <v>0</v>
      </c>
      <c r="J810" s="36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36">
        <v>0</v>
      </c>
      <c r="AF810" s="28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0">
        <v>0</v>
      </c>
      <c r="H811" s="20">
        <v>0</v>
      </c>
      <c r="I811" s="20">
        <v>0</v>
      </c>
      <c r="J811" s="36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6">
        <v>0</v>
      </c>
      <c r="AF811" s="28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0">
        <v>0</v>
      </c>
      <c r="H812" s="20">
        <v>0</v>
      </c>
      <c r="I812" s="20">
        <v>0</v>
      </c>
      <c r="J812" s="36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36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0">
        <v>0</v>
      </c>
      <c r="H813" s="20">
        <v>240</v>
      </c>
      <c r="I813" s="20">
        <v>420</v>
      </c>
      <c r="J813" s="36">
        <v>330</v>
      </c>
      <c r="K813" s="28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36">
        <v>330</v>
      </c>
      <c r="AF813" s="28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0">
        <v>0</v>
      </c>
      <c r="H814" s="20">
        <v>0</v>
      </c>
      <c r="I814" s="20">
        <v>0</v>
      </c>
      <c r="J814" s="36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36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0">
        <v>420</v>
      </c>
      <c r="H815" s="20">
        <v>0</v>
      </c>
      <c r="I815" s="20">
        <v>0</v>
      </c>
      <c r="J815" s="36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36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0">
        <v>0</v>
      </c>
      <c r="H816" s="20">
        <v>0</v>
      </c>
      <c r="I816" s="20">
        <v>0</v>
      </c>
      <c r="J816" s="36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6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0">
        <v>0</v>
      </c>
      <c r="H817" s="20">
        <v>0</v>
      </c>
      <c r="I817" s="20">
        <v>0</v>
      </c>
      <c r="J817" s="36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36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0">
        <v>0</v>
      </c>
      <c r="H818" s="20">
        <v>0</v>
      </c>
      <c r="I818" s="20">
        <v>0</v>
      </c>
      <c r="J818" s="36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36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0">
        <v>0</v>
      </c>
      <c r="H819" s="20">
        <v>0</v>
      </c>
      <c r="I819" s="20">
        <v>0</v>
      </c>
      <c r="J819" s="36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6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0">
        <v>0</v>
      </c>
      <c r="H820" s="20">
        <v>0</v>
      </c>
      <c r="I820" s="20">
        <v>600</v>
      </c>
      <c r="J820" s="36">
        <v>600</v>
      </c>
      <c r="K820" s="28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36">
        <v>600</v>
      </c>
      <c r="AF820" s="28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0">
        <v>1200</v>
      </c>
      <c r="H821" s="20">
        <v>1200</v>
      </c>
      <c r="I821" s="20">
        <v>600</v>
      </c>
      <c r="J821" s="36">
        <v>600</v>
      </c>
      <c r="K821" s="28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36">
        <v>0</v>
      </c>
      <c r="AF821" s="28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0">
        <v>0</v>
      </c>
      <c r="H822" s="20">
        <v>0</v>
      </c>
      <c r="I822" s="20">
        <v>0</v>
      </c>
      <c r="J822" s="36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6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0">
        <v>0</v>
      </c>
      <c r="H823" s="20">
        <v>0</v>
      </c>
      <c r="I823" s="20">
        <v>0</v>
      </c>
      <c r="J823" s="36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36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0">
        <v>0</v>
      </c>
      <c r="H824" s="20">
        <v>0</v>
      </c>
      <c r="I824" s="20">
        <v>0</v>
      </c>
      <c r="J824" s="36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36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0">
        <v>0</v>
      </c>
      <c r="H825" s="20">
        <v>0</v>
      </c>
      <c r="I825" s="20">
        <v>0</v>
      </c>
      <c r="J825" s="36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6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0">
        <v>0</v>
      </c>
      <c r="H826" s="20">
        <v>0</v>
      </c>
      <c r="I826" s="20">
        <v>0</v>
      </c>
      <c r="J826" s="36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6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0">
        <v>0</v>
      </c>
      <c r="H827" s="20">
        <v>0</v>
      </c>
      <c r="I827" s="20">
        <v>0</v>
      </c>
      <c r="J827" s="36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6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0">
        <v>840</v>
      </c>
      <c r="H828" s="20">
        <v>840</v>
      </c>
      <c r="I828" s="20">
        <v>840</v>
      </c>
      <c r="J828" s="36">
        <v>660</v>
      </c>
      <c r="K828" s="28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36">
        <v>330</v>
      </c>
      <c r="AF828" s="28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0">
        <v>130</v>
      </c>
      <c r="H829" s="20">
        <v>0</v>
      </c>
      <c r="I829" s="20">
        <v>0</v>
      </c>
      <c r="J829" s="36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36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120</v>
      </c>
    </row>
    <row r="830" spans="1:36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0">
        <v>0</v>
      </c>
      <c r="H830" s="20">
        <v>0</v>
      </c>
      <c r="I830" s="20">
        <v>0</v>
      </c>
      <c r="J830" s="36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36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0">
        <v>0</v>
      </c>
      <c r="H831" s="20">
        <v>0</v>
      </c>
      <c r="I831" s="20">
        <v>0</v>
      </c>
      <c r="J831" s="36">
        <v>0</v>
      </c>
      <c r="K831" s="28">
        <v>0</v>
      </c>
      <c r="L831" s="20">
        <v>130</v>
      </c>
      <c r="M831" s="20">
        <v>100</v>
      </c>
      <c r="N831" s="20">
        <v>120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36">
        <v>0</v>
      </c>
      <c r="AF831" s="28">
        <v>0</v>
      </c>
      <c r="AG831" s="20">
        <v>0</v>
      </c>
      <c r="AH831" s="20">
        <v>60</v>
      </c>
      <c r="AI831" s="20">
        <v>130</v>
      </c>
      <c r="AJ831" s="24">
        <v>0</v>
      </c>
    </row>
    <row r="832" spans="1:36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0">
        <v>0</v>
      </c>
      <c r="H832" s="20">
        <v>130</v>
      </c>
      <c r="I832" s="20">
        <v>130</v>
      </c>
      <c r="J832" s="36">
        <v>120</v>
      </c>
      <c r="K832" s="28">
        <v>0</v>
      </c>
      <c r="L832" s="20">
        <v>0</v>
      </c>
      <c r="M832" s="20">
        <v>0</v>
      </c>
      <c r="N832" s="20">
        <v>0</v>
      </c>
      <c r="O832" s="20">
        <v>120</v>
      </c>
      <c r="P832" s="20">
        <v>60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130</v>
      </c>
      <c r="AD832" s="20">
        <v>120</v>
      </c>
      <c r="AE832" s="36">
        <v>120</v>
      </c>
      <c r="AF832" s="28">
        <v>0</v>
      </c>
      <c r="AG832" s="20">
        <v>130</v>
      </c>
      <c r="AH832" s="20">
        <v>60</v>
      </c>
      <c r="AI832" s="20">
        <v>0</v>
      </c>
      <c r="AJ832" s="24">
        <v>0</v>
      </c>
    </row>
    <row r="833" spans="1:36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0">
        <v>0</v>
      </c>
      <c r="H833" s="20">
        <v>0</v>
      </c>
      <c r="I833" s="20">
        <v>0</v>
      </c>
      <c r="J833" s="36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36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0">
        <v>0</v>
      </c>
      <c r="H834" s="20">
        <v>0</v>
      </c>
      <c r="I834" s="20">
        <v>0</v>
      </c>
      <c r="J834" s="36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36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0">
        <v>0</v>
      </c>
      <c r="H835" s="20">
        <v>0</v>
      </c>
      <c r="I835" s="20">
        <v>0</v>
      </c>
      <c r="J835" s="36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6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0">
        <v>0</v>
      </c>
      <c r="H836" s="20">
        <v>0</v>
      </c>
      <c r="I836" s="20">
        <v>0</v>
      </c>
      <c r="J836" s="36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36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0">
        <v>0</v>
      </c>
      <c r="H837" s="20">
        <v>0</v>
      </c>
      <c r="I837" s="20">
        <v>0</v>
      </c>
      <c r="J837" s="36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36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0">
        <v>0</v>
      </c>
      <c r="H838" s="20">
        <v>0</v>
      </c>
      <c r="I838" s="20">
        <v>0</v>
      </c>
      <c r="J838" s="36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36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0">
        <v>60</v>
      </c>
      <c r="H839" s="20">
        <v>0</v>
      </c>
      <c r="I839" s="20">
        <v>0</v>
      </c>
      <c r="J839" s="36">
        <v>0</v>
      </c>
      <c r="K839" s="28">
        <v>0</v>
      </c>
      <c r="L839" s="20">
        <v>0</v>
      </c>
      <c r="M839" s="20">
        <v>0</v>
      </c>
      <c r="N839" s="20">
        <v>84</v>
      </c>
      <c r="O839" s="20">
        <v>0</v>
      </c>
      <c r="P839" s="20">
        <v>24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0</v>
      </c>
      <c r="AE839" s="36">
        <v>72</v>
      </c>
      <c r="AF839" s="28">
        <v>0</v>
      </c>
      <c r="AG839" s="20">
        <v>0</v>
      </c>
      <c r="AH839" s="20">
        <v>0</v>
      </c>
      <c r="AI839" s="20">
        <v>72</v>
      </c>
      <c r="AJ839" s="24">
        <v>0</v>
      </c>
    </row>
    <row r="840" spans="1:36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0">
        <v>24</v>
      </c>
      <c r="H840" s="20">
        <v>0</v>
      </c>
      <c r="I840" s="20">
        <v>0</v>
      </c>
      <c r="J840" s="36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6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0">
        <v>60</v>
      </c>
      <c r="H841" s="20">
        <v>0</v>
      </c>
      <c r="I841" s="20">
        <v>0</v>
      </c>
      <c r="J841" s="36">
        <v>0</v>
      </c>
      <c r="K841" s="28">
        <v>0</v>
      </c>
      <c r="L841" s="20">
        <v>0</v>
      </c>
      <c r="M841" s="20">
        <v>0</v>
      </c>
      <c r="N841" s="20">
        <v>84</v>
      </c>
      <c r="O841" s="20">
        <v>0</v>
      </c>
      <c r="P841" s="20">
        <v>24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0</v>
      </c>
      <c r="AE841" s="36">
        <v>72</v>
      </c>
      <c r="AF841" s="28">
        <v>0</v>
      </c>
      <c r="AG841" s="20">
        <v>0</v>
      </c>
      <c r="AH841" s="20">
        <v>0</v>
      </c>
      <c r="AI841" s="20">
        <v>72</v>
      </c>
      <c r="AJ841" s="24">
        <v>0</v>
      </c>
    </row>
    <row r="842" spans="1:36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0">
        <v>24</v>
      </c>
      <c r="H842" s="20">
        <v>0</v>
      </c>
      <c r="I842" s="20">
        <v>0</v>
      </c>
      <c r="J842" s="36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6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0">
        <v>24</v>
      </c>
      <c r="H843" s="20">
        <v>0</v>
      </c>
      <c r="I843" s="20">
        <v>0</v>
      </c>
      <c r="J843" s="36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6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0">
        <v>24</v>
      </c>
      <c r="H844" s="20">
        <v>0</v>
      </c>
      <c r="I844" s="20">
        <v>0</v>
      </c>
      <c r="J844" s="36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6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0">
        <v>12</v>
      </c>
      <c r="H845" s="20">
        <v>0</v>
      </c>
      <c r="I845" s="20">
        <v>0</v>
      </c>
      <c r="J845" s="36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6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0">
        <v>0</v>
      </c>
      <c r="H846" s="20">
        <v>0</v>
      </c>
      <c r="I846" s="20">
        <v>0</v>
      </c>
      <c r="J846" s="36">
        <v>0</v>
      </c>
      <c r="K846" s="28">
        <v>0</v>
      </c>
      <c r="L846" s="20">
        <v>0</v>
      </c>
      <c r="M846" s="20">
        <v>0</v>
      </c>
      <c r="N846" s="20">
        <v>36</v>
      </c>
      <c r="O846" s="20">
        <v>0</v>
      </c>
      <c r="P846" s="20">
        <v>24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0</v>
      </c>
      <c r="AE846" s="36">
        <v>48</v>
      </c>
      <c r="AF846" s="28">
        <v>0</v>
      </c>
      <c r="AG846" s="20">
        <v>0</v>
      </c>
      <c r="AH846" s="20">
        <v>0</v>
      </c>
      <c r="AI846" s="20">
        <v>48</v>
      </c>
      <c r="AJ846" s="24">
        <v>0</v>
      </c>
    </row>
    <row r="847" spans="1:36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0">
        <v>12</v>
      </c>
      <c r="H847" s="20">
        <v>0</v>
      </c>
      <c r="I847" s="20">
        <v>0</v>
      </c>
      <c r="J847" s="36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36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0">
        <v>0</v>
      </c>
      <c r="H848" s="20">
        <v>0</v>
      </c>
      <c r="I848" s="20">
        <v>0</v>
      </c>
      <c r="J848" s="36">
        <v>0</v>
      </c>
      <c r="K848" s="28">
        <v>0</v>
      </c>
      <c r="L848" s="20">
        <v>0</v>
      </c>
      <c r="M848" s="20">
        <v>0</v>
      </c>
      <c r="N848" s="20">
        <v>36</v>
      </c>
      <c r="O848" s="20">
        <v>0</v>
      </c>
      <c r="P848" s="20">
        <v>24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0</v>
      </c>
      <c r="AE848" s="36">
        <v>48</v>
      </c>
      <c r="AF848" s="28">
        <v>0</v>
      </c>
      <c r="AG848" s="20">
        <v>0</v>
      </c>
      <c r="AH848" s="20">
        <v>0</v>
      </c>
      <c r="AI848" s="20">
        <v>48</v>
      </c>
      <c r="AJ848" s="24">
        <v>0</v>
      </c>
    </row>
    <row r="849" spans="1:36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0">
        <v>12</v>
      </c>
      <c r="H849" s="20">
        <v>0</v>
      </c>
      <c r="I849" s="20">
        <v>0</v>
      </c>
      <c r="J849" s="36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36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0">
        <v>0</v>
      </c>
      <c r="H850" s="20">
        <v>0</v>
      </c>
      <c r="I850" s="20">
        <v>0</v>
      </c>
      <c r="J850" s="36">
        <v>0</v>
      </c>
      <c r="K850" s="28">
        <v>0</v>
      </c>
      <c r="L850" s="20">
        <v>0</v>
      </c>
      <c r="M850" s="20">
        <v>0</v>
      </c>
      <c r="N850" s="20">
        <v>36</v>
      </c>
      <c r="O850" s="20">
        <v>0</v>
      </c>
      <c r="P850" s="20">
        <v>24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0</v>
      </c>
      <c r="AE850" s="36">
        <v>48</v>
      </c>
      <c r="AF850" s="28">
        <v>0</v>
      </c>
      <c r="AG850" s="20">
        <v>0</v>
      </c>
      <c r="AH850" s="20">
        <v>0</v>
      </c>
      <c r="AI850" s="20">
        <v>48</v>
      </c>
      <c r="AJ850" s="24">
        <v>0</v>
      </c>
    </row>
    <row r="851" spans="1:36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0">
        <v>12</v>
      </c>
      <c r="H851" s="20">
        <v>0</v>
      </c>
      <c r="I851" s="20">
        <v>0</v>
      </c>
      <c r="J851" s="36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6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0">
        <v>0</v>
      </c>
      <c r="H852" s="20">
        <v>0</v>
      </c>
      <c r="I852" s="20">
        <v>0</v>
      </c>
      <c r="J852" s="36">
        <v>0</v>
      </c>
      <c r="K852" s="28">
        <v>0</v>
      </c>
      <c r="L852" s="20">
        <v>0</v>
      </c>
      <c r="M852" s="20">
        <v>0</v>
      </c>
      <c r="N852" s="20">
        <v>36</v>
      </c>
      <c r="O852" s="20">
        <v>0</v>
      </c>
      <c r="P852" s="20">
        <v>24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0</v>
      </c>
      <c r="AE852" s="36">
        <v>48</v>
      </c>
      <c r="AF852" s="28">
        <v>0</v>
      </c>
      <c r="AG852" s="20">
        <v>0</v>
      </c>
      <c r="AH852" s="20">
        <v>0</v>
      </c>
      <c r="AI852" s="20">
        <v>48</v>
      </c>
      <c r="AJ852" s="24">
        <v>0</v>
      </c>
    </row>
    <row r="853" spans="1:36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0">
        <v>60</v>
      </c>
      <c r="H853" s="20">
        <v>0</v>
      </c>
      <c r="I853" s="20">
        <v>0</v>
      </c>
      <c r="J853" s="36">
        <v>0</v>
      </c>
      <c r="K853" s="28">
        <v>0</v>
      </c>
      <c r="L853" s="20">
        <v>0</v>
      </c>
      <c r="M853" s="20">
        <v>0</v>
      </c>
      <c r="N853" s="20">
        <v>84</v>
      </c>
      <c r="O853" s="20">
        <v>0</v>
      </c>
      <c r="P853" s="20">
        <v>24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0</v>
      </c>
      <c r="AE853" s="36">
        <v>72</v>
      </c>
      <c r="AF853" s="28">
        <v>0</v>
      </c>
      <c r="AG853" s="20">
        <v>0</v>
      </c>
      <c r="AH853" s="20">
        <v>0</v>
      </c>
      <c r="AI853" s="20">
        <v>72</v>
      </c>
      <c r="AJ853" s="24">
        <v>0</v>
      </c>
    </row>
    <row r="854" spans="1:36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0">
        <v>60</v>
      </c>
      <c r="H854" s="20">
        <v>0</v>
      </c>
      <c r="I854" s="20">
        <v>0</v>
      </c>
      <c r="J854" s="36">
        <v>0</v>
      </c>
      <c r="K854" s="28">
        <v>0</v>
      </c>
      <c r="L854" s="20">
        <v>0</v>
      </c>
      <c r="M854" s="20">
        <v>0</v>
      </c>
      <c r="N854" s="20">
        <v>84</v>
      </c>
      <c r="O854" s="20">
        <v>0</v>
      </c>
      <c r="P854" s="20">
        <v>24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0</v>
      </c>
      <c r="AE854" s="36">
        <v>72</v>
      </c>
      <c r="AF854" s="28">
        <v>0</v>
      </c>
      <c r="AG854" s="20">
        <v>0</v>
      </c>
      <c r="AH854" s="20">
        <v>0</v>
      </c>
      <c r="AI854" s="20">
        <v>72</v>
      </c>
      <c r="AJ854" s="24">
        <v>0</v>
      </c>
    </row>
    <row r="855" spans="1:36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0">
        <v>0</v>
      </c>
      <c r="H855" s="20">
        <v>0</v>
      </c>
      <c r="I855" s="20">
        <v>0</v>
      </c>
      <c r="J855" s="36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24</v>
      </c>
      <c r="AA855" s="20">
        <v>0</v>
      </c>
      <c r="AB855" s="20">
        <v>0</v>
      </c>
      <c r="AC855" s="20">
        <v>36</v>
      </c>
      <c r="AD855" s="20">
        <v>24</v>
      </c>
      <c r="AE855" s="36">
        <v>0</v>
      </c>
      <c r="AF855" s="28">
        <v>0</v>
      </c>
      <c r="AG855" s="20">
        <v>36</v>
      </c>
      <c r="AH855" s="20">
        <v>0</v>
      </c>
      <c r="AI855" s="20">
        <v>0</v>
      </c>
      <c r="AJ855" s="24">
        <v>36</v>
      </c>
    </row>
    <row r="856" spans="1:36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0">
        <v>0</v>
      </c>
      <c r="H856" s="20">
        <v>0</v>
      </c>
      <c r="I856" s="20">
        <v>0</v>
      </c>
      <c r="J856" s="36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24</v>
      </c>
      <c r="AA856" s="20">
        <v>0</v>
      </c>
      <c r="AB856" s="20">
        <v>0</v>
      </c>
      <c r="AC856" s="20">
        <v>36</v>
      </c>
      <c r="AD856" s="20">
        <v>24</v>
      </c>
      <c r="AE856" s="36">
        <v>0</v>
      </c>
      <c r="AF856" s="28">
        <v>0</v>
      </c>
      <c r="AG856" s="20">
        <v>36</v>
      </c>
      <c r="AH856" s="20">
        <v>0</v>
      </c>
      <c r="AI856" s="20">
        <v>0</v>
      </c>
      <c r="AJ856" s="24">
        <v>36</v>
      </c>
    </row>
    <row r="857" spans="1:36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0">
        <v>0</v>
      </c>
      <c r="H857" s="20">
        <v>0</v>
      </c>
      <c r="I857" s="20">
        <v>0</v>
      </c>
      <c r="J857" s="36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24</v>
      </c>
      <c r="AA857" s="20">
        <v>0</v>
      </c>
      <c r="AB857" s="20">
        <v>0</v>
      </c>
      <c r="AC857" s="20">
        <v>36</v>
      </c>
      <c r="AD857" s="20">
        <v>24</v>
      </c>
      <c r="AE857" s="36">
        <v>0</v>
      </c>
      <c r="AF857" s="28">
        <v>0</v>
      </c>
      <c r="AG857" s="20">
        <v>36</v>
      </c>
      <c r="AH857" s="20">
        <v>0</v>
      </c>
      <c r="AI857" s="20">
        <v>0</v>
      </c>
      <c r="AJ857" s="24">
        <v>36</v>
      </c>
    </row>
    <row r="858" spans="1:36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0">
        <v>0</v>
      </c>
      <c r="H858" s="20">
        <v>0</v>
      </c>
      <c r="I858" s="20">
        <v>0</v>
      </c>
      <c r="J858" s="36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24</v>
      </c>
      <c r="AA858" s="20">
        <v>0</v>
      </c>
      <c r="AB858" s="20">
        <v>0</v>
      </c>
      <c r="AC858" s="20">
        <v>36</v>
      </c>
      <c r="AD858" s="20">
        <v>24</v>
      </c>
      <c r="AE858" s="36">
        <v>0</v>
      </c>
      <c r="AF858" s="28">
        <v>0</v>
      </c>
      <c r="AG858" s="20">
        <v>36</v>
      </c>
      <c r="AH858" s="20">
        <v>0</v>
      </c>
      <c r="AI858" s="20">
        <v>0</v>
      </c>
      <c r="AJ858" s="24">
        <v>36</v>
      </c>
    </row>
    <row r="859" spans="1:36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0">
        <v>0</v>
      </c>
      <c r="H859" s="20">
        <v>66</v>
      </c>
      <c r="I859" s="20">
        <v>72</v>
      </c>
      <c r="J859" s="36">
        <v>72</v>
      </c>
      <c r="K859" s="28">
        <v>0</v>
      </c>
      <c r="L859" s="20">
        <v>36</v>
      </c>
      <c r="M859" s="20">
        <v>36</v>
      </c>
      <c r="N859" s="20">
        <v>0</v>
      </c>
      <c r="O859" s="20">
        <v>36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36</v>
      </c>
      <c r="AA859" s="20">
        <v>36</v>
      </c>
      <c r="AB859" s="20">
        <v>0</v>
      </c>
      <c r="AC859" s="20">
        <v>36</v>
      </c>
      <c r="AD859" s="20">
        <v>36</v>
      </c>
      <c r="AE859" s="36">
        <v>0</v>
      </c>
      <c r="AF859" s="28">
        <v>0</v>
      </c>
      <c r="AG859" s="20">
        <v>36</v>
      </c>
      <c r="AH859" s="20">
        <v>36</v>
      </c>
      <c r="AI859" s="20">
        <v>0</v>
      </c>
      <c r="AJ859" s="24">
        <v>36</v>
      </c>
    </row>
    <row r="860" spans="1:36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0">
        <v>0</v>
      </c>
      <c r="H860" s="20">
        <v>66</v>
      </c>
      <c r="I860" s="20">
        <v>72</v>
      </c>
      <c r="J860" s="36">
        <v>72</v>
      </c>
      <c r="K860" s="28">
        <v>0</v>
      </c>
      <c r="L860" s="20">
        <v>36</v>
      </c>
      <c r="M860" s="20">
        <v>36</v>
      </c>
      <c r="N860" s="20">
        <v>0</v>
      </c>
      <c r="O860" s="20">
        <v>36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36</v>
      </c>
      <c r="AA860" s="20">
        <v>36</v>
      </c>
      <c r="AB860" s="20">
        <v>0</v>
      </c>
      <c r="AC860" s="20">
        <v>36</v>
      </c>
      <c r="AD860" s="20">
        <v>36</v>
      </c>
      <c r="AE860" s="36">
        <v>0</v>
      </c>
      <c r="AF860" s="28">
        <v>0</v>
      </c>
      <c r="AG860" s="20">
        <v>36</v>
      </c>
      <c r="AH860" s="20">
        <v>36</v>
      </c>
      <c r="AI860" s="20">
        <v>0</v>
      </c>
      <c r="AJ860" s="24">
        <v>36</v>
      </c>
    </row>
    <row r="861" spans="1:36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0">
        <v>0</v>
      </c>
      <c r="H861" s="20">
        <v>66</v>
      </c>
      <c r="I861" s="20">
        <v>72</v>
      </c>
      <c r="J861" s="36">
        <v>72</v>
      </c>
      <c r="K861" s="28">
        <v>0</v>
      </c>
      <c r="L861" s="20">
        <v>36</v>
      </c>
      <c r="M861" s="20">
        <v>36</v>
      </c>
      <c r="N861" s="20">
        <v>0</v>
      </c>
      <c r="O861" s="20">
        <v>36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36</v>
      </c>
      <c r="AA861" s="20">
        <v>36</v>
      </c>
      <c r="AB861" s="20">
        <v>0</v>
      </c>
      <c r="AC861" s="20">
        <v>36</v>
      </c>
      <c r="AD861" s="20">
        <v>36</v>
      </c>
      <c r="AE861" s="36">
        <v>0</v>
      </c>
      <c r="AF861" s="28">
        <v>0</v>
      </c>
      <c r="AG861" s="20">
        <v>36</v>
      </c>
      <c r="AH861" s="20">
        <v>36</v>
      </c>
      <c r="AI861" s="20">
        <v>0</v>
      </c>
      <c r="AJ861" s="24">
        <v>36</v>
      </c>
    </row>
    <row r="862" spans="1:36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0">
        <v>0</v>
      </c>
      <c r="H862" s="20">
        <v>66</v>
      </c>
      <c r="I862" s="20">
        <v>72</v>
      </c>
      <c r="J862" s="36">
        <v>72</v>
      </c>
      <c r="K862" s="28">
        <v>0</v>
      </c>
      <c r="L862" s="20">
        <v>36</v>
      </c>
      <c r="M862" s="20">
        <v>36</v>
      </c>
      <c r="N862" s="20">
        <v>0</v>
      </c>
      <c r="O862" s="20">
        <v>36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36</v>
      </c>
      <c r="AA862" s="20">
        <v>36</v>
      </c>
      <c r="AB862" s="20">
        <v>0</v>
      </c>
      <c r="AC862" s="20">
        <v>36</v>
      </c>
      <c r="AD862" s="20">
        <v>36</v>
      </c>
      <c r="AE862" s="36">
        <v>0</v>
      </c>
      <c r="AF862" s="28">
        <v>0</v>
      </c>
      <c r="AG862" s="20">
        <v>36</v>
      </c>
      <c r="AH862" s="20">
        <v>36</v>
      </c>
      <c r="AI862" s="20">
        <v>0</v>
      </c>
      <c r="AJ862" s="24">
        <v>36</v>
      </c>
    </row>
    <row r="863" spans="1:36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0">
        <v>0</v>
      </c>
      <c r="H863" s="20">
        <v>0</v>
      </c>
      <c r="I863" s="20">
        <v>0</v>
      </c>
      <c r="J863" s="36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36">
        <v>0</v>
      </c>
      <c r="AF863" s="28">
        <v>0</v>
      </c>
      <c r="AG863" s="20">
        <v>0</v>
      </c>
      <c r="AH863" s="20">
        <v>24</v>
      </c>
      <c r="AI863" s="20">
        <v>0</v>
      </c>
      <c r="AJ863" s="24">
        <v>0</v>
      </c>
    </row>
    <row r="864" spans="1:36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0">
        <v>0</v>
      </c>
      <c r="H864" s="20">
        <v>0</v>
      </c>
      <c r="I864" s="20">
        <v>0</v>
      </c>
      <c r="J864" s="36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36">
        <v>0</v>
      </c>
      <c r="AF864" s="28">
        <v>0</v>
      </c>
      <c r="AG864" s="20">
        <v>0</v>
      </c>
      <c r="AH864" s="20">
        <v>24</v>
      </c>
      <c r="AI864" s="20">
        <v>0</v>
      </c>
      <c r="AJ864" s="24">
        <v>0</v>
      </c>
    </row>
    <row r="865" spans="1:36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0">
        <v>0</v>
      </c>
      <c r="H865" s="20">
        <v>0</v>
      </c>
      <c r="I865" s="20">
        <v>0</v>
      </c>
      <c r="J865" s="36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36">
        <v>0</v>
      </c>
      <c r="AF865" s="28">
        <v>0</v>
      </c>
      <c r="AG865" s="20">
        <v>0</v>
      </c>
      <c r="AH865" s="20">
        <v>24</v>
      </c>
      <c r="AI865" s="20">
        <v>0</v>
      </c>
      <c r="AJ865" s="24">
        <v>0</v>
      </c>
    </row>
    <row r="866" spans="1:36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0">
        <v>0</v>
      </c>
      <c r="H866" s="20">
        <v>0</v>
      </c>
      <c r="I866" s="20">
        <v>0</v>
      </c>
      <c r="J866" s="36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36">
        <v>0</v>
      </c>
      <c r="AF866" s="28">
        <v>0</v>
      </c>
      <c r="AG866" s="20">
        <v>0</v>
      </c>
      <c r="AH866" s="20">
        <v>24</v>
      </c>
      <c r="AI866" s="20">
        <v>0</v>
      </c>
      <c r="AJ866" s="24">
        <v>0</v>
      </c>
    </row>
    <row r="867" spans="1:36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0">
        <v>0</v>
      </c>
      <c r="H867" s="20">
        <v>0</v>
      </c>
      <c r="I867" s="20">
        <v>0</v>
      </c>
      <c r="J867" s="36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36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0">
        <v>0</v>
      </c>
      <c r="H868" s="20">
        <v>0</v>
      </c>
      <c r="I868" s="20">
        <v>0</v>
      </c>
      <c r="J868" s="36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36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0">
        <v>0</v>
      </c>
      <c r="H869" s="20">
        <v>0</v>
      </c>
      <c r="I869" s="20">
        <v>0</v>
      </c>
      <c r="J869" s="36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36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0">
        <v>0</v>
      </c>
      <c r="H870" s="20">
        <v>0</v>
      </c>
      <c r="I870" s="20">
        <v>0</v>
      </c>
      <c r="J870" s="36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36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0">
        <v>0</v>
      </c>
      <c r="H871" s="20">
        <v>0</v>
      </c>
      <c r="I871" s="20">
        <v>0</v>
      </c>
      <c r="J871" s="36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6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0">
        <v>0</v>
      </c>
      <c r="H872" s="20">
        <v>0</v>
      </c>
      <c r="I872" s="20">
        <v>0</v>
      </c>
      <c r="J872" s="36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6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0">
        <v>0</v>
      </c>
      <c r="H873" s="20">
        <v>0</v>
      </c>
      <c r="I873" s="20">
        <v>0</v>
      </c>
      <c r="J873" s="36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6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0">
        <v>0</v>
      </c>
      <c r="H874" s="20">
        <v>0</v>
      </c>
      <c r="I874" s="20">
        <v>0</v>
      </c>
      <c r="J874" s="36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6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0">
        <v>0</v>
      </c>
      <c r="H875" s="20">
        <v>0</v>
      </c>
      <c r="I875" s="20">
        <v>0</v>
      </c>
      <c r="J875" s="36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6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0">
        <v>0</v>
      </c>
      <c r="H876" s="20">
        <v>0</v>
      </c>
      <c r="I876" s="20">
        <v>0</v>
      </c>
      <c r="J876" s="36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6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0">
        <v>0</v>
      </c>
      <c r="H877" s="20">
        <v>0</v>
      </c>
      <c r="I877" s="20">
        <v>0</v>
      </c>
      <c r="J877" s="36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6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0">
        <v>0</v>
      </c>
      <c r="H878" s="20">
        <v>0</v>
      </c>
      <c r="I878" s="20">
        <v>0</v>
      </c>
      <c r="J878" s="36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6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0">
        <v>0</v>
      </c>
      <c r="H879" s="20">
        <v>0</v>
      </c>
      <c r="I879" s="20">
        <v>0</v>
      </c>
      <c r="J879" s="36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6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0">
        <v>0</v>
      </c>
      <c r="H880" s="20">
        <v>12</v>
      </c>
      <c r="I880" s="20">
        <v>0</v>
      </c>
      <c r="J880" s="36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6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0">
        <v>0</v>
      </c>
      <c r="H881" s="20">
        <v>12</v>
      </c>
      <c r="I881" s="20">
        <v>0</v>
      </c>
      <c r="J881" s="36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6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0">
        <v>0</v>
      </c>
      <c r="H882" s="20">
        <v>0</v>
      </c>
      <c r="I882" s="20">
        <v>0</v>
      </c>
      <c r="J882" s="36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6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0">
        <v>0</v>
      </c>
      <c r="H883" s="20">
        <v>0</v>
      </c>
      <c r="I883" s="20">
        <v>0</v>
      </c>
      <c r="J883" s="36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6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0">
        <v>0</v>
      </c>
      <c r="H884" s="20">
        <v>12</v>
      </c>
      <c r="I884" s="20">
        <v>0</v>
      </c>
      <c r="J884" s="36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6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0">
        <v>0</v>
      </c>
      <c r="H885" s="20">
        <v>12</v>
      </c>
      <c r="I885" s="20">
        <v>0</v>
      </c>
      <c r="J885" s="36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6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0">
        <v>0</v>
      </c>
      <c r="H886" s="20">
        <v>24</v>
      </c>
      <c r="I886" s="20">
        <v>0</v>
      </c>
      <c r="J886" s="36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36">
        <v>0</v>
      </c>
      <c r="AF886" s="28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0">
        <v>0</v>
      </c>
      <c r="H887" s="20">
        <v>24</v>
      </c>
      <c r="I887" s="20">
        <v>0</v>
      </c>
      <c r="J887" s="36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36">
        <v>0</v>
      </c>
      <c r="AF887" s="28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0">
        <v>0</v>
      </c>
      <c r="H888" s="20">
        <v>0</v>
      </c>
      <c r="I888" s="20">
        <v>0</v>
      </c>
      <c r="J888" s="36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6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0">
        <v>0</v>
      </c>
      <c r="H889" s="20">
        <v>0</v>
      </c>
      <c r="I889" s="20">
        <v>0</v>
      </c>
      <c r="J889" s="36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6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0">
        <v>0</v>
      </c>
      <c r="H890" s="20">
        <v>24</v>
      </c>
      <c r="I890" s="20">
        <v>0</v>
      </c>
      <c r="J890" s="36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36">
        <v>0</v>
      </c>
      <c r="AF890" s="28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0">
        <v>0</v>
      </c>
      <c r="H891" s="20">
        <v>24</v>
      </c>
      <c r="I891" s="20">
        <v>0</v>
      </c>
      <c r="J891" s="36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36">
        <v>0</v>
      </c>
      <c r="AF891" s="28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0">
        <v>0</v>
      </c>
      <c r="H892" s="20">
        <v>0</v>
      </c>
      <c r="I892" s="20">
        <v>0</v>
      </c>
      <c r="J892" s="36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6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0">
        <v>0</v>
      </c>
      <c r="H893" s="20">
        <v>0</v>
      </c>
      <c r="I893" s="20">
        <v>0</v>
      </c>
      <c r="J893" s="36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6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0">
        <v>0</v>
      </c>
      <c r="H894" s="20">
        <v>24</v>
      </c>
      <c r="I894" s="20">
        <v>0</v>
      </c>
      <c r="J894" s="36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36">
        <v>0</v>
      </c>
      <c r="AF894" s="28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0">
        <v>0</v>
      </c>
      <c r="H895" s="20">
        <v>24</v>
      </c>
      <c r="I895" s="20">
        <v>0</v>
      </c>
      <c r="J895" s="36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36">
        <v>0</v>
      </c>
      <c r="AF895" s="28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0">
        <v>0</v>
      </c>
      <c r="H896" s="20">
        <v>12</v>
      </c>
      <c r="I896" s="20">
        <v>0</v>
      </c>
      <c r="J896" s="36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6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0">
        <v>0</v>
      </c>
      <c r="H897" s="20">
        <v>12</v>
      </c>
      <c r="I897" s="20">
        <v>0</v>
      </c>
      <c r="J897" s="36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6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0">
        <v>0</v>
      </c>
      <c r="H898" s="20">
        <v>0</v>
      </c>
      <c r="I898" s="20">
        <v>0</v>
      </c>
      <c r="J898" s="36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36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0">
        <v>0</v>
      </c>
      <c r="H899" s="20">
        <v>0</v>
      </c>
      <c r="I899" s="20">
        <v>0</v>
      </c>
      <c r="J899" s="36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36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0">
        <v>0</v>
      </c>
      <c r="H900" s="20">
        <v>0</v>
      </c>
      <c r="I900" s="20">
        <v>0</v>
      </c>
      <c r="J900" s="36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6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0">
        <v>0</v>
      </c>
      <c r="H901" s="20">
        <v>0</v>
      </c>
      <c r="I901" s="20">
        <v>0</v>
      </c>
      <c r="J901" s="36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36">
        <v>0</v>
      </c>
      <c r="AF901" s="28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0">
        <v>0</v>
      </c>
      <c r="H902" s="20">
        <v>0</v>
      </c>
      <c r="I902" s="20">
        <v>0</v>
      </c>
      <c r="J902" s="36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36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0">
        <v>0</v>
      </c>
      <c r="H903" s="20">
        <v>0</v>
      </c>
      <c r="I903" s="20">
        <v>0</v>
      </c>
      <c r="J903" s="36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36">
        <v>0</v>
      </c>
      <c r="AF903" s="28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0">
        <v>0</v>
      </c>
      <c r="H904" s="20">
        <v>0</v>
      </c>
      <c r="I904" s="20">
        <v>0</v>
      </c>
      <c r="J904" s="36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6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0">
        <v>0</v>
      </c>
      <c r="H905" s="20">
        <v>0</v>
      </c>
      <c r="I905" s="20">
        <v>0</v>
      </c>
      <c r="J905" s="36">
        <v>0</v>
      </c>
      <c r="K905" s="28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36">
        <v>24</v>
      </c>
      <c r="AF905" s="28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0">
        <v>0</v>
      </c>
      <c r="H906" s="20">
        <v>0</v>
      </c>
      <c r="I906" s="20">
        <v>0</v>
      </c>
      <c r="J906" s="36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36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0">
        <v>0</v>
      </c>
      <c r="H907" s="20">
        <v>0</v>
      </c>
      <c r="I907" s="20">
        <v>0</v>
      </c>
      <c r="J907" s="36">
        <v>0</v>
      </c>
      <c r="K907" s="28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36">
        <v>24</v>
      </c>
      <c r="AF907" s="28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0">
        <v>0</v>
      </c>
      <c r="H908" s="20">
        <v>0</v>
      </c>
      <c r="I908" s="20">
        <v>0</v>
      </c>
      <c r="J908" s="36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6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0">
        <v>36</v>
      </c>
      <c r="H909" s="20">
        <v>0</v>
      </c>
      <c r="I909" s="20">
        <v>24</v>
      </c>
      <c r="J909" s="36">
        <v>36</v>
      </c>
      <c r="K909" s="28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36">
        <v>0</v>
      </c>
      <c r="AF909" s="28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0">
        <v>0</v>
      </c>
      <c r="H910" s="20">
        <v>0</v>
      </c>
      <c r="I910" s="20">
        <v>0</v>
      </c>
      <c r="J910" s="36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6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0">
        <v>36</v>
      </c>
      <c r="H911" s="20">
        <v>0</v>
      </c>
      <c r="I911" s="20">
        <v>24</v>
      </c>
      <c r="J911" s="36">
        <v>36</v>
      </c>
      <c r="K911" s="28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36">
        <v>0</v>
      </c>
      <c r="AF911" s="28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0">
        <v>0</v>
      </c>
      <c r="H912" s="20">
        <v>0</v>
      </c>
      <c r="I912" s="20">
        <v>0</v>
      </c>
      <c r="J912" s="36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6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0">
        <v>0</v>
      </c>
      <c r="H913" s="20">
        <v>0</v>
      </c>
      <c r="I913" s="20">
        <v>0</v>
      </c>
      <c r="J913" s="36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6">
        <v>0</v>
      </c>
      <c r="AF913" s="28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0">
        <v>0</v>
      </c>
      <c r="H914" s="20">
        <v>0</v>
      </c>
      <c r="I914" s="20">
        <v>0</v>
      </c>
      <c r="J914" s="36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6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0">
        <v>0</v>
      </c>
      <c r="H915" s="20">
        <v>0</v>
      </c>
      <c r="I915" s="20">
        <v>0</v>
      </c>
      <c r="J915" s="36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6">
        <v>0</v>
      </c>
      <c r="AF915" s="28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0">
        <v>0</v>
      </c>
      <c r="H916" s="20">
        <v>0</v>
      </c>
      <c r="I916" s="20">
        <v>0</v>
      </c>
      <c r="J916" s="36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6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0">
        <v>0</v>
      </c>
      <c r="H917" s="20">
        <v>0</v>
      </c>
      <c r="I917" s="20">
        <v>12</v>
      </c>
      <c r="J917" s="36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36">
        <v>12</v>
      </c>
      <c r="AF917" s="28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0">
        <v>0</v>
      </c>
      <c r="H918" s="20">
        <v>0</v>
      </c>
      <c r="I918" s="20">
        <v>0</v>
      </c>
      <c r="J918" s="36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6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0">
        <v>0</v>
      </c>
      <c r="H919" s="20">
        <v>0</v>
      </c>
      <c r="I919" s="20">
        <v>12</v>
      </c>
      <c r="J919" s="36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36">
        <v>12</v>
      </c>
      <c r="AF919" s="28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0">
        <v>0</v>
      </c>
      <c r="H920" s="20">
        <v>0</v>
      </c>
      <c r="I920" s="20">
        <v>0</v>
      </c>
      <c r="J920" s="36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6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0">
        <v>24</v>
      </c>
      <c r="H921" s="20">
        <v>0</v>
      </c>
      <c r="I921" s="20">
        <v>12</v>
      </c>
      <c r="J921" s="36">
        <v>12</v>
      </c>
      <c r="K921" s="28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36">
        <v>12</v>
      </c>
      <c r="AF921" s="28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0">
        <v>0</v>
      </c>
      <c r="H922" s="20">
        <v>0</v>
      </c>
      <c r="I922" s="20">
        <v>0</v>
      </c>
      <c r="J922" s="36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6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0">
        <v>0</v>
      </c>
      <c r="H923" s="20">
        <v>0</v>
      </c>
      <c r="I923" s="20">
        <v>0</v>
      </c>
      <c r="J923" s="36">
        <v>0</v>
      </c>
      <c r="K923" s="28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36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0">
        <v>0</v>
      </c>
      <c r="H924" s="20">
        <v>0</v>
      </c>
      <c r="I924" s="20">
        <v>0</v>
      </c>
      <c r="J924" s="36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6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0">
        <v>0</v>
      </c>
      <c r="H925" s="20">
        <v>0</v>
      </c>
      <c r="I925" s="20">
        <v>0</v>
      </c>
      <c r="J925" s="36">
        <v>0</v>
      </c>
      <c r="K925" s="28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36">
        <v>0</v>
      </c>
      <c r="AF925" s="28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0">
        <v>0</v>
      </c>
      <c r="H926" s="20">
        <v>0</v>
      </c>
      <c r="I926" s="20">
        <v>0</v>
      </c>
      <c r="J926" s="36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6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0">
        <v>24</v>
      </c>
      <c r="H927" s="20">
        <v>0</v>
      </c>
      <c r="I927" s="20">
        <v>12</v>
      </c>
      <c r="J927" s="36">
        <v>12</v>
      </c>
      <c r="K927" s="28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6">
        <v>12</v>
      </c>
      <c r="AF927" s="28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0">
        <v>0</v>
      </c>
      <c r="H928" s="20">
        <v>0</v>
      </c>
      <c r="I928" s="20">
        <v>0</v>
      </c>
      <c r="J928" s="36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6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0">
        <v>0</v>
      </c>
      <c r="H929" s="20">
        <v>0</v>
      </c>
      <c r="I929" s="20">
        <v>0</v>
      </c>
      <c r="J929" s="36">
        <v>0</v>
      </c>
      <c r="K929" s="28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6">
        <v>0</v>
      </c>
      <c r="AF929" s="28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0">
        <v>0</v>
      </c>
      <c r="H930" s="20">
        <v>0</v>
      </c>
      <c r="I930" s="20">
        <v>0</v>
      </c>
      <c r="J930" s="36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6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0">
        <v>0</v>
      </c>
      <c r="H931" s="20">
        <v>0</v>
      </c>
      <c r="I931" s="20">
        <v>0</v>
      </c>
      <c r="J931" s="36">
        <v>0</v>
      </c>
      <c r="K931" s="28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6">
        <v>0</v>
      </c>
      <c r="AF931" s="28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0">
        <v>0</v>
      </c>
      <c r="H932" s="20">
        <v>0</v>
      </c>
      <c r="I932" s="20">
        <v>0</v>
      </c>
      <c r="J932" s="36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6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0">
        <v>0</v>
      </c>
      <c r="H933" s="20">
        <v>0</v>
      </c>
      <c r="I933" s="20">
        <v>0</v>
      </c>
      <c r="J933" s="36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36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0">
        <v>0</v>
      </c>
      <c r="H934" s="20">
        <v>0</v>
      </c>
      <c r="I934" s="20">
        <v>0</v>
      </c>
      <c r="J934" s="36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6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0">
        <v>0</v>
      </c>
      <c r="H935" s="20">
        <v>0</v>
      </c>
      <c r="I935" s="20">
        <v>0</v>
      </c>
      <c r="J935" s="36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6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0">
        <v>0</v>
      </c>
      <c r="H936" s="20">
        <v>0</v>
      </c>
      <c r="I936" s="20">
        <v>0</v>
      </c>
      <c r="J936" s="36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6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0">
        <v>0</v>
      </c>
      <c r="H937" s="20">
        <v>0</v>
      </c>
      <c r="I937" s="20">
        <v>0</v>
      </c>
      <c r="J937" s="36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6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0">
        <v>0</v>
      </c>
      <c r="H938" s="20">
        <v>0</v>
      </c>
      <c r="I938" s="20">
        <v>0</v>
      </c>
      <c r="J938" s="36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6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0">
        <v>0</v>
      </c>
      <c r="H939" s="20">
        <v>0</v>
      </c>
      <c r="I939" s="20">
        <v>0</v>
      </c>
      <c r="J939" s="36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36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0">
        <v>0</v>
      </c>
      <c r="H940" s="20">
        <v>0</v>
      </c>
      <c r="I940" s="20">
        <v>0</v>
      </c>
      <c r="J940" s="36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6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0">
        <v>0</v>
      </c>
      <c r="H941" s="20">
        <v>0</v>
      </c>
      <c r="I941" s="20">
        <v>0</v>
      </c>
      <c r="J941" s="36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6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0">
        <v>0</v>
      </c>
      <c r="H942" s="20">
        <v>0</v>
      </c>
      <c r="I942" s="20">
        <v>0</v>
      </c>
      <c r="J942" s="36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6">
        <v>0</v>
      </c>
      <c r="AF942" s="28">
        <v>0</v>
      </c>
      <c r="AG942" s="20">
        <v>0</v>
      </c>
      <c r="AH942" s="20">
        <v>42</v>
      </c>
      <c r="AI942" s="20">
        <v>0</v>
      </c>
      <c r="AJ942" s="24">
        <v>0</v>
      </c>
    </row>
    <row r="943" spans="1:36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0">
        <v>0</v>
      </c>
      <c r="H943" s="20">
        <v>130</v>
      </c>
      <c r="I943" s="20">
        <v>130</v>
      </c>
      <c r="J943" s="36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6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0">
        <v>0</v>
      </c>
      <c r="H944" s="20">
        <v>0</v>
      </c>
      <c r="I944" s="20">
        <v>0</v>
      </c>
      <c r="J944" s="36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6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0">
        <v>0</v>
      </c>
      <c r="H945" s="20">
        <v>0</v>
      </c>
      <c r="I945" s="20">
        <v>0</v>
      </c>
      <c r="J945" s="36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6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0">
        <v>0</v>
      </c>
      <c r="H946" s="20">
        <v>0</v>
      </c>
      <c r="I946" s="20">
        <v>0</v>
      </c>
      <c r="J946" s="36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6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0">
        <v>0</v>
      </c>
      <c r="H947" s="20">
        <v>0</v>
      </c>
      <c r="I947" s="20">
        <v>0</v>
      </c>
      <c r="J947" s="36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6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0">
        <v>0</v>
      </c>
      <c r="H948" s="20">
        <v>0</v>
      </c>
      <c r="I948" s="20">
        <v>0</v>
      </c>
      <c r="J948" s="36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6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0">
        <v>0</v>
      </c>
      <c r="H949" s="20">
        <v>0</v>
      </c>
      <c r="I949" s="20">
        <v>0</v>
      </c>
      <c r="J949" s="36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6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0">
        <v>0</v>
      </c>
      <c r="H950" s="20">
        <v>0</v>
      </c>
      <c r="I950" s="20">
        <v>0</v>
      </c>
      <c r="J950" s="36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100</v>
      </c>
      <c r="AA950" s="20">
        <v>0</v>
      </c>
      <c r="AB950" s="20">
        <v>0</v>
      </c>
      <c r="AC950" s="20">
        <v>0</v>
      </c>
      <c r="AD950" s="20">
        <v>0</v>
      </c>
      <c r="AE950" s="36">
        <v>0</v>
      </c>
      <c r="AF950" s="28">
        <v>0</v>
      </c>
      <c r="AG950" s="20">
        <v>0</v>
      </c>
      <c r="AH950" s="20">
        <v>0</v>
      </c>
      <c r="AI950" s="20">
        <v>100</v>
      </c>
      <c r="AJ950" s="24">
        <v>0</v>
      </c>
    </row>
    <row r="951" spans="1:36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0">
        <v>0</v>
      </c>
      <c r="H951" s="20">
        <v>0</v>
      </c>
      <c r="I951" s="20">
        <v>0</v>
      </c>
      <c r="J951" s="36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100</v>
      </c>
      <c r="AB951" s="20">
        <v>0</v>
      </c>
      <c r="AC951" s="20">
        <v>0</v>
      </c>
      <c r="AD951" s="20">
        <v>0</v>
      </c>
      <c r="AE951" s="36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100</v>
      </c>
    </row>
    <row r="952" spans="1:36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0">
        <v>0</v>
      </c>
      <c r="H952" s="20">
        <v>0</v>
      </c>
      <c r="I952" s="20">
        <v>0</v>
      </c>
      <c r="J952" s="36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6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0">
        <v>0</v>
      </c>
      <c r="H953" s="20">
        <v>0</v>
      </c>
      <c r="I953" s="20">
        <v>0</v>
      </c>
      <c r="J953" s="36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6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0">
        <v>100</v>
      </c>
      <c r="H954" s="20">
        <v>0</v>
      </c>
      <c r="I954" s="20">
        <v>0</v>
      </c>
      <c r="J954" s="36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42</v>
      </c>
      <c r="AA954" s="20">
        <v>0</v>
      </c>
      <c r="AB954" s="20">
        <v>100</v>
      </c>
      <c r="AC954" s="20">
        <v>0</v>
      </c>
      <c r="AD954" s="20">
        <v>0</v>
      </c>
      <c r="AE954" s="36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0">
        <v>0</v>
      </c>
      <c r="H955" s="20">
        <v>0</v>
      </c>
      <c r="I955" s="20">
        <v>0</v>
      </c>
      <c r="J955" s="36">
        <v>100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100</v>
      </c>
      <c r="AD955" s="20">
        <v>0</v>
      </c>
      <c r="AE955" s="36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0">
        <v>0</v>
      </c>
      <c r="H956" s="20">
        <v>0</v>
      </c>
      <c r="I956" s="20">
        <v>0</v>
      </c>
      <c r="J956" s="36">
        <v>0</v>
      </c>
      <c r="K956" s="28">
        <v>0</v>
      </c>
      <c r="L956" s="20">
        <v>100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100</v>
      </c>
      <c r="AE956" s="36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0">
        <v>0</v>
      </c>
      <c r="H957" s="20">
        <v>0</v>
      </c>
      <c r="I957" s="20">
        <v>0</v>
      </c>
      <c r="J957" s="36">
        <v>0</v>
      </c>
      <c r="K957" s="28">
        <v>0</v>
      </c>
      <c r="L957" s="20">
        <v>0</v>
      </c>
      <c r="M957" s="20">
        <v>100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6">
        <v>100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0">
        <v>0</v>
      </c>
      <c r="H958" s="20">
        <v>0</v>
      </c>
      <c r="I958" s="20">
        <v>0</v>
      </c>
      <c r="J958" s="36">
        <v>0</v>
      </c>
      <c r="K958" s="28">
        <v>0</v>
      </c>
      <c r="L958" s="20">
        <v>0</v>
      </c>
      <c r="M958" s="20">
        <v>0</v>
      </c>
      <c r="N958" s="20">
        <v>100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6">
        <v>0</v>
      </c>
      <c r="AF958" s="28">
        <v>0</v>
      </c>
      <c r="AG958" s="20">
        <v>100</v>
      </c>
      <c r="AH958" s="20">
        <v>0</v>
      </c>
      <c r="AI958" s="20">
        <v>0</v>
      </c>
      <c r="AJ958" s="24">
        <v>0</v>
      </c>
    </row>
    <row r="959" spans="1:36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0">
        <v>0</v>
      </c>
      <c r="H959" s="20">
        <v>8</v>
      </c>
      <c r="I959" s="20">
        <v>0</v>
      </c>
      <c r="J959" s="36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50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6">
        <v>0</v>
      </c>
      <c r="AF959" s="28">
        <v>0</v>
      </c>
      <c r="AG959" s="20">
        <v>0</v>
      </c>
      <c r="AH959" s="20">
        <v>100</v>
      </c>
      <c r="AI959" s="20">
        <v>0</v>
      </c>
      <c r="AJ959" s="24">
        <v>0</v>
      </c>
    </row>
    <row r="960" spans="1:36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0">
        <v>0</v>
      </c>
      <c r="H960" s="20">
        <v>0</v>
      </c>
      <c r="I960" s="20">
        <v>0</v>
      </c>
      <c r="J960" s="36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50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6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0">
        <v>0</v>
      </c>
      <c r="H961" s="20">
        <v>3</v>
      </c>
      <c r="I961" s="20">
        <v>0</v>
      </c>
      <c r="J961" s="36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50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6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0">
        <v>0</v>
      </c>
      <c r="H962" s="20">
        <v>0</v>
      </c>
      <c r="I962" s="20">
        <v>0</v>
      </c>
      <c r="J962" s="36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36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0">
        <v>0</v>
      </c>
      <c r="H963" s="20">
        <v>0</v>
      </c>
      <c r="I963" s="20">
        <v>0</v>
      </c>
      <c r="J963" s="36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36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0">
        <v>0</v>
      </c>
      <c r="H964" s="20">
        <v>0</v>
      </c>
      <c r="I964" s="20">
        <v>0</v>
      </c>
      <c r="J964" s="36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6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0">
        <v>0</v>
      </c>
      <c r="H965" s="20">
        <v>0</v>
      </c>
      <c r="I965" s="20">
        <v>0</v>
      </c>
      <c r="J965" s="36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6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0">
        <v>0</v>
      </c>
      <c r="H966" s="20">
        <v>0</v>
      </c>
      <c r="I966" s="20">
        <v>0</v>
      </c>
      <c r="J966" s="36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36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0">
        <v>0</v>
      </c>
      <c r="H967" s="20">
        <v>0</v>
      </c>
      <c r="I967" s="20">
        <v>0</v>
      </c>
      <c r="J967" s="36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6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0">
        <v>0</v>
      </c>
      <c r="H968" s="20">
        <v>0</v>
      </c>
      <c r="I968" s="20">
        <v>0</v>
      </c>
      <c r="J968" s="36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6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0">
        <v>0</v>
      </c>
      <c r="H969" s="20">
        <v>0</v>
      </c>
      <c r="I969" s="20">
        <v>0</v>
      </c>
      <c r="J969" s="36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6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0">
        <v>0</v>
      </c>
      <c r="H970" s="20">
        <v>0</v>
      </c>
      <c r="I970" s="20">
        <v>0</v>
      </c>
      <c r="J970" s="36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6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0">
        <v>0</v>
      </c>
      <c r="H971" s="20">
        <v>0</v>
      </c>
      <c r="I971" s="20">
        <v>0</v>
      </c>
      <c r="J971" s="36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6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0">
        <v>0</v>
      </c>
      <c r="H972" s="20">
        <v>0</v>
      </c>
      <c r="I972" s="20">
        <v>0</v>
      </c>
      <c r="J972" s="36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6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0">
        <v>0</v>
      </c>
      <c r="H973" s="20">
        <v>0</v>
      </c>
      <c r="I973" s="20">
        <v>0</v>
      </c>
      <c r="J973" s="36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6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0">
        <v>0</v>
      </c>
      <c r="H974" s="20">
        <v>0</v>
      </c>
      <c r="I974" s="20">
        <v>0</v>
      </c>
      <c r="J974" s="36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100</v>
      </c>
      <c r="AC974" s="20">
        <v>0</v>
      </c>
      <c r="AD974" s="20">
        <v>0</v>
      </c>
      <c r="AE974" s="36">
        <v>0</v>
      </c>
      <c r="AF974" s="28">
        <v>0</v>
      </c>
      <c r="AG974" s="20">
        <v>100</v>
      </c>
      <c r="AH974" s="20">
        <v>0</v>
      </c>
      <c r="AI974" s="20">
        <v>0</v>
      </c>
      <c r="AJ974" s="24">
        <v>0</v>
      </c>
    </row>
    <row r="975" spans="1:36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0">
        <v>0</v>
      </c>
      <c r="H975" s="20">
        <v>0</v>
      </c>
      <c r="I975" s="20">
        <v>0</v>
      </c>
      <c r="J975" s="36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50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100</v>
      </c>
      <c r="AD975" s="20">
        <v>0</v>
      </c>
      <c r="AE975" s="36">
        <v>0</v>
      </c>
      <c r="AF975" s="28">
        <v>0</v>
      </c>
      <c r="AG975" s="20">
        <v>0</v>
      </c>
      <c r="AH975" s="20">
        <v>100</v>
      </c>
      <c r="AI975" s="20">
        <v>0</v>
      </c>
      <c r="AJ975" s="24">
        <v>0</v>
      </c>
    </row>
    <row r="976" spans="1:36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0">
        <v>0</v>
      </c>
      <c r="H976" s="20">
        <v>0</v>
      </c>
      <c r="I976" s="20">
        <v>0</v>
      </c>
      <c r="J976" s="36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6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0">
        <v>100</v>
      </c>
      <c r="H977" s="20">
        <v>0</v>
      </c>
      <c r="I977" s="20">
        <v>0</v>
      </c>
      <c r="J977" s="36">
        <v>0</v>
      </c>
      <c r="K977" s="28">
        <v>0</v>
      </c>
      <c r="L977" s="20">
        <v>0</v>
      </c>
      <c r="M977" s="20">
        <v>100</v>
      </c>
      <c r="N977" s="20">
        <v>100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100</v>
      </c>
      <c r="AE977" s="36">
        <v>0</v>
      </c>
      <c r="AF977" s="28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0">
        <v>0</v>
      </c>
      <c r="H978" s="20">
        <v>0</v>
      </c>
      <c r="I978" s="20">
        <v>0</v>
      </c>
      <c r="J978" s="36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6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0">
        <v>0</v>
      </c>
      <c r="H979" s="20">
        <v>100</v>
      </c>
      <c r="I979" s="20">
        <v>100</v>
      </c>
      <c r="J979" s="36">
        <v>100</v>
      </c>
      <c r="K979" s="28">
        <v>0</v>
      </c>
      <c r="L979" s="20">
        <v>100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100</v>
      </c>
      <c r="AB979" s="20">
        <v>0</v>
      </c>
      <c r="AC979" s="20">
        <v>0</v>
      </c>
      <c r="AD979" s="20">
        <v>0</v>
      </c>
      <c r="AE979" s="36">
        <v>100</v>
      </c>
      <c r="AF979" s="28">
        <v>0</v>
      </c>
      <c r="AG979" s="20">
        <v>0</v>
      </c>
      <c r="AH979" s="20">
        <v>0</v>
      </c>
      <c r="AI979" s="20">
        <v>0</v>
      </c>
      <c r="AJ979" s="24">
        <v>100</v>
      </c>
    </row>
    <row r="980" spans="1:36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0">
        <v>0</v>
      </c>
      <c r="H980" s="20">
        <v>0</v>
      </c>
      <c r="I980" s="20">
        <v>0</v>
      </c>
      <c r="J980" s="36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6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0">
        <v>0</v>
      </c>
      <c r="H981" s="20">
        <v>0</v>
      </c>
      <c r="I981" s="20">
        <v>0</v>
      </c>
      <c r="J981" s="36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6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0">
        <v>0</v>
      </c>
      <c r="H982" s="20">
        <v>0</v>
      </c>
      <c r="I982" s="20">
        <v>0</v>
      </c>
      <c r="J982" s="36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6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0">
        <v>0</v>
      </c>
      <c r="H983" s="20">
        <v>0</v>
      </c>
      <c r="I983" s="20">
        <v>0</v>
      </c>
      <c r="J983" s="36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6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0">
        <v>0</v>
      </c>
      <c r="H984" s="20">
        <v>0</v>
      </c>
      <c r="I984" s="20">
        <v>0</v>
      </c>
      <c r="J984" s="36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6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0">
        <v>0</v>
      </c>
      <c r="H985" s="20">
        <v>0</v>
      </c>
      <c r="I985" s="20">
        <v>0</v>
      </c>
      <c r="J985" s="36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6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0">
        <v>0</v>
      </c>
      <c r="H986" s="20">
        <v>0</v>
      </c>
      <c r="I986" s="20">
        <v>0</v>
      </c>
      <c r="J986" s="36">
        <v>0</v>
      </c>
      <c r="K986" s="28">
        <v>0</v>
      </c>
      <c r="L986" s="20">
        <v>36</v>
      </c>
      <c r="M986" s="20">
        <v>36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36</v>
      </c>
      <c r="AE986" s="36">
        <v>0</v>
      </c>
      <c r="AF986" s="28">
        <v>0</v>
      </c>
      <c r="AG986" s="20">
        <v>0</v>
      </c>
      <c r="AH986" s="20">
        <v>36</v>
      </c>
      <c r="AI986" s="20">
        <v>0</v>
      </c>
      <c r="AJ986" s="24">
        <v>24</v>
      </c>
    </row>
    <row r="987" spans="1:36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0">
        <v>0</v>
      </c>
      <c r="H987" s="20">
        <v>0</v>
      </c>
      <c r="I987" s="20">
        <v>0</v>
      </c>
      <c r="J987" s="36">
        <v>0</v>
      </c>
      <c r="K987" s="28">
        <v>0</v>
      </c>
      <c r="L987" s="20">
        <v>36</v>
      </c>
      <c r="M987" s="20">
        <v>36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36</v>
      </c>
      <c r="AE987" s="36">
        <v>0</v>
      </c>
      <c r="AF987" s="28">
        <v>0</v>
      </c>
      <c r="AG987" s="20">
        <v>0</v>
      </c>
      <c r="AH987" s="20">
        <v>36</v>
      </c>
      <c r="AI987" s="20">
        <v>0</v>
      </c>
      <c r="AJ987" s="24">
        <v>24</v>
      </c>
    </row>
    <row r="988" spans="1:36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0">
        <v>0</v>
      </c>
      <c r="H988" s="20">
        <v>36</v>
      </c>
      <c r="I988" s="20">
        <v>36</v>
      </c>
      <c r="J988" s="36">
        <v>36</v>
      </c>
      <c r="K988" s="28">
        <v>0</v>
      </c>
      <c r="L988" s="20">
        <v>36</v>
      </c>
      <c r="M988" s="20">
        <v>36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36</v>
      </c>
      <c r="AA988" s="20">
        <v>36</v>
      </c>
      <c r="AB988" s="20">
        <v>0</v>
      </c>
      <c r="AC988" s="20">
        <v>36</v>
      </c>
      <c r="AD988" s="20">
        <v>36</v>
      </c>
      <c r="AE988" s="36">
        <v>0</v>
      </c>
      <c r="AF988" s="28">
        <v>0</v>
      </c>
      <c r="AG988" s="20">
        <v>36</v>
      </c>
      <c r="AH988" s="20">
        <v>24</v>
      </c>
      <c r="AI988" s="20">
        <v>0</v>
      </c>
      <c r="AJ988" s="24">
        <v>24</v>
      </c>
    </row>
    <row r="989" spans="1:36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0">
        <v>0</v>
      </c>
      <c r="H989" s="20">
        <v>36</v>
      </c>
      <c r="I989" s="20">
        <v>36</v>
      </c>
      <c r="J989" s="36">
        <v>36</v>
      </c>
      <c r="K989" s="28">
        <v>0</v>
      </c>
      <c r="L989" s="20">
        <v>36</v>
      </c>
      <c r="M989" s="20">
        <v>36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36</v>
      </c>
      <c r="AA989" s="20">
        <v>36</v>
      </c>
      <c r="AB989" s="20">
        <v>0</v>
      </c>
      <c r="AC989" s="20">
        <v>36</v>
      </c>
      <c r="AD989" s="20">
        <v>36</v>
      </c>
      <c r="AE989" s="36">
        <v>0</v>
      </c>
      <c r="AF989" s="28">
        <v>0</v>
      </c>
      <c r="AG989" s="20">
        <v>36</v>
      </c>
      <c r="AH989" s="20">
        <v>24</v>
      </c>
      <c r="AI989" s="20">
        <v>0</v>
      </c>
      <c r="AJ989" s="24">
        <v>24</v>
      </c>
    </row>
    <row r="990" spans="1:36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0">
        <v>12</v>
      </c>
      <c r="H990" s="20">
        <v>0</v>
      </c>
      <c r="I990" s="20">
        <v>12</v>
      </c>
      <c r="J990" s="36">
        <v>12</v>
      </c>
      <c r="K990" s="28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36">
        <v>12</v>
      </c>
      <c r="AF990" s="28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0">
        <v>12</v>
      </c>
      <c r="H991" s="20">
        <v>0</v>
      </c>
      <c r="I991" s="20">
        <v>12</v>
      </c>
      <c r="J991" s="36">
        <v>12</v>
      </c>
      <c r="K991" s="28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36">
        <v>12</v>
      </c>
      <c r="AF991" s="28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0">
        <v>0</v>
      </c>
      <c r="H992" s="20">
        <v>0</v>
      </c>
      <c r="I992" s="20">
        <v>0</v>
      </c>
      <c r="J992" s="36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6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0">
        <v>0</v>
      </c>
      <c r="H993" s="20">
        <v>0</v>
      </c>
      <c r="I993" s="20">
        <v>0</v>
      </c>
      <c r="J993" s="36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6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0">
        <v>0</v>
      </c>
      <c r="H994" s="20">
        <v>0</v>
      </c>
      <c r="I994" s="20">
        <v>0</v>
      </c>
      <c r="J994" s="36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6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0">
        <v>0</v>
      </c>
      <c r="H995" s="20">
        <v>0</v>
      </c>
      <c r="I995" s="20">
        <v>0</v>
      </c>
      <c r="J995" s="36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6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0">
        <v>0</v>
      </c>
      <c r="H996" s="20">
        <v>0</v>
      </c>
      <c r="I996" s="20">
        <v>0</v>
      </c>
      <c r="J996" s="36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6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0">
        <v>12</v>
      </c>
      <c r="H997" s="20">
        <v>0</v>
      </c>
      <c r="I997" s="20">
        <v>12</v>
      </c>
      <c r="J997" s="36">
        <v>12</v>
      </c>
      <c r="K997" s="28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36">
        <v>12</v>
      </c>
      <c r="AF997" s="28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0">
        <v>12</v>
      </c>
      <c r="H998" s="20">
        <v>0</v>
      </c>
      <c r="I998" s="20">
        <v>12</v>
      </c>
      <c r="J998" s="36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36">
        <v>12</v>
      </c>
      <c r="AF998" s="28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0">
        <v>12</v>
      </c>
      <c r="H999" s="20">
        <v>0</v>
      </c>
      <c r="I999" s="20">
        <v>12</v>
      </c>
      <c r="J999" s="36">
        <v>12</v>
      </c>
      <c r="K999" s="28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36">
        <v>12</v>
      </c>
      <c r="AF999" s="28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0">
        <v>12</v>
      </c>
      <c r="H1000" s="20">
        <v>0</v>
      </c>
      <c r="I1000" s="20">
        <v>12</v>
      </c>
      <c r="J1000" s="36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36">
        <v>12</v>
      </c>
      <c r="AF1000" s="28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0">
        <v>0</v>
      </c>
      <c r="H1001" s="20">
        <v>0</v>
      </c>
      <c r="I1001" s="20">
        <v>0</v>
      </c>
      <c r="J1001" s="36">
        <v>12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36">
        <v>0</v>
      </c>
      <c r="AF1001" s="28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0">
        <v>0</v>
      </c>
      <c r="H1002" s="20">
        <v>0</v>
      </c>
      <c r="I1002" s="20">
        <v>0</v>
      </c>
      <c r="J1002" s="36">
        <v>12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36">
        <v>0</v>
      </c>
      <c r="AF1002" s="28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0">
        <v>40</v>
      </c>
      <c r="H1003" s="20">
        <v>0</v>
      </c>
      <c r="I1003" s="20">
        <v>0</v>
      </c>
      <c r="J1003" s="36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36">
        <v>0</v>
      </c>
      <c r="AF1003" s="28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0">
        <v>40</v>
      </c>
      <c r="H1004" s="20">
        <v>0</v>
      </c>
      <c r="I1004" s="20">
        <v>0</v>
      </c>
      <c r="J1004" s="36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36">
        <v>0</v>
      </c>
      <c r="AF1004" s="28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0">
        <v>0</v>
      </c>
      <c r="H1005" s="20">
        <v>0</v>
      </c>
      <c r="I1005" s="20">
        <v>0</v>
      </c>
      <c r="J1005" s="36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6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0">
        <v>0</v>
      </c>
      <c r="H1006" s="20">
        <v>0</v>
      </c>
      <c r="I1006" s="20">
        <v>0</v>
      </c>
      <c r="J1006" s="36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36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0">
        <v>0</v>
      </c>
      <c r="H1007" s="20">
        <v>0</v>
      </c>
      <c r="I1007" s="20">
        <v>0</v>
      </c>
      <c r="J1007" s="36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6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0">
        <v>0</v>
      </c>
      <c r="H1008" s="20">
        <v>0</v>
      </c>
      <c r="I1008" s="20">
        <v>0</v>
      </c>
      <c r="J1008" s="36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36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0">
        <v>0</v>
      </c>
      <c r="H1009" s="20">
        <v>0</v>
      </c>
      <c r="I1009" s="20">
        <v>0</v>
      </c>
      <c r="J1009" s="36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36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0">
        <v>0</v>
      </c>
      <c r="H1010" s="20">
        <v>0</v>
      </c>
      <c r="I1010" s="20">
        <v>0</v>
      </c>
      <c r="J1010" s="36">
        <v>0</v>
      </c>
      <c r="K1010" s="28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6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0">
        <v>0</v>
      </c>
      <c r="H1011" s="20">
        <v>0</v>
      </c>
      <c r="I1011" s="20">
        <v>0</v>
      </c>
      <c r="J1011" s="36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6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0">
        <v>0</v>
      </c>
      <c r="H1012" s="20">
        <v>0</v>
      </c>
      <c r="I1012" s="20">
        <v>0</v>
      </c>
      <c r="J1012" s="36">
        <v>0</v>
      </c>
      <c r="K1012" s="28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6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0">
        <v>0</v>
      </c>
      <c r="H1013" s="20">
        <v>0</v>
      </c>
      <c r="I1013" s="20">
        <v>0</v>
      </c>
      <c r="J1013" s="36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6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0">
        <v>0</v>
      </c>
      <c r="H1014" s="20">
        <v>0</v>
      </c>
      <c r="I1014" s="20">
        <v>0</v>
      </c>
      <c r="J1014" s="36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6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0">
        <v>0</v>
      </c>
      <c r="H1015" s="20">
        <v>0</v>
      </c>
      <c r="I1015" s="20">
        <v>0</v>
      </c>
      <c r="J1015" s="36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36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0">
        <v>0</v>
      </c>
      <c r="H1016" s="20">
        <v>0</v>
      </c>
      <c r="I1016" s="20">
        <v>0</v>
      </c>
      <c r="J1016" s="36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6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0">
        <v>90</v>
      </c>
      <c r="H1017" s="20">
        <v>170</v>
      </c>
      <c r="I1017" s="20">
        <v>170</v>
      </c>
      <c r="J1017" s="36">
        <v>170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36">
        <v>170</v>
      </c>
      <c r="AF1017" s="28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0">
        <v>0</v>
      </c>
      <c r="H1018" s="20">
        <v>0</v>
      </c>
      <c r="I1018" s="20">
        <v>0</v>
      </c>
      <c r="J1018" s="36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6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0">
        <v>0</v>
      </c>
      <c r="H1019" s="20">
        <v>0</v>
      </c>
      <c r="I1019" s="20">
        <v>0</v>
      </c>
      <c r="J1019" s="36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6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0">
        <v>0</v>
      </c>
      <c r="H1020" s="20">
        <v>0</v>
      </c>
      <c r="I1020" s="20">
        <v>0</v>
      </c>
      <c r="J1020" s="36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6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0">
        <v>0</v>
      </c>
      <c r="H1021" s="20">
        <v>0</v>
      </c>
      <c r="I1021" s="20">
        <v>0</v>
      </c>
      <c r="J1021" s="36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36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0">
        <v>0</v>
      </c>
      <c r="H1022" s="20">
        <v>20</v>
      </c>
      <c r="I1022" s="20">
        <v>160</v>
      </c>
      <c r="J1022" s="36">
        <v>120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36">
        <v>160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0">
        <v>170</v>
      </c>
      <c r="H1023" s="20">
        <v>150</v>
      </c>
      <c r="I1023" s="20">
        <v>0</v>
      </c>
      <c r="J1023" s="36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36">
        <v>0</v>
      </c>
      <c r="AF1023" s="28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0">
        <v>0</v>
      </c>
      <c r="H1024" s="20">
        <v>0</v>
      </c>
      <c r="I1024" s="20">
        <v>0</v>
      </c>
      <c r="J1024" s="36">
        <v>0</v>
      </c>
      <c r="K1024" s="28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36">
        <v>0</v>
      </c>
      <c r="AF1024" s="28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0">
        <v>0</v>
      </c>
      <c r="H1025" s="20">
        <v>0</v>
      </c>
      <c r="I1025" s="20">
        <v>0</v>
      </c>
      <c r="J1025" s="36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6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0">
        <v>0</v>
      </c>
      <c r="H1026" s="20">
        <v>0</v>
      </c>
      <c r="I1026" s="20">
        <v>0</v>
      </c>
      <c r="J1026" s="36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6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0">
        <v>0</v>
      </c>
      <c r="H1027" s="20">
        <v>0</v>
      </c>
      <c r="I1027" s="20">
        <v>0</v>
      </c>
      <c r="J1027" s="36">
        <v>0</v>
      </c>
      <c r="K1027" s="28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6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0">
        <v>0</v>
      </c>
      <c r="H1028" s="20">
        <v>0</v>
      </c>
      <c r="I1028" s="20">
        <v>0</v>
      </c>
      <c r="J1028" s="36">
        <v>20</v>
      </c>
      <c r="K1028" s="28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36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0">
        <v>0</v>
      </c>
      <c r="H1029" s="20">
        <v>0</v>
      </c>
      <c r="I1029" s="20">
        <v>0</v>
      </c>
      <c r="J1029" s="36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6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0">
        <v>0</v>
      </c>
      <c r="H1030" s="20">
        <v>0</v>
      </c>
      <c r="I1030" s="20">
        <v>0</v>
      </c>
      <c r="J1030" s="36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6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0">
        <v>0</v>
      </c>
      <c r="H1031" s="20">
        <v>0</v>
      </c>
      <c r="I1031" s="20">
        <v>0</v>
      </c>
      <c r="J1031" s="36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6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0">
        <v>0</v>
      </c>
      <c r="H1032" s="20">
        <v>0</v>
      </c>
      <c r="I1032" s="20">
        <v>0</v>
      </c>
      <c r="J1032" s="36">
        <v>0</v>
      </c>
      <c r="K1032" s="28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36">
        <v>240</v>
      </c>
      <c r="AF1032" s="28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0">
        <v>0</v>
      </c>
      <c r="H1033" s="20">
        <v>0</v>
      </c>
      <c r="I1033" s="20">
        <v>0</v>
      </c>
      <c r="J1033" s="36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6">
        <v>0</v>
      </c>
      <c r="AF1033" s="28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0">
        <v>0</v>
      </c>
      <c r="H1034" s="20">
        <v>0</v>
      </c>
      <c r="I1034" s="20">
        <v>0</v>
      </c>
      <c r="J1034" s="36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6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0">
        <v>280</v>
      </c>
      <c r="H1035" s="20">
        <v>280</v>
      </c>
      <c r="I1035" s="20">
        <v>10</v>
      </c>
      <c r="J1035" s="36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36">
        <v>0</v>
      </c>
      <c r="AF1035" s="28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0">
        <v>0</v>
      </c>
      <c r="H1036" s="20">
        <v>0</v>
      </c>
      <c r="I1036" s="20">
        <v>220</v>
      </c>
      <c r="J1036" s="36">
        <v>270</v>
      </c>
      <c r="K1036" s="28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36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0">
        <v>0</v>
      </c>
      <c r="H1037" s="20">
        <v>0</v>
      </c>
      <c r="I1037" s="20">
        <v>0</v>
      </c>
      <c r="J1037" s="36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6">
        <v>0</v>
      </c>
      <c r="AF1037" s="28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0">
        <v>340</v>
      </c>
      <c r="H1038" s="20">
        <v>370</v>
      </c>
      <c r="I1038" s="20">
        <v>280</v>
      </c>
      <c r="J1038" s="36">
        <v>280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36">
        <v>120</v>
      </c>
      <c r="AF1038" s="28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0">
        <v>0</v>
      </c>
      <c r="H1039" s="20">
        <v>0</v>
      </c>
      <c r="I1039" s="20">
        <v>0</v>
      </c>
      <c r="J1039" s="36">
        <v>0</v>
      </c>
      <c r="K1039" s="28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6">
        <v>90</v>
      </c>
      <c r="AF1039" s="28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0">
        <v>0</v>
      </c>
      <c r="H1040" s="20">
        <v>0</v>
      </c>
      <c r="I1040" s="20">
        <v>0</v>
      </c>
      <c r="J1040" s="36">
        <v>0</v>
      </c>
      <c r="K1040" s="28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6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0">
        <v>0</v>
      </c>
      <c r="H1041" s="20">
        <v>0</v>
      </c>
      <c r="I1041" s="20">
        <v>0</v>
      </c>
      <c r="J1041" s="36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36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0">
        <v>30</v>
      </c>
      <c r="H1042" s="20">
        <v>30</v>
      </c>
      <c r="I1042" s="20">
        <v>30</v>
      </c>
      <c r="J1042" s="36">
        <v>15</v>
      </c>
      <c r="K1042" s="28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36">
        <v>15</v>
      </c>
      <c r="AF1042" s="28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0">
        <v>16</v>
      </c>
      <c r="H1043" s="20">
        <v>16</v>
      </c>
      <c r="I1043" s="20">
        <v>16</v>
      </c>
      <c r="J1043" s="36">
        <v>16</v>
      </c>
      <c r="K1043" s="28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36">
        <v>16</v>
      </c>
      <c r="AF1043" s="28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0">
        <v>20</v>
      </c>
      <c r="H1044" s="20">
        <v>20</v>
      </c>
      <c r="I1044" s="20">
        <v>20</v>
      </c>
      <c r="J1044" s="36">
        <v>20</v>
      </c>
      <c r="K1044" s="28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36">
        <v>20</v>
      </c>
      <c r="AF1044" s="28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0">
        <v>0</v>
      </c>
      <c r="H1045" s="20">
        <v>0</v>
      </c>
      <c r="I1045" s="20">
        <v>0</v>
      </c>
      <c r="J1045" s="36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6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0">
        <v>0</v>
      </c>
      <c r="H1046" s="20">
        <v>0</v>
      </c>
      <c r="I1046" s="20">
        <v>0</v>
      </c>
      <c r="J1046" s="36">
        <v>0</v>
      </c>
      <c r="K1046" s="28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36">
        <v>0</v>
      </c>
      <c r="AF1046" s="28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0">
        <v>0</v>
      </c>
      <c r="H1047" s="20">
        <v>0</v>
      </c>
      <c r="I1047" s="20">
        <v>0</v>
      </c>
      <c r="J1047" s="36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6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0">
        <v>0</v>
      </c>
      <c r="H1048" s="20">
        <v>20</v>
      </c>
      <c r="I1048" s="20">
        <v>0</v>
      </c>
      <c r="J1048" s="36">
        <v>0</v>
      </c>
      <c r="K1048" s="28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36">
        <v>0</v>
      </c>
      <c r="AF1048" s="28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0">
        <v>0</v>
      </c>
      <c r="H1049" s="20">
        <v>0</v>
      </c>
      <c r="I1049" s="20">
        <v>0</v>
      </c>
      <c r="J1049" s="36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6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0">
        <v>0</v>
      </c>
      <c r="H1050" s="20">
        <v>0</v>
      </c>
      <c r="I1050" s="20">
        <v>20</v>
      </c>
      <c r="J1050" s="36">
        <v>0</v>
      </c>
      <c r="K1050" s="28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36">
        <v>0</v>
      </c>
      <c r="AF1050" s="28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0">
        <v>0</v>
      </c>
      <c r="H1051" s="20">
        <v>20</v>
      </c>
      <c r="I1051" s="20">
        <v>0</v>
      </c>
      <c r="J1051" s="36">
        <v>20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36">
        <v>0</v>
      </c>
      <c r="AF1051" s="28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0">
        <v>200</v>
      </c>
      <c r="H1052" s="20">
        <v>200</v>
      </c>
      <c r="I1052" s="20">
        <v>200</v>
      </c>
      <c r="J1052" s="36">
        <v>200</v>
      </c>
      <c r="K1052" s="28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36">
        <v>200</v>
      </c>
      <c r="AF1052" s="28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0">
        <v>80</v>
      </c>
      <c r="H1053" s="20">
        <v>80</v>
      </c>
      <c r="I1053" s="20">
        <v>80</v>
      </c>
      <c r="J1053" s="36">
        <v>80</v>
      </c>
      <c r="K1053" s="28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36">
        <v>60</v>
      </c>
      <c r="AF1053" s="28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0">
        <v>80</v>
      </c>
      <c r="H1054" s="20">
        <v>60</v>
      </c>
      <c r="I1054" s="20">
        <v>60</v>
      </c>
      <c r="J1054" s="36">
        <v>60</v>
      </c>
      <c r="K1054" s="28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36">
        <v>60</v>
      </c>
      <c r="AF1054" s="28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0">
        <v>0</v>
      </c>
      <c r="H1055" s="20">
        <v>0</v>
      </c>
      <c r="I1055" s="20">
        <v>0</v>
      </c>
      <c r="J1055" s="36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36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0">
        <v>80</v>
      </c>
      <c r="H1056" s="20">
        <v>80</v>
      </c>
      <c r="I1056" s="20">
        <v>80</v>
      </c>
      <c r="J1056" s="36">
        <v>80</v>
      </c>
      <c r="K1056" s="28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36">
        <v>60</v>
      </c>
      <c r="AF1056" s="28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0">
        <v>0</v>
      </c>
      <c r="H1057" s="20">
        <v>20</v>
      </c>
      <c r="I1057" s="20">
        <v>0</v>
      </c>
      <c r="J1057" s="36">
        <v>0</v>
      </c>
      <c r="K1057" s="28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36">
        <v>0</v>
      </c>
      <c r="AF1057" s="28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0">
        <v>0</v>
      </c>
      <c r="H1058" s="20">
        <v>0</v>
      </c>
      <c r="I1058" s="20">
        <v>0</v>
      </c>
      <c r="J1058" s="36">
        <v>0</v>
      </c>
      <c r="K1058" s="28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36">
        <v>0</v>
      </c>
      <c r="AF1058" s="28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0">
        <v>0</v>
      </c>
      <c r="H1059" s="20">
        <v>20</v>
      </c>
      <c r="I1059" s="20">
        <v>0</v>
      </c>
      <c r="J1059" s="36">
        <v>0</v>
      </c>
      <c r="K1059" s="28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36">
        <v>0</v>
      </c>
      <c r="AF1059" s="28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0">
        <v>0</v>
      </c>
      <c r="H1060" s="20">
        <v>0</v>
      </c>
      <c r="I1060" s="20">
        <v>0</v>
      </c>
      <c r="J1060" s="36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36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0">
        <v>75</v>
      </c>
      <c r="H1061" s="20">
        <v>75</v>
      </c>
      <c r="I1061" s="20">
        <v>75</v>
      </c>
      <c r="J1061" s="36">
        <v>75</v>
      </c>
      <c r="K1061" s="28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36">
        <v>60</v>
      </c>
      <c r="AF1061" s="28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0">
        <v>75</v>
      </c>
      <c r="H1062" s="20">
        <v>75</v>
      </c>
      <c r="I1062" s="20">
        <v>75</v>
      </c>
      <c r="J1062" s="36">
        <v>75</v>
      </c>
      <c r="K1062" s="28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36">
        <v>60</v>
      </c>
      <c r="AF1062" s="28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0">
        <v>80</v>
      </c>
      <c r="H1063" s="20">
        <v>80</v>
      </c>
      <c r="I1063" s="20">
        <v>60</v>
      </c>
      <c r="J1063" s="36">
        <v>60</v>
      </c>
      <c r="K1063" s="28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36">
        <v>60</v>
      </c>
      <c r="AF1063" s="28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0">
        <v>72</v>
      </c>
      <c r="H1064" s="20">
        <v>72</v>
      </c>
      <c r="I1064" s="20">
        <v>72</v>
      </c>
      <c r="J1064" s="36">
        <v>72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36">
        <v>48</v>
      </c>
      <c r="AF1064" s="28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0">
        <v>0</v>
      </c>
      <c r="H1065" s="20">
        <v>0</v>
      </c>
      <c r="I1065" s="20">
        <v>20</v>
      </c>
      <c r="J1065" s="36">
        <v>0</v>
      </c>
      <c r="K1065" s="28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36">
        <v>0</v>
      </c>
      <c r="AF1065" s="28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0">
        <v>0</v>
      </c>
      <c r="H1066" s="20">
        <v>0</v>
      </c>
      <c r="I1066" s="20">
        <v>0</v>
      </c>
      <c r="J1066" s="36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36">
        <v>0</v>
      </c>
      <c r="AF1066" s="28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0">
        <v>20</v>
      </c>
      <c r="H1067" s="20">
        <v>40</v>
      </c>
      <c r="I1067" s="20">
        <v>40</v>
      </c>
      <c r="J1067" s="36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36">
        <v>40</v>
      </c>
      <c r="AF1067" s="28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0">
        <v>60</v>
      </c>
      <c r="H1068" s="20">
        <v>60</v>
      </c>
      <c r="I1068" s="20">
        <v>60</v>
      </c>
      <c r="J1068" s="36">
        <v>60</v>
      </c>
      <c r="K1068" s="28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36">
        <v>60</v>
      </c>
      <c r="AF1068" s="28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0">
        <v>60</v>
      </c>
      <c r="H1069" s="20">
        <v>60</v>
      </c>
      <c r="I1069" s="20">
        <v>60</v>
      </c>
      <c r="J1069" s="36">
        <v>45</v>
      </c>
      <c r="K1069" s="28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36">
        <v>45</v>
      </c>
      <c r="AF1069" s="28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0">
        <v>70</v>
      </c>
      <c r="H1070" s="20">
        <v>70</v>
      </c>
      <c r="I1070" s="20">
        <v>70</v>
      </c>
      <c r="J1070" s="36">
        <v>70</v>
      </c>
      <c r="K1070" s="28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36">
        <v>60</v>
      </c>
      <c r="AF1070" s="28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0">
        <v>30</v>
      </c>
      <c r="H1071" s="20">
        <v>10</v>
      </c>
      <c r="I1071" s="20">
        <v>20</v>
      </c>
      <c r="J1071" s="36">
        <v>10</v>
      </c>
      <c r="K1071" s="28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36">
        <v>10</v>
      </c>
      <c r="AF1071" s="28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0">
        <v>30</v>
      </c>
      <c r="H1072" s="20">
        <v>10</v>
      </c>
      <c r="I1072" s="20">
        <v>20</v>
      </c>
      <c r="J1072" s="36">
        <v>10</v>
      </c>
      <c r="K1072" s="28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36">
        <v>10</v>
      </c>
      <c r="AF1072" s="28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0">
        <v>0</v>
      </c>
      <c r="H1073" s="20">
        <v>0</v>
      </c>
      <c r="I1073" s="20">
        <v>0</v>
      </c>
      <c r="J1073" s="36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6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0">
        <v>20</v>
      </c>
      <c r="H1074" s="20">
        <v>10</v>
      </c>
      <c r="I1074" s="20">
        <v>10</v>
      </c>
      <c r="J1074" s="36">
        <v>10</v>
      </c>
      <c r="K1074" s="28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36">
        <v>10</v>
      </c>
      <c r="AF1074" s="28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0">
        <v>0</v>
      </c>
      <c r="H1075" s="20">
        <v>0</v>
      </c>
      <c r="I1075" s="20">
        <v>0</v>
      </c>
      <c r="J1075" s="36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36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0">
        <v>0</v>
      </c>
      <c r="H1076" s="20">
        <v>0</v>
      </c>
      <c r="I1076" s="20">
        <v>0</v>
      </c>
      <c r="J1076" s="36">
        <v>0</v>
      </c>
      <c r="K1076" s="28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36">
        <v>200</v>
      </c>
      <c r="AF1076" s="28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0">
        <v>0</v>
      </c>
      <c r="H1077" s="20">
        <v>0</v>
      </c>
      <c r="I1077" s="20">
        <v>0</v>
      </c>
      <c r="J1077" s="36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36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0">
        <v>150</v>
      </c>
      <c r="H1078" s="20">
        <v>350</v>
      </c>
      <c r="I1078" s="20">
        <v>100</v>
      </c>
      <c r="J1078" s="36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36">
        <v>0</v>
      </c>
      <c r="AF1078" s="28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0">
        <v>0</v>
      </c>
      <c r="H1079" s="20">
        <v>0</v>
      </c>
      <c r="I1079" s="20">
        <v>200</v>
      </c>
      <c r="J1079" s="36">
        <v>350</v>
      </c>
      <c r="K1079" s="28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36">
        <v>50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0">
        <v>0</v>
      </c>
      <c r="H1080" s="20">
        <v>0</v>
      </c>
      <c r="I1080" s="20">
        <v>0</v>
      </c>
      <c r="J1080" s="36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36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0">
        <v>0</v>
      </c>
      <c r="H1081" s="20">
        <v>0</v>
      </c>
      <c r="I1081" s="20">
        <v>0</v>
      </c>
      <c r="J1081" s="36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36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0">
        <v>0</v>
      </c>
      <c r="H1082" s="20">
        <v>0</v>
      </c>
      <c r="I1082" s="20">
        <v>0</v>
      </c>
      <c r="J1082" s="36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36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0">
        <v>0</v>
      </c>
      <c r="H1083" s="20">
        <v>0</v>
      </c>
      <c r="I1083" s="20">
        <v>0</v>
      </c>
      <c r="J1083" s="36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36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0">
        <v>0</v>
      </c>
      <c r="H1084" s="20">
        <v>0</v>
      </c>
      <c r="I1084" s="20">
        <v>0</v>
      </c>
      <c r="J1084" s="36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36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0">
        <v>0</v>
      </c>
      <c r="H1085" s="20">
        <v>0</v>
      </c>
      <c r="I1085" s="20">
        <v>0</v>
      </c>
      <c r="J1085" s="36">
        <v>0</v>
      </c>
      <c r="K1085" s="28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36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0">
        <v>0</v>
      </c>
      <c r="H1086" s="20">
        <v>0</v>
      </c>
      <c r="I1086" s="20">
        <v>0</v>
      </c>
      <c r="J1086" s="36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36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0">
        <v>80</v>
      </c>
      <c r="H1087" s="20">
        <v>0</v>
      </c>
      <c r="I1087" s="20">
        <v>0</v>
      </c>
      <c r="J1087" s="36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36">
        <v>0</v>
      </c>
      <c r="AF1087" s="28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0">
        <v>0</v>
      </c>
      <c r="H1088" s="20">
        <v>0</v>
      </c>
      <c r="I1088" s="20">
        <v>70</v>
      </c>
      <c r="J1088" s="36">
        <v>220</v>
      </c>
      <c r="K1088" s="28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36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0">
        <v>0</v>
      </c>
      <c r="H1089" s="20">
        <v>0</v>
      </c>
      <c r="I1089" s="20">
        <v>0</v>
      </c>
      <c r="J1089" s="36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36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0">
        <v>220</v>
      </c>
      <c r="H1090" s="20">
        <v>270</v>
      </c>
      <c r="I1090" s="20">
        <v>110</v>
      </c>
      <c r="J1090" s="36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36">
        <v>0</v>
      </c>
      <c r="AF1090" s="28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0">
        <v>20</v>
      </c>
      <c r="H1091" s="20">
        <v>0</v>
      </c>
      <c r="I1091" s="20">
        <v>0</v>
      </c>
      <c r="J1091" s="36">
        <v>0</v>
      </c>
      <c r="K1091" s="28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36">
        <v>170</v>
      </c>
      <c r="AF1091" s="28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0">
        <v>84</v>
      </c>
      <c r="H1092" s="20">
        <v>84</v>
      </c>
      <c r="I1092" s="20">
        <v>84</v>
      </c>
      <c r="J1092" s="36">
        <v>84</v>
      </c>
      <c r="K1092" s="28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36">
        <v>84</v>
      </c>
      <c r="AF1092" s="28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0">
        <v>0</v>
      </c>
      <c r="H1093" s="20">
        <v>0</v>
      </c>
      <c r="I1093" s="20">
        <v>0</v>
      </c>
      <c r="J1093" s="36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6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0">
        <v>0</v>
      </c>
      <c r="H1094" s="20">
        <v>0</v>
      </c>
      <c r="I1094" s="20">
        <v>0</v>
      </c>
      <c r="J1094" s="36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6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0">
        <v>0</v>
      </c>
      <c r="H1095" s="20">
        <v>0</v>
      </c>
      <c r="I1095" s="20">
        <v>0</v>
      </c>
      <c r="J1095" s="36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6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0">
        <v>42</v>
      </c>
      <c r="H1096" s="20">
        <v>0</v>
      </c>
      <c r="I1096" s="20">
        <v>0</v>
      </c>
      <c r="J1096" s="36">
        <v>0</v>
      </c>
      <c r="K1096" s="28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36">
        <v>0</v>
      </c>
      <c r="AF1096" s="28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0">
        <v>0</v>
      </c>
      <c r="H1097" s="20">
        <v>0</v>
      </c>
      <c r="I1097" s="20">
        <v>0</v>
      </c>
      <c r="J1097" s="36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36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0">
        <v>0</v>
      </c>
      <c r="H1098" s="20">
        <v>0</v>
      </c>
      <c r="I1098" s="20">
        <v>0</v>
      </c>
      <c r="J1098" s="36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6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0">
        <v>0</v>
      </c>
      <c r="H1099" s="20">
        <v>0</v>
      </c>
      <c r="I1099" s="20">
        <v>0</v>
      </c>
      <c r="J1099" s="36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6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0">
        <v>2540</v>
      </c>
      <c r="H1100" s="20">
        <v>0</v>
      </c>
      <c r="I1100" s="20">
        <v>0</v>
      </c>
      <c r="J1100" s="36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6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0">
        <v>0</v>
      </c>
      <c r="H1101" s="20">
        <v>0</v>
      </c>
      <c r="I1101" s="20">
        <v>0</v>
      </c>
      <c r="J1101" s="36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6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0">
        <v>0</v>
      </c>
      <c r="H1102" s="20">
        <v>0</v>
      </c>
      <c r="I1102" s="20">
        <v>0</v>
      </c>
      <c r="J1102" s="36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6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0">
        <v>0</v>
      </c>
      <c r="H1103" s="20">
        <v>0</v>
      </c>
      <c r="I1103" s="20">
        <v>0</v>
      </c>
      <c r="J1103" s="36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6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0">
        <v>0</v>
      </c>
      <c r="H1104" s="20">
        <v>0</v>
      </c>
      <c r="I1104" s="20">
        <v>0</v>
      </c>
      <c r="J1104" s="36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36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0">
        <v>0</v>
      </c>
      <c r="H1105" s="20">
        <v>0</v>
      </c>
      <c r="I1105" s="20">
        <v>2160</v>
      </c>
      <c r="J1105" s="36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36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0">
        <v>0</v>
      </c>
      <c r="H1106" s="20">
        <v>2400</v>
      </c>
      <c r="I1106" s="20">
        <v>0</v>
      </c>
      <c r="J1106" s="36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36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0">
        <v>0</v>
      </c>
      <c r="H1107" s="20">
        <v>0</v>
      </c>
      <c r="I1107" s="20">
        <v>0</v>
      </c>
      <c r="J1107" s="36">
        <v>0</v>
      </c>
      <c r="K1107" s="28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6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0">
        <v>0</v>
      </c>
      <c r="H1108" s="20">
        <v>0</v>
      </c>
      <c r="I1108" s="20">
        <v>0</v>
      </c>
      <c r="J1108" s="36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36">
        <v>1410</v>
      </c>
      <c r="AF1108" s="28">
        <v>0</v>
      </c>
      <c r="AG1108" s="20">
        <v>2040</v>
      </c>
      <c r="AH1108" s="20">
        <v>0</v>
      </c>
      <c r="AI1108" s="20">
        <v>0</v>
      </c>
      <c r="AJ1108" s="24">
        <v>0</v>
      </c>
    </row>
    <row r="1109" spans="1:36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0">
        <v>0</v>
      </c>
      <c r="H1109" s="20">
        <v>0</v>
      </c>
      <c r="I1109" s="20">
        <v>0</v>
      </c>
      <c r="J1109" s="36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36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1480</v>
      </c>
    </row>
    <row r="1110" spans="1:36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0">
        <v>0</v>
      </c>
      <c r="H1110" s="20">
        <v>0</v>
      </c>
      <c r="I1110" s="20">
        <v>0</v>
      </c>
      <c r="J1110" s="36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36">
        <v>0</v>
      </c>
      <c r="AF1110" s="28">
        <v>0</v>
      </c>
      <c r="AG1110" s="20">
        <v>0</v>
      </c>
      <c r="AH1110" s="20">
        <v>3300</v>
      </c>
      <c r="AI1110" s="20">
        <v>0</v>
      </c>
      <c r="AJ1110" s="24">
        <v>0</v>
      </c>
    </row>
    <row r="1111" spans="1:36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0">
        <v>0</v>
      </c>
      <c r="H1111" s="20">
        <v>0</v>
      </c>
      <c r="I1111" s="20">
        <v>0</v>
      </c>
      <c r="J1111" s="36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6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0">
        <v>0</v>
      </c>
      <c r="H1112" s="20">
        <v>0</v>
      </c>
      <c r="I1112" s="20">
        <v>0</v>
      </c>
      <c r="J1112" s="36">
        <v>1590</v>
      </c>
      <c r="K1112" s="28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36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0">
        <v>0</v>
      </c>
      <c r="H1113" s="20">
        <v>0</v>
      </c>
      <c r="I1113" s="20">
        <v>0</v>
      </c>
      <c r="J1113" s="36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6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0">
        <v>0</v>
      </c>
      <c r="H1114" s="20">
        <v>0</v>
      </c>
      <c r="I1114" s="20">
        <v>0</v>
      </c>
      <c r="J1114" s="36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36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0">
        <v>0</v>
      </c>
      <c r="H1115" s="20">
        <v>0</v>
      </c>
      <c r="I1115" s="20">
        <v>0</v>
      </c>
      <c r="J1115" s="36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6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0">
        <v>0</v>
      </c>
      <c r="H1116" s="20">
        <v>0</v>
      </c>
      <c r="I1116" s="20">
        <v>0</v>
      </c>
      <c r="J1116" s="36">
        <v>1050</v>
      </c>
      <c r="K1116" s="28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6">
        <v>0</v>
      </c>
      <c r="AF1116" s="28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0">
        <v>0</v>
      </c>
      <c r="H1117" s="20">
        <v>0</v>
      </c>
      <c r="I1117" s="20">
        <v>0</v>
      </c>
      <c r="J1117" s="36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6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0">
        <v>0</v>
      </c>
      <c r="H1118" s="20">
        <v>0</v>
      </c>
      <c r="I1118" s="20">
        <v>0</v>
      </c>
      <c r="J1118" s="36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36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0">
        <v>0</v>
      </c>
      <c r="H1119" s="20">
        <v>0</v>
      </c>
      <c r="I1119" s="20">
        <v>0</v>
      </c>
      <c r="J1119" s="36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36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0">
        <v>0</v>
      </c>
      <c r="H1120" s="20">
        <v>0</v>
      </c>
      <c r="I1120" s="20">
        <v>0</v>
      </c>
      <c r="J1120" s="36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6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0">
        <v>0</v>
      </c>
      <c r="H1121" s="20">
        <v>0</v>
      </c>
      <c r="I1121" s="20">
        <v>0</v>
      </c>
      <c r="J1121" s="36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6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0">
        <v>1160</v>
      </c>
      <c r="H1122" s="20">
        <v>0</v>
      </c>
      <c r="I1122" s="20">
        <v>0</v>
      </c>
      <c r="J1122" s="36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6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0">
        <v>0</v>
      </c>
      <c r="H1123" s="20">
        <v>0</v>
      </c>
      <c r="I1123" s="20">
        <v>0</v>
      </c>
      <c r="J1123" s="36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36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0">
        <v>0</v>
      </c>
      <c r="H1124" s="20">
        <v>0</v>
      </c>
      <c r="I1124" s="20">
        <v>0</v>
      </c>
      <c r="J1124" s="36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36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0">
        <v>0</v>
      </c>
      <c r="H1125" s="20">
        <v>0</v>
      </c>
      <c r="I1125" s="20">
        <v>0</v>
      </c>
      <c r="J1125" s="36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6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0">
        <v>0</v>
      </c>
      <c r="H1126" s="20">
        <v>0</v>
      </c>
      <c r="I1126" s="20">
        <v>0</v>
      </c>
      <c r="J1126" s="36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6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0">
        <v>0</v>
      </c>
      <c r="H1127" s="20">
        <v>0</v>
      </c>
      <c r="I1127" s="20">
        <v>0</v>
      </c>
      <c r="J1127" s="36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36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0">
        <v>0</v>
      </c>
      <c r="H1128" s="20">
        <v>0</v>
      </c>
      <c r="I1128" s="20">
        <v>0</v>
      </c>
      <c r="J1128" s="36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6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0">
        <v>0</v>
      </c>
      <c r="H1129" s="20">
        <v>0</v>
      </c>
      <c r="I1129" s="20">
        <v>0</v>
      </c>
      <c r="J1129" s="36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6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0">
        <v>0</v>
      </c>
      <c r="H1130" s="20">
        <v>0</v>
      </c>
      <c r="I1130" s="20">
        <v>0</v>
      </c>
      <c r="J1130" s="36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36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0">
        <v>0</v>
      </c>
      <c r="H1131" s="20">
        <v>0</v>
      </c>
      <c r="I1131" s="20">
        <v>0</v>
      </c>
      <c r="J1131" s="36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6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0">
        <v>0</v>
      </c>
      <c r="H1132" s="20">
        <v>0</v>
      </c>
      <c r="I1132" s="20">
        <v>0</v>
      </c>
      <c r="J1132" s="36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6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0">
        <v>0</v>
      </c>
      <c r="H1133" s="20">
        <v>0</v>
      </c>
      <c r="I1133" s="20">
        <v>0</v>
      </c>
      <c r="J1133" s="36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378</v>
      </c>
      <c r="AA1133" s="20">
        <v>378</v>
      </c>
      <c r="AB1133" s="20">
        <v>0</v>
      </c>
      <c r="AC1133" s="20">
        <v>0</v>
      </c>
      <c r="AD1133" s="20">
        <v>0</v>
      </c>
      <c r="AE1133" s="36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0">
        <v>1050</v>
      </c>
      <c r="H1134" s="20">
        <v>1110</v>
      </c>
      <c r="I1134" s="20">
        <v>0</v>
      </c>
      <c r="J1134" s="36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36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0">
        <v>0</v>
      </c>
      <c r="H1135" s="20">
        <v>0</v>
      </c>
      <c r="I1135" s="20">
        <v>0</v>
      </c>
      <c r="J1135" s="36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6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0">
        <v>0</v>
      </c>
      <c r="H1136" s="20">
        <v>0</v>
      </c>
      <c r="I1136" s="20">
        <v>0</v>
      </c>
      <c r="J1136" s="36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36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0">
        <v>0</v>
      </c>
      <c r="H1137" s="20">
        <v>0</v>
      </c>
      <c r="I1137" s="20">
        <v>0</v>
      </c>
      <c r="J1137" s="36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6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0">
        <v>0</v>
      </c>
      <c r="H1138" s="20">
        <v>0</v>
      </c>
      <c r="I1138" s="20">
        <v>0</v>
      </c>
      <c r="J1138" s="36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6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0">
        <v>0</v>
      </c>
      <c r="H1139" s="20">
        <v>0</v>
      </c>
      <c r="I1139" s="20">
        <v>0</v>
      </c>
      <c r="J1139" s="36">
        <v>0</v>
      </c>
      <c r="K1139" s="28">
        <v>0</v>
      </c>
      <c r="L1139" s="20">
        <v>117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144</v>
      </c>
      <c r="AB1139" s="20">
        <v>0</v>
      </c>
      <c r="AC1139" s="20">
        <v>0</v>
      </c>
      <c r="AD1139" s="20">
        <v>144</v>
      </c>
      <c r="AE1139" s="36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0">
        <v>0</v>
      </c>
      <c r="H1140" s="20">
        <v>0</v>
      </c>
      <c r="I1140" s="20">
        <v>3300</v>
      </c>
      <c r="J1140" s="36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36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0">
        <v>0</v>
      </c>
      <c r="H1141" s="20">
        <v>0</v>
      </c>
      <c r="I1141" s="20">
        <v>0</v>
      </c>
      <c r="J1141" s="36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6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0">
        <v>0</v>
      </c>
      <c r="H1142" s="20">
        <v>0</v>
      </c>
      <c r="I1142" s="20">
        <v>0</v>
      </c>
      <c r="J1142" s="36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6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0">
        <v>0</v>
      </c>
      <c r="H1143" s="20">
        <v>0</v>
      </c>
      <c r="I1143" s="20">
        <v>0</v>
      </c>
      <c r="J1143" s="36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6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0">
        <v>0</v>
      </c>
      <c r="H1144" s="20">
        <v>0</v>
      </c>
      <c r="I1144" s="20">
        <v>0</v>
      </c>
      <c r="J1144" s="36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6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0">
        <v>0</v>
      </c>
      <c r="H1145" s="20">
        <v>0</v>
      </c>
      <c r="I1145" s="20">
        <v>0</v>
      </c>
      <c r="J1145" s="36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6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0">
        <v>0</v>
      </c>
      <c r="H1146" s="20">
        <v>0</v>
      </c>
      <c r="I1146" s="20">
        <v>0</v>
      </c>
      <c r="J1146" s="36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6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0">
        <v>0</v>
      </c>
      <c r="H1147" s="20">
        <v>0</v>
      </c>
      <c r="I1147" s="20">
        <v>0</v>
      </c>
      <c r="J1147" s="36">
        <v>1550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6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0">
        <v>0</v>
      </c>
      <c r="H1148" s="20">
        <v>0</v>
      </c>
      <c r="I1148" s="20">
        <v>0</v>
      </c>
      <c r="J1148" s="36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6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0">
        <v>0</v>
      </c>
      <c r="H1149" s="20">
        <v>0</v>
      </c>
      <c r="I1149" s="20">
        <v>0</v>
      </c>
      <c r="J1149" s="36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36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0">
        <v>0</v>
      </c>
      <c r="H1150" s="20">
        <v>0</v>
      </c>
      <c r="I1150" s="20">
        <v>0</v>
      </c>
      <c r="J1150" s="36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6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0">
        <v>0</v>
      </c>
      <c r="H1151" s="20">
        <v>0</v>
      </c>
      <c r="I1151" s="20">
        <v>0</v>
      </c>
      <c r="J1151" s="36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36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0">
        <v>0</v>
      </c>
      <c r="H1152" s="20">
        <v>0</v>
      </c>
      <c r="I1152" s="20">
        <v>0</v>
      </c>
      <c r="J1152" s="36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36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0">
        <v>0</v>
      </c>
      <c r="H1153" s="20">
        <v>0</v>
      </c>
      <c r="I1153" s="20">
        <v>0</v>
      </c>
      <c r="J1153" s="36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6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0">
        <v>0</v>
      </c>
      <c r="H1154" s="20">
        <v>0</v>
      </c>
      <c r="I1154" s="20">
        <v>0</v>
      </c>
      <c r="J1154" s="36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6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0">
        <v>0</v>
      </c>
      <c r="H1155" s="20">
        <v>0</v>
      </c>
      <c r="I1155" s="20">
        <v>0</v>
      </c>
      <c r="J1155" s="36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6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0">
        <v>0</v>
      </c>
      <c r="H1156" s="20">
        <v>0</v>
      </c>
      <c r="I1156" s="20">
        <v>0</v>
      </c>
      <c r="J1156" s="36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36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0">
        <v>0</v>
      </c>
      <c r="H1157" s="20">
        <v>0</v>
      </c>
      <c r="I1157" s="20">
        <v>0</v>
      </c>
      <c r="J1157" s="36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36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0">
        <v>0</v>
      </c>
      <c r="H1158" s="20">
        <v>0</v>
      </c>
      <c r="I1158" s="20">
        <v>0</v>
      </c>
      <c r="J1158" s="36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36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0">
        <v>0</v>
      </c>
      <c r="H1159" s="20">
        <v>0</v>
      </c>
      <c r="I1159" s="20">
        <v>0</v>
      </c>
      <c r="J1159" s="36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6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0">
        <v>0</v>
      </c>
      <c r="H1160" s="20">
        <v>0</v>
      </c>
      <c r="I1160" s="20">
        <v>0</v>
      </c>
      <c r="J1160" s="36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6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0">
        <v>0</v>
      </c>
      <c r="H1161" s="20">
        <v>0</v>
      </c>
      <c r="I1161" s="20">
        <v>0</v>
      </c>
      <c r="J1161" s="36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6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0">
        <v>0</v>
      </c>
      <c r="H1162" s="20">
        <v>0</v>
      </c>
      <c r="I1162" s="20">
        <v>0</v>
      </c>
      <c r="J1162" s="36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6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0">
        <v>0</v>
      </c>
      <c r="H1163" s="20">
        <v>1160</v>
      </c>
      <c r="I1163" s="20">
        <v>1220</v>
      </c>
      <c r="J1163" s="36">
        <v>0</v>
      </c>
      <c r="K1163" s="28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6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0">
        <v>0</v>
      </c>
      <c r="H1164" s="20">
        <v>0</v>
      </c>
      <c r="I1164" s="20">
        <v>0</v>
      </c>
      <c r="J1164" s="36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6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0">
        <v>0</v>
      </c>
      <c r="H1165" s="20">
        <v>0</v>
      </c>
      <c r="I1165" s="20">
        <v>0</v>
      </c>
      <c r="J1165" s="36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36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0">
        <v>112</v>
      </c>
      <c r="H1166" s="20">
        <v>464</v>
      </c>
      <c r="I1166" s="20">
        <v>0</v>
      </c>
      <c r="J1166" s="36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36">
        <v>0</v>
      </c>
      <c r="AF1166" s="28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0">
        <v>1830</v>
      </c>
      <c r="H1167" s="20">
        <v>0</v>
      </c>
      <c r="I1167" s="20">
        <v>0</v>
      </c>
      <c r="J1167" s="36">
        <v>0</v>
      </c>
      <c r="K1167" s="28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36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0">
        <v>0</v>
      </c>
      <c r="H1168" s="20">
        <v>0</v>
      </c>
      <c r="I1168" s="20">
        <v>0</v>
      </c>
      <c r="J1168" s="36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6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0">
        <v>850</v>
      </c>
      <c r="H1169" s="20">
        <v>0</v>
      </c>
      <c r="I1169" s="20">
        <v>0</v>
      </c>
      <c r="J1169" s="36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36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0">
        <v>0</v>
      </c>
      <c r="H1170" s="20">
        <v>0</v>
      </c>
      <c r="I1170" s="20">
        <v>0</v>
      </c>
      <c r="J1170" s="36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6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0">
        <v>0</v>
      </c>
      <c r="H1171" s="20">
        <v>0</v>
      </c>
      <c r="I1171" s="20">
        <v>0</v>
      </c>
      <c r="J1171" s="36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6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0">
        <v>0</v>
      </c>
      <c r="H1172" s="20">
        <v>0</v>
      </c>
      <c r="I1172" s="20">
        <v>0</v>
      </c>
      <c r="J1172" s="36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6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0">
        <v>0</v>
      </c>
      <c r="H1173" s="20">
        <v>0</v>
      </c>
      <c r="I1173" s="20">
        <v>0</v>
      </c>
      <c r="J1173" s="36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6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0">
        <v>0</v>
      </c>
      <c r="H1174" s="20">
        <v>0</v>
      </c>
      <c r="I1174" s="20">
        <v>0</v>
      </c>
      <c r="J1174" s="36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6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0">
        <v>0</v>
      </c>
      <c r="H1175" s="20">
        <v>0</v>
      </c>
      <c r="I1175" s="20">
        <v>0</v>
      </c>
      <c r="J1175" s="36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6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0">
        <v>0</v>
      </c>
      <c r="H1176" s="20">
        <v>0</v>
      </c>
      <c r="I1176" s="20">
        <v>0</v>
      </c>
      <c r="J1176" s="36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6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0">
        <v>0</v>
      </c>
      <c r="H1177" s="20">
        <v>0</v>
      </c>
      <c r="I1177" s="20">
        <v>0</v>
      </c>
      <c r="J1177" s="36">
        <v>400</v>
      </c>
      <c r="K1177" s="28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6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0">
        <v>0</v>
      </c>
      <c r="H1178" s="20">
        <v>0</v>
      </c>
      <c r="I1178" s="20">
        <v>0</v>
      </c>
      <c r="J1178" s="36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6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0">
        <v>0</v>
      </c>
      <c r="H1179" s="20">
        <v>0</v>
      </c>
      <c r="I1179" s="20">
        <v>0</v>
      </c>
      <c r="J1179" s="36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6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0">
        <v>780</v>
      </c>
      <c r="H1180" s="20">
        <v>780</v>
      </c>
      <c r="I1180" s="20">
        <v>780</v>
      </c>
      <c r="J1180" s="36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36">
        <v>540</v>
      </c>
      <c r="AF1180" s="28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0">
        <v>0</v>
      </c>
      <c r="H1181" s="20">
        <v>0</v>
      </c>
      <c r="I1181" s="20">
        <v>0</v>
      </c>
      <c r="J1181" s="36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36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0">
        <v>0</v>
      </c>
      <c r="H1182" s="20">
        <v>1850</v>
      </c>
      <c r="I1182" s="20">
        <v>2000</v>
      </c>
      <c r="J1182" s="36">
        <v>2000</v>
      </c>
      <c r="K1182" s="28">
        <v>0</v>
      </c>
      <c r="L1182" s="20">
        <v>0</v>
      </c>
      <c r="M1182" s="20">
        <v>1850</v>
      </c>
      <c r="N1182" s="20">
        <v>2000</v>
      </c>
      <c r="O1182" s="20">
        <v>2000</v>
      </c>
      <c r="P1182" s="20">
        <v>1380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36">
        <v>1380</v>
      </c>
      <c r="AF1182" s="28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0">
        <v>0</v>
      </c>
      <c r="H1183" s="20">
        <v>0</v>
      </c>
      <c r="I1183" s="20">
        <v>0</v>
      </c>
      <c r="J1183" s="36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6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0">
        <v>1650</v>
      </c>
      <c r="H1184" s="20">
        <v>0</v>
      </c>
      <c r="I1184" s="20">
        <v>0</v>
      </c>
      <c r="J1184" s="36">
        <v>0</v>
      </c>
      <c r="K1184" s="28">
        <v>0</v>
      </c>
      <c r="L1184" s="20">
        <v>1650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36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0">
        <v>0</v>
      </c>
      <c r="H1185" s="20">
        <v>0</v>
      </c>
      <c r="I1185" s="20">
        <v>0</v>
      </c>
      <c r="J1185" s="36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36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0">
        <v>0</v>
      </c>
      <c r="H1186" s="20">
        <v>0</v>
      </c>
      <c r="I1186" s="20">
        <v>0</v>
      </c>
      <c r="J1186" s="36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6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0">
        <v>0</v>
      </c>
      <c r="H1187" s="20">
        <v>0</v>
      </c>
      <c r="I1187" s="20">
        <v>0</v>
      </c>
      <c r="J1187" s="36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6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0">
        <v>0</v>
      </c>
      <c r="H1188" s="20">
        <v>0</v>
      </c>
      <c r="I1188" s="20">
        <v>0</v>
      </c>
      <c r="J1188" s="36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6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0">
        <v>0</v>
      </c>
      <c r="H1189" s="20">
        <v>0</v>
      </c>
      <c r="I1189" s="20">
        <v>0</v>
      </c>
      <c r="J1189" s="36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6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0">
        <v>0</v>
      </c>
      <c r="H1190" s="20">
        <v>0</v>
      </c>
      <c r="I1190" s="20">
        <v>0</v>
      </c>
      <c r="J1190" s="36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6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0">
        <v>0</v>
      </c>
      <c r="H1191" s="20">
        <v>0</v>
      </c>
      <c r="I1191" s="20">
        <v>0</v>
      </c>
      <c r="J1191" s="36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6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0">
        <v>0</v>
      </c>
      <c r="H1192" s="20">
        <v>8200</v>
      </c>
      <c r="I1192" s="20">
        <v>0</v>
      </c>
      <c r="J1192" s="36">
        <v>0</v>
      </c>
      <c r="K1192" s="28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36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0">
        <v>0</v>
      </c>
      <c r="H1193" s="20">
        <v>0</v>
      </c>
      <c r="I1193" s="20">
        <v>8400</v>
      </c>
      <c r="J1193" s="36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36">
        <v>0</v>
      </c>
      <c r="AF1193" s="28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0">
        <v>0</v>
      </c>
      <c r="H1194" s="20">
        <v>0</v>
      </c>
      <c r="I1194" s="20">
        <v>0</v>
      </c>
      <c r="J1194" s="36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6">
        <v>0</v>
      </c>
      <c r="AF1194" s="28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0">
        <v>0</v>
      </c>
      <c r="H1195" s="20">
        <v>0</v>
      </c>
      <c r="I1195" s="20">
        <v>0</v>
      </c>
      <c r="J1195" s="36">
        <v>0</v>
      </c>
      <c r="K1195" s="28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36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0">
        <v>0</v>
      </c>
      <c r="H1196" s="20">
        <v>0</v>
      </c>
      <c r="I1196" s="20">
        <v>0</v>
      </c>
      <c r="J1196" s="36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6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0">
        <v>0</v>
      </c>
      <c r="H1197" s="20">
        <v>0</v>
      </c>
      <c r="I1197" s="20">
        <v>0</v>
      </c>
      <c r="J1197" s="36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6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0">
        <v>0</v>
      </c>
      <c r="H1198" s="20">
        <v>0</v>
      </c>
      <c r="I1198" s="20">
        <v>0</v>
      </c>
      <c r="J1198" s="36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6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0">
        <v>0</v>
      </c>
      <c r="H1199" s="20">
        <v>0</v>
      </c>
      <c r="I1199" s="20">
        <v>0</v>
      </c>
      <c r="J1199" s="36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36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0">
        <v>0</v>
      </c>
      <c r="H1200" s="20">
        <v>0</v>
      </c>
      <c r="I1200" s="20">
        <v>0</v>
      </c>
      <c r="J1200" s="36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6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0">
        <v>2190</v>
      </c>
      <c r="H1201" s="20">
        <v>0</v>
      </c>
      <c r="I1201" s="20">
        <v>0</v>
      </c>
      <c r="J1201" s="36">
        <v>1480</v>
      </c>
      <c r="K1201" s="28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36">
        <v>0</v>
      </c>
      <c r="AF1201" s="28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0">
        <v>0</v>
      </c>
      <c r="H1202" s="20">
        <v>0</v>
      </c>
      <c r="I1202" s="20">
        <v>0</v>
      </c>
      <c r="J1202" s="36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6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0">
        <v>0</v>
      </c>
      <c r="H1203" s="20">
        <v>0</v>
      </c>
      <c r="I1203" s="20">
        <v>0</v>
      </c>
      <c r="J1203" s="36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6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0">
        <v>0</v>
      </c>
      <c r="H1204" s="20">
        <v>0</v>
      </c>
      <c r="I1204" s="20">
        <v>0</v>
      </c>
      <c r="J1204" s="36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6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0">
        <v>0</v>
      </c>
      <c r="H1205" s="20">
        <v>0</v>
      </c>
      <c r="I1205" s="20">
        <v>0</v>
      </c>
      <c r="J1205" s="36">
        <v>0</v>
      </c>
      <c r="K1205" s="28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6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0">
        <v>3560</v>
      </c>
      <c r="H1206" s="20">
        <v>0</v>
      </c>
      <c r="I1206" s="20">
        <v>0</v>
      </c>
      <c r="J1206" s="36">
        <v>0</v>
      </c>
      <c r="K1206" s="28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6">
        <v>2400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0">
        <v>0</v>
      </c>
      <c r="H1207" s="20">
        <v>0</v>
      </c>
      <c r="I1207" s="20">
        <v>0</v>
      </c>
      <c r="J1207" s="36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6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0">
        <v>0</v>
      </c>
      <c r="H1208" s="20">
        <v>0</v>
      </c>
      <c r="I1208" s="20">
        <v>0</v>
      </c>
      <c r="J1208" s="36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6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0">
        <v>0</v>
      </c>
      <c r="H1209" s="20">
        <v>0</v>
      </c>
      <c r="I1209" s="20">
        <v>0</v>
      </c>
      <c r="J1209" s="36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6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0">
        <v>0</v>
      </c>
      <c r="H1210" s="20">
        <v>0</v>
      </c>
      <c r="I1210" s="20">
        <v>0</v>
      </c>
      <c r="J1210" s="36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36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0">
        <v>0</v>
      </c>
      <c r="H1211" s="20">
        <v>0</v>
      </c>
      <c r="I1211" s="20">
        <v>0</v>
      </c>
      <c r="J1211" s="36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6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0">
        <v>0</v>
      </c>
      <c r="H1212" s="20">
        <v>0</v>
      </c>
      <c r="I1212" s="20">
        <v>0</v>
      </c>
      <c r="J1212" s="36">
        <v>0</v>
      </c>
      <c r="K1212" s="28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36">
        <v>0</v>
      </c>
      <c r="AF1212" s="28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0">
        <v>0</v>
      </c>
      <c r="H1213" s="20">
        <v>0</v>
      </c>
      <c r="I1213" s="20">
        <v>0</v>
      </c>
      <c r="J1213" s="36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36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0">
        <v>0</v>
      </c>
      <c r="H1214" s="20">
        <v>1110</v>
      </c>
      <c r="I1214" s="20">
        <v>1170</v>
      </c>
      <c r="J1214" s="36">
        <v>1090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36">
        <v>0</v>
      </c>
      <c r="AF1214" s="28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0">
        <v>0</v>
      </c>
      <c r="H1215" s="20">
        <v>0</v>
      </c>
      <c r="I1215" s="20">
        <v>0</v>
      </c>
      <c r="J1215" s="36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6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0">
        <v>0</v>
      </c>
      <c r="H1216" s="20">
        <v>0</v>
      </c>
      <c r="I1216" s="20">
        <v>0</v>
      </c>
      <c r="J1216" s="36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6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0">
        <v>0</v>
      </c>
      <c r="H1217" s="20">
        <v>0</v>
      </c>
      <c r="I1217" s="20">
        <v>0</v>
      </c>
      <c r="J1217" s="36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6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0">
        <v>0</v>
      </c>
      <c r="H1218" s="20">
        <v>0</v>
      </c>
      <c r="I1218" s="20">
        <v>0</v>
      </c>
      <c r="J1218" s="36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6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0">
        <v>0</v>
      </c>
      <c r="H1219" s="20">
        <v>0</v>
      </c>
      <c r="I1219" s="20">
        <v>0</v>
      </c>
      <c r="J1219" s="36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6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0">
        <v>0</v>
      </c>
      <c r="H1220" s="20">
        <v>0</v>
      </c>
      <c r="I1220" s="20">
        <v>0</v>
      </c>
      <c r="J1220" s="36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36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0">
        <v>0</v>
      </c>
      <c r="H1221" s="20">
        <v>0</v>
      </c>
      <c r="I1221" s="20">
        <v>0</v>
      </c>
      <c r="J1221" s="36">
        <v>0</v>
      </c>
      <c r="K1221" s="28">
        <v>0</v>
      </c>
      <c r="L1221" s="20">
        <v>85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144</v>
      </c>
      <c r="AB1221" s="20">
        <v>0</v>
      </c>
      <c r="AC1221" s="20">
        <v>0</v>
      </c>
      <c r="AD1221" s="20">
        <v>144</v>
      </c>
      <c r="AE1221" s="36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0">
        <v>780</v>
      </c>
      <c r="H1222" s="20">
        <v>835</v>
      </c>
      <c r="I1222" s="20">
        <v>835</v>
      </c>
      <c r="J1222" s="36">
        <v>775</v>
      </c>
      <c r="K1222" s="28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36">
        <v>775</v>
      </c>
      <c r="AF1222" s="28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0">
        <v>0</v>
      </c>
      <c r="H1223" s="20">
        <v>0</v>
      </c>
      <c r="I1223" s="20">
        <v>0</v>
      </c>
      <c r="J1223" s="36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36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0">
        <v>0</v>
      </c>
      <c r="H1224" s="20">
        <v>0</v>
      </c>
      <c r="I1224" s="20">
        <v>0</v>
      </c>
      <c r="J1224" s="36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36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0">
        <v>0</v>
      </c>
      <c r="H1225" s="20">
        <v>0</v>
      </c>
      <c r="I1225" s="20">
        <v>0</v>
      </c>
      <c r="J1225" s="36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6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0">
        <v>0</v>
      </c>
      <c r="H1226" s="20">
        <v>0</v>
      </c>
      <c r="I1226" s="20">
        <v>0</v>
      </c>
      <c r="J1226" s="36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1650</v>
      </c>
      <c r="AD1226" s="20">
        <v>0</v>
      </c>
      <c r="AE1226" s="36">
        <v>0</v>
      </c>
      <c r="AF1226" s="28">
        <v>0</v>
      </c>
      <c r="AG1226" s="20">
        <v>0</v>
      </c>
      <c r="AH1226" s="20">
        <v>1650</v>
      </c>
      <c r="AI1226" s="20">
        <v>1770</v>
      </c>
      <c r="AJ1226" s="24">
        <v>1220</v>
      </c>
    </row>
    <row r="1227" spans="1:36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0">
        <v>0</v>
      </c>
      <c r="H1227" s="20">
        <v>0</v>
      </c>
      <c r="I1227" s="20">
        <v>0</v>
      </c>
      <c r="J1227" s="36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6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0">
        <v>0</v>
      </c>
      <c r="H1228" s="20">
        <v>0</v>
      </c>
      <c r="I1228" s="20">
        <v>0</v>
      </c>
      <c r="J1228" s="36">
        <v>700</v>
      </c>
      <c r="K1228" s="28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36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0">
        <v>0</v>
      </c>
      <c r="H1229" s="20">
        <v>0</v>
      </c>
      <c r="I1229" s="20">
        <v>0</v>
      </c>
      <c r="J1229" s="36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6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0">
        <v>0</v>
      </c>
      <c r="H1230" s="20">
        <v>0</v>
      </c>
      <c r="I1230" s="20">
        <v>0</v>
      </c>
      <c r="J1230" s="36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800</v>
      </c>
      <c r="P1230" s="20">
        <v>650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800</v>
      </c>
      <c r="AC1230" s="20">
        <v>0</v>
      </c>
      <c r="AD1230" s="20">
        <v>0</v>
      </c>
      <c r="AE1230" s="36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0">
        <v>0</v>
      </c>
      <c r="H1231" s="20">
        <v>0</v>
      </c>
      <c r="I1231" s="20">
        <v>720</v>
      </c>
      <c r="J1231" s="36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36">
        <v>590</v>
      </c>
      <c r="AF1231" s="28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0">
        <v>2100</v>
      </c>
      <c r="H1232" s="20">
        <v>2260</v>
      </c>
      <c r="I1232" s="20">
        <v>0</v>
      </c>
      <c r="J1232" s="36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6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0">
        <v>0</v>
      </c>
      <c r="H1233" s="20">
        <v>0</v>
      </c>
      <c r="I1233" s="20">
        <v>0</v>
      </c>
      <c r="J1233" s="36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36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0">
        <v>56</v>
      </c>
      <c r="H1234" s="20">
        <v>0</v>
      </c>
      <c r="I1234" s="20">
        <v>0</v>
      </c>
      <c r="J1234" s="36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6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0">
        <v>700</v>
      </c>
      <c r="H1235" s="20">
        <v>0</v>
      </c>
      <c r="I1235" s="20">
        <v>1300</v>
      </c>
      <c r="J1235" s="36">
        <v>0</v>
      </c>
      <c r="K1235" s="28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36">
        <v>1300</v>
      </c>
      <c r="AF1235" s="28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0">
        <v>600</v>
      </c>
      <c r="H1236" s="20">
        <v>1305</v>
      </c>
      <c r="I1236" s="20">
        <v>0</v>
      </c>
      <c r="J1236" s="36">
        <v>1305</v>
      </c>
      <c r="K1236" s="28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36">
        <v>0</v>
      </c>
      <c r="AF1236" s="28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0">
        <v>0</v>
      </c>
      <c r="H1237" s="20">
        <v>0</v>
      </c>
      <c r="I1237" s="20">
        <v>0</v>
      </c>
      <c r="J1237" s="36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6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0">
        <v>60</v>
      </c>
      <c r="H1238" s="20">
        <v>0</v>
      </c>
      <c r="I1238" s="20">
        <v>0</v>
      </c>
      <c r="J1238" s="36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6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0">
        <v>700</v>
      </c>
      <c r="H1239" s="20">
        <v>0</v>
      </c>
      <c r="I1239" s="20">
        <v>1300</v>
      </c>
      <c r="J1239" s="36">
        <v>0</v>
      </c>
      <c r="K1239" s="28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36">
        <v>1300</v>
      </c>
      <c r="AF1239" s="28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0">
        <v>600</v>
      </c>
      <c r="H1240" s="20">
        <v>1305</v>
      </c>
      <c r="I1240" s="20">
        <v>0</v>
      </c>
      <c r="J1240" s="36">
        <v>1305</v>
      </c>
      <c r="K1240" s="28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36">
        <v>0</v>
      </c>
      <c r="AF1240" s="28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0">
        <v>0</v>
      </c>
      <c r="H1241" s="20">
        <v>0</v>
      </c>
      <c r="I1241" s="20">
        <v>0</v>
      </c>
      <c r="J1241" s="36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36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0">
        <v>0</v>
      </c>
      <c r="H1242" s="20">
        <v>0</v>
      </c>
      <c r="I1242" s="20">
        <v>0</v>
      </c>
      <c r="J1242" s="36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36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0">
        <v>0</v>
      </c>
      <c r="H1243" s="20">
        <v>0</v>
      </c>
      <c r="I1243" s="20">
        <v>0</v>
      </c>
      <c r="J1243" s="36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6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0">
        <v>0</v>
      </c>
      <c r="H1244" s="20">
        <v>0</v>
      </c>
      <c r="I1244" s="20">
        <v>0</v>
      </c>
      <c r="J1244" s="36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6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0">
        <v>945</v>
      </c>
      <c r="H1245" s="20">
        <v>945</v>
      </c>
      <c r="I1245" s="20">
        <v>945</v>
      </c>
      <c r="J1245" s="36">
        <v>720</v>
      </c>
      <c r="K1245" s="28">
        <v>0</v>
      </c>
      <c r="L1245" s="20">
        <v>945</v>
      </c>
      <c r="M1245" s="20">
        <v>945</v>
      </c>
      <c r="N1245" s="20">
        <v>945</v>
      </c>
      <c r="O1245" s="20">
        <v>720</v>
      </c>
      <c r="P1245" s="20">
        <v>720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720</v>
      </c>
      <c r="AA1245" s="20">
        <v>720</v>
      </c>
      <c r="AB1245" s="20">
        <v>720</v>
      </c>
      <c r="AC1245" s="20">
        <v>720</v>
      </c>
      <c r="AD1245" s="20">
        <v>720</v>
      </c>
      <c r="AE1245" s="36">
        <v>720</v>
      </c>
      <c r="AF1245" s="28">
        <v>0</v>
      </c>
      <c r="AG1245" s="20">
        <v>720</v>
      </c>
      <c r="AH1245" s="20">
        <v>720</v>
      </c>
      <c r="AI1245" s="20">
        <v>720</v>
      </c>
      <c r="AJ1245" s="24">
        <v>720</v>
      </c>
    </row>
    <row r="1246" spans="1:36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0">
        <v>0</v>
      </c>
      <c r="H1246" s="20">
        <v>0</v>
      </c>
      <c r="I1246" s="20">
        <v>0</v>
      </c>
      <c r="J1246" s="36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6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0">
        <v>0</v>
      </c>
      <c r="H1247" s="20">
        <v>0</v>
      </c>
      <c r="I1247" s="20">
        <v>0</v>
      </c>
      <c r="J1247" s="36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36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0">
        <v>0</v>
      </c>
      <c r="H1248" s="20">
        <v>0</v>
      </c>
      <c r="I1248" s="20">
        <v>675</v>
      </c>
      <c r="J1248" s="36">
        <v>855</v>
      </c>
      <c r="K1248" s="28">
        <v>0</v>
      </c>
      <c r="L1248" s="20">
        <v>855</v>
      </c>
      <c r="M1248" s="20">
        <v>855</v>
      </c>
      <c r="N1248" s="20">
        <v>855</v>
      </c>
      <c r="O1248" s="20">
        <v>675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6">
        <v>675</v>
      </c>
      <c r="AF1248" s="28">
        <v>0</v>
      </c>
      <c r="AG1248" s="20">
        <v>855</v>
      </c>
      <c r="AH1248" s="20">
        <v>855</v>
      </c>
      <c r="AI1248" s="20">
        <v>0</v>
      </c>
      <c r="AJ1248" s="24">
        <v>0</v>
      </c>
    </row>
    <row r="1249" spans="1:36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0">
        <v>900</v>
      </c>
      <c r="H1249" s="20">
        <v>900</v>
      </c>
      <c r="I1249" s="20">
        <v>0</v>
      </c>
      <c r="J1249" s="36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720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720</v>
      </c>
      <c r="AA1249" s="20">
        <v>720</v>
      </c>
      <c r="AB1249" s="20">
        <v>720</v>
      </c>
      <c r="AC1249" s="20">
        <v>720</v>
      </c>
      <c r="AD1249" s="20">
        <v>720</v>
      </c>
      <c r="AE1249" s="36">
        <v>0</v>
      </c>
      <c r="AF1249" s="28">
        <v>0</v>
      </c>
      <c r="AG1249" s="20">
        <v>0</v>
      </c>
      <c r="AH1249" s="20">
        <v>0</v>
      </c>
      <c r="AI1249" s="20">
        <v>720</v>
      </c>
      <c r="AJ1249" s="24">
        <v>900</v>
      </c>
    </row>
    <row r="1250" spans="1:36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0">
        <v>900</v>
      </c>
      <c r="H1250" s="20">
        <v>900</v>
      </c>
      <c r="I1250" s="20">
        <v>900</v>
      </c>
      <c r="J1250" s="36">
        <v>900</v>
      </c>
      <c r="K1250" s="28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720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900</v>
      </c>
      <c r="AA1250" s="20">
        <v>900</v>
      </c>
      <c r="AB1250" s="20">
        <v>720</v>
      </c>
      <c r="AC1250" s="20">
        <v>720</v>
      </c>
      <c r="AD1250" s="20">
        <v>720</v>
      </c>
      <c r="AE1250" s="36">
        <v>720</v>
      </c>
      <c r="AF1250" s="28">
        <v>0</v>
      </c>
      <c r="AG1250" s="20">
        <v>900</v>
      </c>
      <c r="AH1250" s="20">
        <v>900</v>
      </c>
      <c r="AI1250" s="20">
        <v>900</v>
      </c>
      <c r="AJ1250" s="24">
        <v>720</v>
      </c>
    </row>
    <row r="1251" spans="1:36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0">
        <v>0</v>
      </c>
      <c r="H1251" s="20">
        <v>0</v>
      </c>
      <c r="I1251" s="20">
        <v>0</v>
      </c>
      <c r="J1251" s="36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6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0">
        <v>735</v>
      </c>
      <c r="H1252" s="20">
        <v>735</v>
      </c>
      <c r="I1252" s="20">
        <v>735</v>
      </c>
      <c r="J1252" s="36">
        <v>600</v>
      </c>
      <c r="K1252" s="28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36">
        <v>555</v>
      </c>
      <c r="AF1252" s="28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0">
        <v>0</v>
      </c>
      <c r="H1253" s="20">
        <v>0</v>
      </c>
      <c r="I1253" s="20">
        <v>0</v>
      </c>
      <c r="J1253" s="36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36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0">
        <v>0</v>
      </c>
      <c r="H1254" s="20">
        <v>0</v>
      </c>
      <c r="I1254" s="20">
        <v>0</v>
      </c>
      <c r="J1254" s="36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36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0">
        <v>0</v>
      </c>
      <c r="H1255" s="20">
        <v>0</v>
      </c>
      <c r="I1255" s="20">
        <v>0</v>
      </c>
      <c r="J1255" s="36">
        <v>0</v>
      </c>
      <c r="K1255" s="28">
        <v>0</v>
      </c>
      <c r="L1255" s="20">
        <v>0</v>
      </c>
      <c r="M1255" s="20">
        <v>0</v>
      </c>
      <c r="N1255" s="20">
        <v>141</v>
      </c>
      <c r="O1255" s="20">
        <v>80</v>
      </c>
      <c r="P1255" s="20">
        <v>40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36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0">
        <v>0</v>
      </c>
      <c r="H1256" s="20">
        <v>0</v>
      </c>
      <c r="I1256" s="20">
        <v>0</v>
      </c>
      <c r="J1256" s="36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6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0">
        <v>0</v>
      </c>
      <c r="H1257" s="20">
        <v>0</v>
      </c>
      <c r="I1257" s="20">
        <v>0</v>
      </c>
      <c r="J1257" s="36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6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0">
        <v>0</v>
      </c>
      <c r="H1258" s="20">
        <v>330</v>
      </c>
      <c r="I1258" s="20">
        <v>330</v>
      </c>
      <c r="J1258" s="36">
        <v>330</v>
      </c>
      <c r="K1258" s="28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36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0">
        <v>0</v>
      </c>
      <c r="H1259" s="20">
        <v>0</v>
      </c>
      <c r="I1259" s="20">
        <v>546</v>
      </c>
      <c r="J1259" s="36">
        <v>546</v>
      </c>
      <c r="K1259" s="28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36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0">
        <v>360</v>
      </c>
      <c r="H1260" s="20">
        <v>360</v>
      </c>
      <c r="I1260" s="20">
        <v>0</v>
      </c>
      <c r="J1260" s="36">
        <v>0</v>
      </c>
      <c r="K1260" s="28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36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0">
        <v>0</v>
      </c>
      <c r="H1261" s="20">
        <v>0</v>
      </c>
      <c r="I1261" s="20">
        <v>0</v>
      </c>
      <c r="J1261" s="36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36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0">
        <v>0</v>
      </c>
      <c r="H1262" s="20">
        <v>0</v>
      </c>
      <c r="I1262" s="20">
        <v>0</v>
      </c>
      <c r="J1262" s="36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6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0">
        <v>810</v>
      </c>
      <c r="H1263" s="20">
        <v>615</v>
      </c>
      <c r="I1263" s="20">
        <v>615</v>
      </c>
      <c r="J1263" s="36">
        <v>615</v>
      </c>
      <c r="K1263" s="28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36">
        <v>615</v>
      </c>
      <c r="AF1263" s="28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0">
        <v>806</v>
      </c>
      <c r="H1264" s="20">
        <v>806</v>
      </c>
      <c r="I1264" s="20">
        <v>624</v>
      </c>
      <c r="J1264" s="36">
        <v>624</v>
      </c>
      <c r="K1264" s="28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36">
        <v>624</v>
      </c>
      <c r="AF1264" s="28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0">
        <v>0</v>
      </c>
      <c r="H1265" s="20">
        <v>0</v>
      </c>
      <c r="I1265" s="20">
        <v>0</v>
      </c>
      <c r="J1265" s="36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6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0">
        <v>0</v>
      </c>
      <c r="H1266" s="20">
        <v>0</v>
      </c>
      <c r="I1266" s="20">
        <v>0</v>
      </c>
      <c r="J1266" s="36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6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0">
        <v>480</v>
      </c>
      <c r="H1267" s="20">
        <v>480</v>
      </c>
      <c r="I1267" s="20">
        <v>480</v>
      </c>
      <c r="J1267" s="36">
        <v>480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36">
        <v>480</v>
      </c>
      <c r="AF1267" s="28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0">
        <v>0</v>
      </c>
      <c r="H1268" s="20">
        <v>0</v>
      </c>
      <c r="I1268" s="20">
        <v>0</v>
      </c>
      <c r="J1268" s="36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36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0">
        <v>480</v>
      </c>
      <c r="H1269" s="20">
        <v>480</v>
      </c>
      <c r="I1269" s="20">
        <v>480</v>
      </c>
      <c r="J1269" s="36">
        <v>360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36">
        <v>360</v>
      </c>
      <c r="AF1269" s="28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0">
        <v>0</v>
      </c>
      <c r="H1270" s="20">
        <v>0</v>
      </c>
      <c r="I1270" s="20">
        <v>0</v>
      </c>
      <c r="J1270" s="36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6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0">
        <v>0</v>
      </c>
      <c r="H1271" s="20">
        <v>0</v>
      </c>
      <c r="I1271" s="20">
        <v>0</v>
      </c>
      <c r="J1271" s="36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36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0">
        <v>676</v>
      </c>
      <c r="H1272" s="20">
        <v>676</v>
      </c>
      <c r="I1272" s="20">
        <v>676</v>
      </c>
      <c r="J1272" s="36">
        <v>598</v>
      </c>
      <c r="K1272" s="28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36">
        <v>598</v>
      </c>
      <c r="AF1272" s="28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0">
        <v>0</v>
      </c>
      <c r="H1273" s="20">
        <v>0</v>
      </c>
      <c r="I1273" s="20">
        <v>0</v>
      </c>
      <c r="J1273" s="36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6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0">
        <v>855</v>
      </c>
      <c r="H1274" s="20">
        <v>855</v>
      </c>
      <c r="I1274" s="20">
        <v>855</v>
      </c>
      <c r="J1274" s="36">
        <v>855</v>
      </c>
      <c r="K1274" s="28">
        <v>0</v>
      </c>
      <c r="L1274" s="20">
        <v>855</v>
      </c>
      <c r="M1274" s="20">
        <v>855</v>
      </c>
      <c r="N1274" s="20">
        <v>855</v>
      </c>
      <c r="O1274" s="20">
        <v>570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855</v>
      </c>
      <c r="AC1274" s="20">
        <v>855</v>
      </c>
      <c r="AD1274" s="20">
        <v>855</v>
      </c>
      <c r="AE1274" s="36">
        <v>660</v>
      </c>
      <c r="AF1274" s="28">
        <v>0</v>
      </c>
      <c r="AG1274" s="20">
        <v>855</v>
      </c>
      <c r="AH1274" s="20">
        <v>855</v>
      </c>
      <c r="AI1274" s="20">
        <v>855</v>
      </c>
      <c r="AJ1274" s="24">
        <v>660</v>
      </c>
    </row>
    <row r="1275" spans="1:36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0">
        <v>0</v>
      </c>
      <c r="H1275" s="20">
        <v>0</v>
      </c>
      <c r="I1275" s="20">
        <v>0</v>
      </c>
      <c r="J1275" s="36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672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360</v>
      </c>
      <c r="AA1275" s="20">
        <v>0</v>
      </c>
      <c r="AB1275" s="20">
        <v>0</v>
      </c>
      <c r="AC1275" s="20">
        <v>0</v>
      </c>
      <c r="AD1275" s="20">
        <v>0</v>
      </c>
      <c r="AE1275" s="36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0">
        <v>0</v>
      </c>
      <c r="H1276" s="20">
        <v>0</v>
      </c>
      <c r="I1276" s="20">
        <v>0</v>
      </c>
      <c r="J1276" s="36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6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0">
        <v>0</v>
      </c>
      <c r="H1277" s="20">
        <v>0</v>
      </c>
      <c r="I1277" s="20">
        <v>0</v>
      </c>
      <c r="J1277" s="36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36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0">
        <v>0</v>
      </c>
      <c r="H1278" s="20">
        <v>0</v>
      </c>
      <c r="I1278" s="20">
        <v>0</v>
      </c>
      <c r="J1278" s="36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144</v>
      </c>
      <c r="AA1278" s="20">
        <v>324</v>
      </c>
      <c r="AB1278" s="20">
        <v>0</v>
      </c>
      <c r="AC1278" s="20">
        <v>0</v>
      </c>
      <c r="AD1278" s="20">
        <v>0</v>
      </c>
      <c r="AE1278" s="36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0">
        <v>0</v>
      </c>
      <c r="H1279" s="20">
        <v>0</v>
      </c>
      <c r="I1279" s="20">
        <v>0</v>
      </c>
      <c r="J1279" s="36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36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0">
        <v>840</v>
      </c>
      <c r="H1280" s="20">
        <v>840</v>
      </c>
      <c r="I1280" s="20">
        <v>840</v>
      </c>
      <c r="J1280" s="36">
        <v>636</v>
      </c>
      <c r="K1280" s="28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36">
        <v>564</v>
      </c>
      <c r="AF1280" s="28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0">
        <v>0</v>
      </c>
      <c r="H1281" s="20">
        <v>0</v>
      </c>
      <c r="I1281" s="20">
        <v>0</v>
      </c>
      <c r="J1281" s="36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6">
        <v>12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0">
        <v>390</v>
      </c>
      <c r="H1282" s="20">
        <v>390</v>
      </c>
      <c r="I1282" s="20">
        <v>390</v>
      </c>
      <c r="J1282" s="36">
        <v>300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36">
        <v>495</v>
      </c>
      <c r="AF1282" s="28">
        <v>0</v>
      </c>
      <c r="AG1282" s="20">
        <v>390</v>
      </c>
      <c r="AH1282" s="20">
        <v>390</v>
      </c>
      <c r="AI1282" s="20">
        <v>390</v>
      </c>
      <c r="AJ1282" s="24">
        <v>690</v>
      </c>
    </row>
    <row r="1283" spans="1:36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0">
        <v>480</v>
      </c>
      <c r="H1283" s="20">
        <v>480</v>
      </c>
      <c r="I1283" s="20">
        <v>480</v>
      </c>
      <c r="J1283" s="36">
        <v>375</v>
      </c>
      <c r="K1283" s="28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36">
        <v>375</v>
      </c>
      <c r="AF1283" s="28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0">
        <v>0</v>
      </c>
      <c r="H1284" s="20">
        <v>0</v>
      </c>
      <c r="I1284" s="20">
        <v>0</v>
      </c>
      <c r="J1284" s="36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6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0">
        <v>0</v>
      </c>
      <c r="H1285" s="20">
        <v>0</v>
      </c>
      <c r="I1285" s="20">
        <v>0</v>
      </c>
      <c r="J1285" s="36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6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0">
        <v>816</v>
      </c>
      <c r="H1286" s="20">
        <v>816</v>
      </c>
      <c r="I1286" s="20">
        <v>816</v>
      </c>
      <c r="J1286" s="36">
        <v>552</v>
      </c>
      <c r="K1286" s="28">
        <v>0</v>
      </c>
      <c r="L1286" s="20">
        <v>816</v>
      </c>
      <c r="M1286" s="20">
        <v>816</v>
      </c>
      <c r="N1286" s="20">
        <v>816</v>
      </c>
      <c r="O1286" s="20">
        <v>552</v>
      </c>
      <c r="P1286" s="20">
        <v>312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624</v>
      </c>
      <c r="AE1286" s="36">
        <v>552</v>
      </c>
      <c r="AF1286" s="28">
        <v>0</v>
      </c>
      <c r="AG1286" s="20">
        <v>816</v>
      </c>
      <c r="AH1286" s="20">
        <v>816</v>
      </c>
      <c r="AI1286" s="20">
        <v>816</v>
      </c>
      <c r="AJ1286" s="24">
        <v>624</v>
      </c>
    </row>
    <row r="1287" spans="1:36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0">
        <v>720</v>
      </c>
      <c r="H1287" s="20">
        <v>720</v>
      </c>
      <c r="I1287" s="20">
        <v>720</v>
      </c>
      <c r="J1287" s="36">
        <v>768</v>
      </c>
      <c r="K1287" s="28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36">
        <v>720</v>
      </c>
      <c r="AF1287" s="28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0">
        <v>780</v>
      </c>
      <c r="H1288" s="20">
        <v>780</v>
      </c>
      <c r="I1288" s="20">
        <v>780</v>
      </c>
      <c r="J1288" s="36">
        <v>600</v>
      </c>
      <c r="K1288" s="28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36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0">
        <v>0</v>
      </c>
      <c r="H1289" s="20">
        <v>0</v>
      </c>
      <c r="I1289" s="20">
        <v>0</v>
      </c>
      <c r="J1289" s="36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6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0">
        <v>0</v>
      </c>
      <c r="H1290" s="20">
        <v>0</v>
      </c>
      <c r="I1290" s="20">
        <v>0</v>
      </c>
      <c r="J1290" s="36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6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0">
        <v>720</v>
      </c>
      <c r="H1291" s="20">
        <v>720</v>
      </c>
      <c r="I1291" s="20">
        <v>720</v>
      </c>
      <c r="J1291" s="36">
        <v>540</v>
      </c>
      <c r="K1291" s="28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36">
        <v>400</v>
      </c>
      <c r="AF1291" s="28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0">
        <v>0</v>
      </c>
      <c r="H1292" s="20">
        <v>0</v>
      </c>
      <c r="I1292" s="20">
        <v>0</v>
      </c>
      <c r="J1292" s="36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6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0">
        <v>0</v>
      </c>
      <c r="H1293" s="20">
        <v>0</v>
      </c>
      <c r="I1293" s="20">
        <v>0</v>
      </c>
      <c r="J1293" s="36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36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0">
        <v>720</v>
      </c>
      <c r="H1294" s="20">
        <v>720</v>
      </c>
      <c r="I1294" s="20">
        <v>720</v>
      </c>
      <c r="J1294" s="36">
        <v>600</v>
      </c>
      <c r="K1294" s="28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36">
        <v>510</v>
      </c>
      <c r="AF1294" s="28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0">
        <v>0</v>
      </c>
      <c r="H1295" s="20">
        <v>0</v>
      </c>
      <c r="I1295" s="20">
        <v>0</v>
      </c>
      <c r="J1295" s="36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6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0">
        <v>0</v>
      </c>
      <c r="H1296" s="20">
        <v>0</v>
      </c>
      <c r="I1296" s="20">
        <v>0</v>
      </c>
      <c r="J1296" s="36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6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0">
        <v>555</v>
      </c>
      <c r="H1297" s="20">
        <v>555</v>
      </c>
      <c r="I1297" s="20">
        <v>555</v>
      </c>
      <c r="J1297" s="36">
        <v>555</v>
      </c>
      <c r="K1297" s="28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36">
        <v>555</v>
      </c>
      <c r="AF1297" s="28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0">
        <v>0</v>
      </c>
      <c r="H1298" s="20">
        <v>0</v>
      </c>
      <c r="I1298" s="20">
        <v>0</v>
      </c>
      <c r="J1298" s="36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6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0">
        <v>0</v>
      </c>
      <c r="H1299" s="20">
        <v>0</v>
      </c>
      <c r="I1299" s="20">
        <v>0</v>
      </c>
      <c r="J1299" s="36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36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0">
        <v>690</v>
      </c>
      <c r="H1300" s="20">
        <v>690</v>
      </c>
      <c r="I1300" s="20">
        <v>690</v>
      </c>
      <c r="J1300" s="36">
        <v>630</v>
      </c>
      <c r="K1300" s="28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36">
        <v>630</v>
      </c>
      <c r="AF1300" s="28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0">
        <v>630</v>
      </c>
      <c r="H1301" s="20">
        <v>630</v>
      </c>
      <c r="I1301" s="20">
        <v>630</v>
      </c>
      <c r="J1301" s="36">
        <v>630</v>
      </c>
      <c r="K1301" s="28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36">
        <v>630</v>
      </c>
      <c r="AF1301" s="28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0">
        <v>816</v>
      </c>
      <c r="H1302" s="20">
        <v>816</v>
      </c>
      <c r="I1302" s="20">
        <v>816</v>
      </c>
      <c r="J1302" s="36">
        <v>720</v>
      </c>
      <c r="K1302" s="28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36">
        <v>720</v>
      </c>
      <c r="AF1302" s="28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0">
        <v>0</v>
      </c>
      <c r="H1303" s="20">
        <v>0</v>
      </c>
      <c r="I1303" s="20">
        <v>0</v>
      </c>
      <c r="J1303" s="36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6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0">
        <v>480</v>
      </c>
      <c r="H1304" s="20">
        <v>480</v>
      </c>
      <c r="I1304" s="20">
        <v>480</v>
      </c>
      <c r="J1304" s="36">
        <v>480</v>
      </c>
      <c r="K1304" s="28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36">
        <v>930</v>
      </c>
      <c r="AF1304" s="28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0">
        <v>1275</v>
      </c>
      <c r="H1305" s="20">
        <v>1395</v>
      </c>
      <c r="I1305" s="20">
        <v>0</v>
      </c>
      <c r="J1305" s="36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36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0">
        <v>0</v>
      </c>
      <c r="H1306" s="20">
        <v>0</v>
      </c>
      <c r="I1306" s="20">
        <v>0</v>
      </c>
      <c r="J1306" s="36">
        <v>1170</v>
      </c>
      <c r="K1306" s="28">
        <v>0</v>
      </c>
      <c r="L1306" s="20">
        <v>1350</v>
      </c>
      <c r="M1306" s="20">
        <v>1350</v>
      </c>
      <c r="N1306" s="20">
        <v>1350</v>
      </c>
      <c r="O1306" s="20">
        <v>1170</v>
      </c>
      <c r="P1306" s="20">
        <v>495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1350</v>
      </c>
      <c r="AE1306" s="36">
        <v>1170</v>
      </c>
      <c r="AF1306" s="28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0">
        <v>0</v>
      </c>
      <c r="H1307" s="20">
        <v>0</v>
      </c>
      <c r="I1307" s="20">
        <v>0</v>
      </c>
      <c r="J1307" s="36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36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0">
        <v>0</v>
      </c>
      <c r="H1308" s="20">
        <v>0</v>
      </c>
      <c r="I1308" s="20">
        <v>0</v>
      </c>
      <c r="J1308" s="36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6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0">
        <v>0</v>
      </c>
      <c r="H1309" s="20">
        <v>1947</v>
      </c>
      <c r="I1309" s="20">
        <v>1305</v>
      </c>
      <c r="J1309" s="36">
        <v>1305</v>
      </c>
      <c r="K1309" s="28">
        <v>0</v>
      </c>
      <c r="L1309" s="20">
        <v>1305</v>
      </c>
      <c r="M1309" s="20">
        <v>2400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1125</v>
      </c>
      <c r="AE1309" s="36">
        <v>1305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0">
        <v>1665</v>
      </c>
      <c r="H1310" s="20">
        <v>0</v>
      </c>
      <c r="I1310" s="20">
        <v>0</v>
      </c>
      <c r="J1310" s="36">
        <v>0</v>
      </c>
      <c r="K1310" s="28">
        <v>0</v>
      </c>
      <c r="L1310" s="20">
        <v>0</v>
      </c>
      <c r="M1310" s="20">
        <v>1665</v>
      </c>
      <c r="N1310" s="20">
        <v>1665</v>
      </c>
      <c r="O1310" s="20">
        <v>1665</v>
      </c>
      <c r="P1310" s="20">
        <v>1665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1125</v>
      </c>
      <c r="AA1310" s="20">
        <v>1665</v>
      </c>
      <c r="AB1310" s="20">
        <v>1665</v>
      </c>
      <c r="AC1310" s="20">
        <v>1665</v>
      </c>
      <c r="AD1310" s="20">
        <v>0</v>
      </c>
      <c r="AE1310" s="36">
        <v>0</v>
      </c>
      <c r="AF1310" s="28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0">
        <v>0</v>
      </c>
      <c r="H1311" s="20">
        <v>0</v>
      </c>
      <c r="I1311" s="20">
        <v>0</v>
      </c>
      <c r="J1311" s="36">
        <v>0</v>
      </c>
      <c r="K1311" s="28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6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0">
        <v>0</v>
      </c>
      <c r="H1312" s="20">
        <v>810</v>
      </c>
      <c r="I1312" s="20">
        <v>810</v>
      </c>
      <c r="J1312" s="36">
        <v>810</v>
      </c>
      <c r="K1312" s="28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36">
        <v>720</v>
      </c>
      <c r="AF1312" s="28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0">
        <v>0</v>
      </c>
      <c r="H1313" s="20">
        <v>0</v>
      </c>
      <c r="I1313" s="20">
        <v>0</v>
      </c>
      <c r="J1313" s="36">
        <v>0</v>
      </c>
      <c r="K1313" s="28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36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0">
        <v>0</v>
      </c>
      <c r="H1314" s="20">
        <v>0</v>
      </c>
      <c r="I1314" s="20">
        <v>0</v>
      </c>
      <c r="J1314" s="36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6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0">
        <v>456</v>
      </c>
      <c r="H1315" s="20">
        <v>0</v>
      </c>
      <c r="I1315" s="20">
        <v>0</v>
      </c>
      <c r="J1315" s="36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6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0">
        <v>456</v>
      </c>
      <c r="H1316" s="20">
        <v>0</v>
      </c>
      <c r="I1316" s="20">
        <v>0</v>
      </c>
      <c r="J1316" s="36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36">
        <v>0</v>
      </c>
      <c r="AF1316" s="28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0">
        <v>0</v>
      </c>
      <c r="H1317" s="20">
        <v>0</v>
      </c>
      <c r="I1317" s="20">
        <v>0</v>
      </c>
      <c r="J1317" s="36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6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0">
        <v>0</v>
      </c>
      <c r="H1318" s="20">
        <v>0</v>
      </c>
      <c r="I1318" s="20">
        <v>0</v>
      </c>
      <c r="J1318" s="36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6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0">
        <v>675</v>
      </c>
      <c r="H1319" s="20">
        <v>675</v>
      </c>
      <c r="I1319" s="20">
        <v>675</v>
      </c>
      <c r="J1319" s="36">
        <v>645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645</v>
      </c>
      <c r="P1319" s="20">
        <v>645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675</v>
      </c>
      <c r="AA1319" s="20">
        <v>675</v>
      </c>
      <c r="AB1319" s="20">
        <v>675</v>
      </c>
      <c r="AC1319" s="20">
        <v>675</v>
      </c>
      <c r="AD1319" s="20">
        <v>675</v>
      </c>
      <c r="AE1319" s="36">
        <v>555</v>
      </c>
      <c r="AF1319" s="28">
        <v>0</v>
      </c>
      <c r="AG1319" s="20">
        <v>675</v>
      </c>
      <c r="AH1319" s="20">
        <v>675</v>
      </c>
      <c r="AI1319" s="20">
        <v>675</v>
      </c>
      <c r="AJ1319" s="24">
        <v>645</v>
      </c>
    </row>
    <row r="1320" spans="1:36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0">
        <v>810</v>
      </c>
      <c r="H1320" s="20">
        <v>810</v>
      </c>
      <c r="I1320" s="20">
        <v>810</v>
      </c>
      <c r="J1320" s="36">
        <v>600</v>
      </c>
      <c r="K1320" s="28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36">
        <v>570</v>
      </c>
      <c r="AF1320" s="28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0">
        <v>0</v>
      </c>
      <c r="H1321" s="20">
        <v>0</v>
      </c>
      <c r="I1321" s="20">
        <v>0</v>
      </c>
      <c r="J1321" s="36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36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0">
        <v>0</v>
      </c>
      <c r="H1322" s="20">
        <v>0</v>
      </c>
      <c r="I1322" s="20">
        <v>0</v>
      </c>
      <c r="J1322" s="36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6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0">
        <v>0</v>
      </c>
      <c r="H1323" s="20">
        <v>0</v>
      </c>
      <c r="I1323" s="20">
        <v>0</v>
      </c>
      <c r="J1323" s="36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36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0">
        <v>0</v>
      </c>
      <c r="H1324" s="20">
        <v>0</v>
      </c>
      <c r="I1324" s="20">
        <v>0</v>
      </c>
      <c r="J1324" s="36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36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0">
        <v>0</v>
      </c>
      <c r="H1325" s="20">
        <v>0</v>
      </c>
      <c r="I1325" s="20">
        <v>0</v>
      </c>
      <c r="J1325" s="36">
        <v>120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36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0">
        <v>0</v>
      </c>
      <c r="H1326" s="20">
        <v>0</v>
      </c>
      <c r="I1326" s="20">
        <v>144</v>
      </c>
      <c r="J1326" s="36">
        <v>96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6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0">
        <v>0</v>
      </c>
      <c r="H1327" s="20">
        <v>0</v>
      </c>
      <c r="I1327" s="20">
        <v>0</v>
      </c>
      <c r="J1327" s="36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6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0">
        <v>0</v>
      </c>
      <c r="H1328" s="20">
        <v>0</v>
      </c>
      <c r="I1328" s="20">
        <v>0</v>
      </c>
      <c r="J1328" s="36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144</v>
      </c>
      <c r="AB1328" s="20">
        <v>144</v>
      </c>
      <c r="AC1328" s="20">
        <v>0</v>
      </c>
      <c r="AD1328" s="20">
        <v>96</v>
      </c>
      <c r="AE1328" s="36">
        <v>144</v>
      </c>
      <c r="AF1328" s="28">
        <v>0</v>
      </c>
      <c r="AG1328" s="20">
        <v>0</v>
      </c>
      <c r="AH1328" s="20">
        <v>48</v>
      </c>
      <c r="AI1328" s="20">
        <v>0</v>
      </c>
      <c r="AJ1328" s="24">
        <v>0</v>
      </c>
    </row>
    <row r="1329" spans="1:36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0">
        <v>0</v>
      </c>
      <c r="H1329" s="20">
        <v>0</v>
      </c>
      <c r="I1329" s="20">
        <v>0</v>
      </c>
      <c r="J1329" s="36">
        <v>0</v>
      </c>
      <c r="K1329" s="28">
        <v>0</v>
      </c>
      <c r="L1329" s="20">
        <v>0</v>
      </c>
      <c r="M1329" s="20">
        <v>0</v>
      </c>
      <c r="N1329" s="20">
        <v>168</v>
      </c>
      <c r="O1329" s="20">
        <v>0</v>
      </c>
      <c r="P1329" s="20">
        <v>168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168</v>
      </c>
      <c r="AA1329" s="20">
        <v>168</v>
      </c>
      <c r="AB1329" s="20">
        <v>168</v>
      </c>
      <c r="AC1329" s="20">
        <v>0</v>
      </c>
      <c r="AD1329" s="20">
        <v>0</v>
      </c>
      <c r="AE1329" s="36">
        <v>168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0">
        <v>0</v>
      </c>
      <c r="H1330" s="20">
        <v>0</v>
      </c>
      <c r="I1330" s="20">
        <v>0</v>
      </c>
      <c r="J1330" s="36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264</v>
      </c>
      <c r="AD1330" s="20">
        <v>0</v>
      </c>
      <c r="AE1330" s="36">
        <v>264</v>
      </c>
      <c r="AF1330" s="28">
        <v>0</v>
      </c>
      <c r="AG1330" s="20">
        <v>0</v>
      </c>
      <c r="AH1330" s="20">
        <v>0</v>
      </c>
      <c r="AI1330" s="20">
        <v>0</v>
      </c>
      <c r="AJ1330" s="24">
        <v>132</v>
      </c>
    </row>
    <row r="1331" spans="1:36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0">
        <v>0</v>
      </c>
      <c r="H1331" s="20">
        <v>0</v>
      </c>
      <c r="I1331" s="20">
        <v>0</v>
      </c>
      <c r="J1331" s="36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36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0">
        <v>0</v>
      </c>
      <c r="H1332" s="20">
        <v>0</v>
      </c>
      <c r="I1332" s="20">
        <v>0</v>
      </c>
      <c r="J1332" s="36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6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0">
        <v>0</v>
      </c>
      <c r="H1333" s="20">
        <v>0</v>
      </c>
      <c r="I1333" s="20">
        <v>0</v>
      </c>
      <c r="J1333" s="36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144</v>
      </c>
      <c r="AA1333" s="20">
        <v>0</v>
      </c>
      <c r="AB1333" s="20">
        <v>336</v>
      </c>
      <c r="AC1333" s="20">
        <v>288</v>
      </c>
      <c r="AD1333" s="20">
        <v>0</v>
      </c>
      <c r="AE1333" s="36">
        <v>288</v>
      </c>
      <c r="AF1333" s="28">
        <v>0</v>
      </c>
      <c r="AG1333" s="20">
        <v>0</v>
      </c>
      <c r="AH1333" s="20">
        <v>0</v>
      </c>
      <c r="AI1333" s="20">
        <v>0</v>
      </c>
      <c r="AJ1333" s="24">
        <v>192</v>
      </c>
    </row>
    <row r="1334" spans="1:36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0">
        <v>0</v>
      </c>
      <c r="H1334" s="20">
        <v>0</v>
      </c>
      <c r="I1334" s="20">
        <v>0</v>
      </c>
      <c r="J1334" s="36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6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0">
        <v>0</v>
      </c>
      <c r="H1335" s="20">
        <v>0</v>
      </c>
      <c r="I1335" s="20">
        <v>0</v>
      </c>
      <c r="J1335" s="36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6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0">
        <v>0</v>
      </c>
      <c r="H1336" s="20">
        <v>0</v>
      </c>
      <c r="I1336" s="20">
        <v>0</v>
      </c>
      <c r="J1336" s="36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6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0">
        <v>0</v>
      </c>
      <c r="H1337" s="20">
        <v>0</v>
      </c>
      <c r="I1337" s="20">
        <v>0</v>
      </c>
      <c r="J1337" s="36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43</v>
      </c>
      <c r="P1337" s="20">
        <v>240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280</v>
      </c>
      <c r="AC1337" s="20">
        <v>0</v>
      </c>
      <c r="AD1337" s="20">
        <v>300</v>
      </c>
      <c r="AE1337" s="36">
        <v>300</v>
      </c>
      <c r="AF1337" s="28">
        <v>0</v>
      </c>
      <c r="AG1337" s="20">
        <v>0</v>
      </c>
      <c r="AH1337" s="20">
        <v>280</v>
      </c>
      <c r="AI1337" s="20">
        <v>0</v>
      </c>
      <c r="AJ1337" s="24">
        <v>0</v>
      </c>
    </row>
    <row r="1338" spans="1:36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0">
        <v>0</v>
      </c>
      <c r="H1338" s="20">
        <v>0</v>
      </c>
      <c r="I1338" s="20">
        <v>0</v>
      </c>
      <c r="J1338" s="36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36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0">
        <v>0</v>
      </c>
      <c r="H1339" s="20">
        <v>0</v>
      </c>
      <c r="I1339" s="20">
        <v>0</v>
      </c>
      <c r="J1339" s="36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36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0">
        <v>0</v>
      </c>
      <c r="H1340" s="20">
        <v>0</v>
      </c>
      <c r="I1340" s="20">
        <v>0</v>
      </c>
      <c r="J1340" s="36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6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0">
        <v>0</v>
      </c>
      <c r="H1341" s="20">
        <v>0</v>
      </c>
      <c r="I1341" s="20">
        <v>0</v>
      </c>
      <c r="J1341" s="36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6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0">
        <v>0</v>
      </c>
      <c r="H1342" s="20">
        <v>0</v>
      </c>
      <c r="I1342" s="20">
        <v>0</v>
      </c>
      <c r="J1342" s="36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6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0">
        <v>0</v>
      </c>
      <c r="H1343" s="20">
        <v>0</v>
      </c>
      <c r="I1343" s="20">
        <v>0</v>
      </c>
      <c r="J1343" s="36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6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0">
        <v>0</v>
      </c>
      <c r="H1344" s="20">
        <v>0</v>
      </c>
      <c r="I1344" s="20">
        <v>0</v>
      </c>
      <c r="J1344" s="36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6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0">
        <v>0</v>
      </c>
      <c r="H1345" s="20">
        <v>0</v>
      </c>
      <c r="I1345" s="20">
        <v>0</v>
      </c>
      <c r="J1345" s="36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6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0">
        <v>855</v>
      </c>
      <c r="H1346" s="20">
        <v>855</v>
      </c>
      <c r="I1346" s="20">
        <v>0</v>
      </c>
      <c r="J1346" s="36">
        <v>0</v>
      </c>
      <c r="K1346" s="28">
        <v>0</v>
      </c>
      <c r="L1346" s="20">
        <v>0</v>
      </c>
      <c r="M1346" s="20">
        <v>765</v>
      </c>
      <c r="N1346" s="20">
        <v>765</v>
      </c>
      <c r="O1346" s="20">
        <v>765</v>
      </c>
      <c r="P1346" s="20">
        <v>270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765</v>
      </c>
      <c r="AA1346" s="20">
        <v>765</v>
      </c>
      <c r="AB1346" s="20">
        <v>765</v>
      </c>
      <c r="AC1346" s="20">
        <v>765</v>
      </c>
      <c r="AD1346" s="20">
        <v>675</v>
      </c>
      <c r="AE1346" s="36">
        <v>675</v>
      </c>
      <c r="AF1346" s="28">
        <v>0</v>
      </c>
      <c r="AG1346" s="20">
        <v>765</v>
      </c>
      <c r="AH1346" s="20">
        <v>765</v>
      </c>
      <c r="AI1346" s="20">
        <v>675</v>
      </c>
      <c r="AJ1346" s="24">
        <v>675</v>
      </c>
    </row>
    <row r="1347" spans="1:36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0">
        <v>0</v>
      </c>
      <c r="H1347" s="20">
        <v>0</v>
      </c>
      <c r="I1347" s="20">
        <v>855</v>
      </c>
      <c r="J1347" s="36">
        <v>855</v>
      </c>
      <c r="K1347" s="28">
        <v>0</v>
      </c>
      <c r="L1347" s="20">
        <v>855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6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0">
        <v>0</v>
      </c>
      <c r="H1348" s="20">
        <v>0</v>
      </c>
      <c r="I1348" s="20">
        <v>0</v>
      </c>
      <c r="J1348" s="36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36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0">
        <v>0</v>
      </c>
      <c r="H1349" s="20">
        <v>100</v>
      </c>
      <c r="I1349" s="20">
        <v>0</v>
      </c>
      <c r="J1349" s="36">
        <v>100</v>
      </c>
      <c r="K1349" s="28">
        <v>0</v>
      </c>
      <c r="L1349" s="20">
        <v>100</v>
      </c>
      <c r="M1349" s="20">
        <v>100</v>
      </c>
      <c r="N1349" s="20">
        <v>0</v>
      </c>
      <c r="O1349" s="20">
        <v>120</v>
      </c>
      <c r="P1349" s="20">
        <v>120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120</v>
      </c>
      <c r="AA1349" s="20">
        <v>120</v>
      </c>
      <c r="AB1349" s="20">
        <v>120</v>
      </c>
      <c r="AC1349" s="20">
        <v>160</v>
      </c>
      <c r="AD1349" s="20">
        <v>0</v>
      </c>
      <c r="AE1349" s="36">
        <v>120</v>
      </c>
      <c r="AF1349" s="28">
        <v>0</v>
      </c>
      <c r="AG1349" s="20">
        <v>120</v>
      </c>
      <c r="AH1349" s="20">
        <v>0</v>
      </c>
      <c r="AI1349" s="20">
        <v>40</v>
      </c>
      <c r="AJ1349" s="24">
        <v>0</v>
      </c>
    </row>
    <row r="1350" spans="1:36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0">
        <v>720</v>
      </c>
      <c r="H1350" s="20">
        <v>720</v>
      </c>
      <c r="I1350" s="20">
        <v>720</v>
      </c>
      <c r="J1350" s="36">
        <v>300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720</v>
      </c>
      <c r="AA1350" s="20">
        <v>720</v>
      </c>
      <c r="AB1350" s="20">
        <v>720</v>
      </c>
      <c r="AC1350" s="20">
        <v>720</v>
      </c>
      <c r="AD1350" s="20">
        <v>300</v>
      </c>
      <c r="AE1350" s="36">
        <v>300</v>
      </c>
      <c r="AF1350" s="28">
        <v>0</v>
      </c>
      <c r="AG1350" s="20">
        <v>720</v>
      </c>
      <c r="AH1350" s="20">
        <v>720</v>
      </c>
      <c r="AI1350" s="20">
        <v>300</v>
      </c>
      <c r="AJ1350" s="24">
        <v>300</v>
      </c>
    </row>
    <row r="1351" spans="1:36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0">
        <v>0</v>
      </c>
      <c r="H1351" s="20">
        <v>0</v>
      </c>
      <c r="I1351" s="20">
        <v>0</v>
      </c>
      <c r="J1351" s="36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36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0">
        <v>0</v>
      </c>
      <c r="H1352" s="20">
        <v>0</v>
      </c>
      <c r="I1352" s="20">
        <v>0</v>
      </c>
      <c r="J1352" s="36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36">
        <v>0</v>
      </c>
      <c r="AF1352" s="28">
        <v>0</v>
      </c>
      <c r="AG1352" s="20">
        <v>0</v>
      </c>
      <c r="AH1352" s="20">
        <v>0</v>
      </c>
      <c r="AI1352" s="20">
        <v>36</v>
      </c>
      <c r="AJ1352" s="24">
        <v>0</v>
      </c>
    </row>
    <row r="1353" spans="1:36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0">
        <v>0</v>
      </c>
      <c r="H1353" s="20">
        <v>0</v>
      </c>
      <c r="I1353" s="20">
        <v>0</v>
      </c>
      <c r="J1353" s="36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6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0">
        <v>0</v>
      </c>
      <c r="H1354" s="20">
        <v>0</v>
      </c>
      <c r="I1354" s="20">
        <v>0</v>
      </c>
      <c r="J1354" s="36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36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0">
        <v>0</v>
      </c>
      <c r="H1355" s="20">
        <v>0</v>
      </c>
      <c r="I1355" s="20">
        <v>0</v>
      </c>
      <c r="J1355" s="36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6">
        <v>0</v>
      </c>
      <c r="AF1355" s="28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0">
        <v>0</v>
      </c>
      <c r="H1356" s="20">
        <v>0</v>
      </c>
      <c r="I1356" s="20">
        <v>0</v>
      </c>
      <c r="J1356" s="36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6">
        <v>0</v>
      </c>
      <c r="AF1356" s="28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0">
        <v>0</v>
      </c>
      <c r="H1357" s="20">
        <v>0</v>
      </c>
      <c r="I1357" s="20">
        <v>0</v>
      </c>
      <c r="J1357" s="36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6">
        <v>0</v>
      </c>
      <c r="AF1357" s="28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0">
        <v>0</v>
      </c>
      <c r="H1358" s="20">
        <v>0</v>
      </c>
      <c r="I1358" s="20">
        <v>0</v>
      </c>
      <c r="J1358" s="36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36">
        <v>0</v>
      </c>
      <c r="AF1358" s="28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0">
        <v>0</v>
      </c>
      <c r="H1359" s="20">
        <v>0</v>
      </c>
      <c r="I1359" s="20">
        <v>0</v>
      </c>
      <c r="J1359" s="36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6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0">
        <v>0</v>
      </c>
      <c r="H1360" s="20">
        <v>0</v>
      </c>
      <c r="I1360" s="20">
        <v>0</v>
      </c>
      <c r="J1360" s="36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6">
        <v>0</v>
      </c>
      <c r="AF1360" s="28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0">
        <v>0</v>
      </c>
      <c r="H1361" s="20">
        <v>0</v>
      </c>
      <c r="I1361" s="20">
        <v>0</v>
      </c>
      <c r="J1361" s="36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6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0">
        <v>0</v>
      </c>
      <c r="H1362" s="20">
        <v>0</v>
      </c>
      <c r="I1362" s="20">
        <v>0</v>
      </c>
      <c r="J1362" s="36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6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0">
        <v>0</v>
      </c>
      <c r="H1363" s="20">
        <v>0</v>
      </c>
      <c r="I1363" s="20">
        <v>0</v>
      </c>
      <c r="J1363" s="36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6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0">
        <v>0</v>
      </c>
      <c r="H1364" s="20">
        <v>0</v>
      </c>
      <c r="I1364" s="20">
        <v>0</v>
      </c>
      <c r="J1364" s="36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6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0">
        <v>0</v>
      </c>
      <c r="H1365" s="20">
        <v>0</v>
      </c>
      <c r="I1365" s="20">
        <v>0</v>
      </c>
      <c r="J1365" s="36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6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0">
        <v>0</v>
      </c>
      <c r="H1366" s="20">
        <v>0</v>
      </c>
      <c r="I1366" s="20">
        <v>0</v>
      </c>
      <c r="J1366" s="36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6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0">
        <v>0</v>
      </c>
      <c r="H1367" s="20">
        <v>0</v>
      </c>
      <c r="I1367" s="20">
        <v>0</v>
      </c>
      <c r="J1367" s="36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6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0">
        <v>0</v>
      </c>
      <c r="H1368" s="20">
        <v>0</v>
      </c>
      <c r="I1368" s="20">
        <v>0</v>
      </c>
      <c r="J1368" s="36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36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0">
        <v>0</v>
      </c>
      <c r="H1369" s="20">
        <v>0</v>
      </c>
      <c r="I1369" s="20">
        <v>0</v>
      </c>
      <c r="J1369" s="36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6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0">
        <v>0</v>
      </c>
      <c r="H1370" s="20">
        <v>0</v>
      </c>
      <c r="I1370" s="20">
        <v>0</v>
      </c>
      <c r="J1370" s="36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6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0">
        <v>0</v>
      </c>
      <c r="H1371" s="20">
        <v>0</v>
      </c>
      <c r="I1371" s="20">
        <v>0</v>
      </c>
      <c r="J1371" s="36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6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0">
        <v>0</v>
      </c>
      <c r="H1372" s="20">
        <v>0</v>
      </c>
      <c r="I1372" s="20">
        <v>0</v>
      </c>
      <c r="J1372" s="36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36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0">
        <v>0</v>
      </c>
      <c r="H1373" s="20">
        <v>0</v>
      </c>
      <c r="I1373" s="20">
        <v>0</v>
      </c>
      <c r="J1373" s="36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6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0">
        <v>0</v>
      </c>
      <c r="H1374" s="20">
        <v>0</v>
      </c>
      <c r="I1374" s="20">
        <v>0</v>
      </c>
      <c r="J1374" s="36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6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0">
        <v>0</v>
      </c>
      <c r="H1375" s="20">
        <v>0</v>
      </c>
      <c r="I1375" s="20">
        <v>0</v>
      </c>
      <c r="J1375" s="36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6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0">
        <v>0</v>
      </c>
      <c r="H1376" s="20">
        <v>0</v>
      </c>
      <c r="I1376" s="20">
        <v>0</v>
      </c>
      <c r="J1376" s="36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6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0">
        <v>0</v>
      </c>
      <c r="H1377" s="20">
        <v>0</v>
      </c>
      <c r="I1377" s="20">
        <v>0</v>
      </c>
      <c r="J1377" s="36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6">
        <v>0</v>
      </c>
      <c r="AF1377" s="28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0">
        <v>0</v>
      </c>
      <c r="H1378" s="20">
        <v>0</v>
      </c>
      <c r="I1378" s="20">
        <v>0</v>
      </c>
      <c r="J1378" s="36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6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0">
        <v>0</v>
      </c>
      <c r="H1379" s="20">
        <v>0</v>
      </c>
      <c r="I1379" s="20">
        <v>0</v>
      </c>
      <c r="J1379" s="36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6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0">
        <v>0</v>
      </c>
      <c r="H1380" s="20">
        <v>0</v>
      </c>
      <c r="I1380" s="20">
        <v>0</v>
      </c>
      <c r="J1380" s="36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6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0">
        <v>0</v>
      </c>
      <c r="H1381" s="20">
        <v>0</v>
      </c>
      <c r="I1381" s="20">
        <v>0</v>
      </c>
      <c r="J1381" s="36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6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0">
        <v>0</v>
      </c>
      <c r="H1382" s="20">
        <v>0</v>
      </c>
      <c r="I1382" s="20">
        <v>0</v>
      </c>
      <c r="J1382" s="36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6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0">
        <v>0</v>
      </c>
      <c r="H1383" s="20">
        <v>0</v>
      </c>
      <c r="I1383" s="20">
        <v>0</v>
      </c>
      <c r="J1383" s="36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36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0">
        <v>0</v>
      </c>
      <c r="H1384" s="20">
        <v>0</v>
      </c>
      <c r="I1384" s="20">
        <v>0</v>
      </c>
      <c r="J1384" s="36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6">
        <v>0</v>
      </c>
      <c r="AF1384" s="28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0">
        <v>0</v>
      </c>
      <c r="H1385" s="20">
        <v>0</v>
      </c>
      <c r="I1385" s="20">
        <v>0</v>
      </c>
      <c r="J1385" s="36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6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0">
        <v>0</v>
      </c>
      <c r="H1386" s="20">
        <v>0</v>
      </c>
      <c r="I1386" s="20">
        <v>0</v>
      </c>
      <c r="J1386" s="36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6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0">
        <v>0</v>
      </c>
      <c r="H1387" s="20">
        <v>0</v>
      </c>
      <c r="I1387" s="20">
        <v>0</v>
      </c>
      <c r="J1387" s="36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6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0">
        <v>0</v>
      </c>
      <c r="H1388" s="20">
        <v>0</v>
      </c>
      <c r="I1388" s="20">
        <v>0</v>
      </c>
      <c r="J1388" s="36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6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0">
        <v>0</v>
      </c>
      <c r="H1389" s="20">
        <v>0</v>
      </c>
      <c r="I1389" s="20">
        <v>0</v>
      </c>
      <c r="J1389" s="36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6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0">
        <v>0</v>
      </c>
      <c r="H1390" s="20">
        <v>0</v>
      </c>
      <c r="I1390" s="20">
        <v>0</v>
      </c>
      <c r="J1390" s="36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6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0">
        <v>0</v>
      </c>
      <c r="H1391" s="20">
        <v>0</v>
      </c>
      <c r="I1391" s="20">
        <v>0</v>
      </c>
      <c r="J1391" s="36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6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0">
        <v>0</v>
      </c>
      <c r="H1392" s="20">
        <v>0</v>
      </c>
      <c r="I1392" s="20">
        <v>0</v>
      </c>
      <c r="J1392" s="36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6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0">
        <v>0</v>
      </c>
      <c r="H1393" s="20">
        <v>0</v>
      </c>
      <c r="I1393" s="20">
        <v>0</v>
      </c>
      <c r="J1393" s="36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6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0">
        <v>0</v>
      </c>
      <c r="H1394" s="20">
        <v>0</v>
      </c>
      <c r="I1394" s="20">
        <v>0</v>
      </c>
      <c r="J1394" s="36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6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0">
        <v>0</v>
      </c>
      <c r="H1395" s="20">
        <v>0</v>
      </c>
      <c r="I1395" s="20">
        <v>0</v>
      </c>
      <c r="J1395" s="36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36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0">
        <v>0</v>
      </c>
      <c r="H1396" s="20">
        <v>0</v>
      </c>
      <c r="I1396" s="20">
        <v>0</v>
      </c>
      <c r="J1396" s="36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6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0">
        <v>0</v>
      </c>
      <c r="H1397" s="20">
        <v>0</v>
      </c>
      <c r="I1397" s="20">
        <v>0</v>
      </c>
      <c r="J1397" s="36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6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0">
        <v>0</v>
      </c>
      <c r="H1398" s="20">
        <v>0</v>
      </c>
      <c r="I1398" s="20">
        <v>0</v>
      </c>
      <c r="J1398" s="36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6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0">
        <v>0</v>
      </c>
      <c r="H1399" s="20">
        <v>0</v>
      </c>
      <c r="I1399" s="20">
        <v>0</v>
      </c>
      <c r="J1399" s="36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6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0">
        <v>0</v>
      </c>
      <c r="H1400" s="20">
        <v>0</v>
      </c>
      <c r="I1400" s="20">
        <v>0</v>
      </c>
      <c r="J1400" s="36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6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0">
        <v>0</v>
      </c>
      <c r="H1401" s="20">
        <v>0</v>
      </c>
      <c r="I1401" s="20">
        <v>0</v>
      </c>
      <c r="J1401" s="36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36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0">
        <v>0</v>
      </c>
      <c r="H1402" s="20">
        <v>0</v>
      </c>
      <c r="I1402" s="20">
        <v>0</v>
      </c>
      <c r="J1402" s="36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6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0">
        <v>0</v>
      </c>
      <c r="H1403" s="20">
        <v>0</v>
      </c>
      <c r="I1403" s="20">
        <v>0</v>
      </c>
      <c r="J1403" s="36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6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0">
        <v>0</v>
      </c>
      <c r="H1404" s="20">
        <v>0</v>
      </c>
      <c r="I1404" s="20">
        <v>0</v>
      </c>
      <c r="J1404" s="36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6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0">
        <v>0</v>
      </c>
      <c r="H1405" s="20">
        <v>0</v>
      </c>
      <c r="I1405" s="20">
        <v>0</v>
      </c>
      <c r="J1405" s="36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6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0">
        <v>0</v>
      </c>
      <c r="H1406" s="20">
        <v>0</v>
      </c>
      <c r="I1406" s="20">
        <v>0</v>
      </c>
      <c r="J1406" s="36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6">
        <v>0</v>
      </c>
      <c r="AF1406" s="28">
        <v>0</v>
      </c>
      <c r="AG1406" s="20">
        <v>0</v>
      </c>
      <c r="AH1406" s="20">
        <v>0</v>
      </c>
      <c r="AI1406" s="20">
        <v>432</v>
      </c>
      <c r="AJ1406" s="24">
        <v>0</v>
      </c>
    </row>
    <row r="1407" spans="1:36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0">
        <v>0</v>
      </c>
      <c r="H1407" s="20">
        <v>0</v>
      </c>
      <c r="I1407" s="20">
        <v>0</v>
      </c>
      <c r="J1407" s="36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36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0">
        <v>0</v>
      </c>
      <c r="H1408" s="20">
        <v>0</v>
      </c>
      <c r="I1408" s="20">
        <v>0</v>
      </c>
      <c r="J1408" s="36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6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0">
        <v>0</v>
      </c>
      <c r="H1409" s="20">
        <v>0</v>
      </c>
      <c r="I1409" s="20">
        <v>0</v>
      </c>
      <c r="J1409" s="36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36">
        <v>0</v>
      </c>
      <c r="AF1409" s="28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0">
        <v>0</v>
      </c>
      <c r="H1410" s="20">
        <v>0</v>
      </c>
      <c r="I1410" s="20">
        <v>0</v>
      </c>
      <c r="J1410" s="36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6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0">
        <v>0</v>
      </c>
      <c r="H1411" s="20">
        <v>0</v>
      </c>
      <c r="I1411" s="20">
        <v>0</v>
      </c>
      <c r="J1411" s="36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6">
        <v>0</v>
      </c>
      <c r="AF1411" s="28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0">
        <v>0</v>
      </c>
      <c r="H1412" s="20">
        <v>0</v>
      </c>
      <c r="I1412" s="20">
        <v>0</v>
      </c>
      <c r="J1412" s="36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36">
        <v>0</v>
      </c>
      <c r="AF1412" s="28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0">
        <v>0</v>
      </c>
      <c r="H1413" s="20">
        <v>0</v>
      </c>
      <c r="I1413" s="20">
        <v>0</v>
      </c>
      <c r="J1413" s="36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6">
        <v>0</v>
      </c>
      <c r="AF1413" s="28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0">
        <v>0</v>
      </c>
      <c r="H1414" s="20">
        <v>0</v>
      </c>
      <c r="I1414" s="20">
        <v>0</v>
      </c>
      <c r="J1414" s="36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6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0">
        <v>0</v>
      </c>
      <c r="H1415" s="20">
        <v>0</v>
      </c>
      <c r="I1415" s="20">
        <v>0</v>
      </c>
      <c r="J1415" s="36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6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0">
        <v>0</v>
      </c>
      <c r="H1416" s="20">
        <v>0</v>
      </c>
      <c r="I1416" s="20">
        <v>0</v>
      </c>
      <c r="J1416" s="36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6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0">
        <v>0</v>
      </c>
      <c r="H1417" s="20">
        <v>0</v>
      </c>
      <c r="I1417" s="20">
        <v>0</v>
      </c>
      <c r="J1417" s="36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6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0">
        <v>0</v>
      </c>
      <c r="H1418" s="20">
        <v>0</v>
      </c>
      <c r="I1418" s="20">
        <v>0</v>
      </c>
      <c r="J1418" s="36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6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0">
        <v>0</v>
      </c>
      <c r="H1419" s="20">
        <v>0</v>
      </c>
      <c r="I1419" s="20">
        <v>0</v>
      </c>
      <c r="J1419" s="36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36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0">
        <v>0</v>
      </c>
      <c r="H1420" s="20">
        <v>0</v>
      </c>
      <c r="I1420" s="20">
        <v>0</v>
      </c>
      <c r="J1420" s="36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6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0">
        <v>0</v>
      </c>
      <c r="H1421" s="20">
        <v>0</v>
      </c>
      <c r="I1421" s="20">
        <v>0</v>
      </c>
      <c r="J1421" s="36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6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0">
        <v>0</v>
      </c>
      <c r="H1422" s="20">
        <v>0</v>
      </c>
      <c r="I1422" s="20">
        <v>0</v>
      </c>
      <c r="J1422" s="36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6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0">
        <v>0</v>
      </c>
      <c r="H1423" s="20">
        <v>0</v>
      </c>
      <c r="I1423" s="20">
        <v>0</v>
      </c>
      <c r="J1423" s="36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6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0">
        <v>0</v>
      </c>
      <c r="H1424" s="20">
        <v>0</v>
      </c>
      <c r="I1424" s="20">
        <v>0</v>
      </c>
      <c r="J1424" s="36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6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0">
        <v>0</v>
      </c>
      <c r="H1425" s="20">
        <v>0</v>
      </c>
      <c r="I1425" s="20">
        <v>0</v>
      </c>
      <c r="J1425" s="36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6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0">
        <v>0</v>
      </c>
      <c r="H1426" s="20">
        <v>0</v>
      </c>
      <c r="I1426" s="20">
        <v>0</v>
      </c>
      <c r="J1426" s="36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6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0">
        <v>0</v>
      </c>
      <c r="H1427" s="20">
        <v>0</v>
      </c>
      <c r="I1427" s="20">
        <v>0</v>
      </c>
      <c r="J1427" s="36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6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0">
        <v>0</v>
      </c>
      <c r="H1428" s="20">
        <v>0</v>
      </c>
      <c r="I1428" s="20">
        <v>0</v>
      </c>
      <c r="J1428" s="36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6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0">
        <v>0</v>
      </c>
      <c r="H1429" s="20">
        <v>0</v>
      </c>
      <c r="I1429" s="20">
        <v>0</v>
      </c>
      <c r="J1429" s="36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6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0">
        <v>0</v>
      </c>
      <c r="H1430" s="20">
        <v>0</v>
      </c>
      <c r="I1430" s="20">
        <v>0</v>
      </c>
      <c r="J1430" s="36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6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0">
        <v>0</v>
      </c>
      <c r="H1431" s="20">
        <v>0</v>
      </c>
      <c r="I1431" s="20">
        <v>0</v>
      </c>
      <c r="J1431" s="36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6">
        <v>0</v>
      </c>
      <c r="AF1431" s="28">
        <v>0</v>
      </c>
      <c r="AG1431" s="20">
        <v>0</v>
      </c>
      <c r="AH1431" s="20">
        <v>0</v>
      </c>
      <c r="AI1431" s="20">
        <v>30714</v>
      </c>
      <c r="AJ1431" s="24">
        <v>0</v>
      </c>
    </row>
    <row r="1432" spans="1:36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0">
        <v>0</v>
      </c>
      <c r="H1432" s="20">
        <v>0</v>
      </c>
      <c r="I1432" s="20">
        <v>0</v>
      </c>
      <c r="J1432" s="36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6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0">
        <v>0</v>
      </c>
      <c r="H1433" s="20">
        <v>0</v>
      </c>
      <c r="I1433" s="20">
        <v>0</v>
      </c>
      <c r="J1433" s="36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36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0">
        <v>0</v>
      </c>
      <c r="H1434" s="20">
        <v>0</v>
      </c>
      <c r="I1434" s="20">
        <v>0</v>
      </c>
      <c r="J1434" s="36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6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0">
        <v>0</v>
      </c>
      <c r="H1435" s="20">
        <v>0</v>
      </c>
      <c r="I1435" s="20">
        <v>0</v>
      </c>
      <c r="J1435" s="36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6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0">
        <v>0</v>
      </c>
      <c r="H1436" s="20">
        <v>0</v>
      </c>
      <c r="I1436" s="20">
        <v>0</v>
      </c>
      <c r="J1436" s="36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6">
        <v>0</v>
      </c>
      <c r="AF1436" s="28">
        <v>0</v>
      </c>
      <c r="AG1436" s="20">
        <v>0</v>
      </c>
      <c r="AH1436" s="20">
        <v>0</v>
      </c>
      <c r="AI1436" s="20">
        <v>7560</v>
      </c>
      <c r="AJ1436" s="24">
        <v>0</v>
      </c>
    </row>
    <row r="1437" spans="1:36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0">
        <v>0</v>
      </c>
      <c r="H1437" s="20">
        <v>0</v>
      </c>
      <c r="I1437" s="20">
        <v>0</v>
      </c>
      <c r="J1437" s="36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6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0">
        <v>0</v>
      </c>
      <c r="H1438" s="20">
        <v>0</v>
      </c>
      <c r="I1438" s="20">
        <v>0</v>
      </c>
      <c r="J1438" s="36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6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0">
        <v>0</v>
      </c>
      <c r="H1439" s="20">
        <v>0</v>
      </c>
      <c r="I1439" s="20">
        <v>0</v>
      </c>
      <c r="J1439" s="36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36">
        <v>0</v>
      </c>
      <c r="AF1439" s="28">
        <v>0</v>
      </c>
      <c r="AG1439" s="20">
        <v>0</v>
      </c>
      <c r="AH1439" s="20">
        <v>0</v>
      </c>
      <c r="AI1439" s="20">
        <v>7836</v>
      </c>
      <c r="AJ1439" s="24">
        <v>0</v>
      </c>
    </row>
    <row r="1440" spans="1:36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0">
        <v>0</v>
      </c>
      <c r="H1440" s="20">
        <v>0</v>
      </c>
      <c r="I1440" s="20">
        <v>0</v>
      </c>
      <c r="J1440" s="36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6">
        <v>0</v>
      </c>
      <c r="AF1440" s="28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0">
        <v>0</v>
      </c>
      <c r="H1441" s="20">
        <v>0</v>
      </c>
      <c r="I1441" s="20">
        <v>0</v>
      </c>
      <c r="J1441" s="36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6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0">
        <v>0</v>
      </c>
      <c r="H1442" s="20">
        <v>0</v>
      </c>
      <c r="I1442" s="20">
        <v>0</v>
      </c>
      <c r="J1442" s="36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36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0">
        <v>0</v>
      </c>
      <c r="H1443" s="20">
        <v>0</v>
      </c>
      <c r="I1443" s="20">
        <v>0</v>
      </c>
      <c r="J1443" s="36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6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0">
        <v>0</v>
      </c>
      <c r="H1444" s="20">
        <v>0</v>
      </c>
      <c r="I1444" s="20">
        <v>0</v>
      </c>
      <c r="J1444" s="36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6">
        <v>0</v>
      </c>
      <c r="AF1444" s="28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0">
        <v>0</v>
      </c>
      <c r="H1445" s="20">
        <v>0</v>
      </c>
      <c r="I1445" s="20">
        <v>0</v>
      </c>
      <c r="J1445" s="36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6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0">
        <v>0</v>
      </c>
      <c r="H1446" s="20">
        <v>0</v>
      </c>
      <c r="I1446" s="20">
        <v>0</v>
      </c>
      <c r="J1446" s="36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6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0">
        <v>0</v>
      </c>
      <c r="H1447" s="20">
        <v>0</v>
      </c>
      <c r="I1447" s="20">
        <v>0</v>
      </c>
      <c r="J1447" s="36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6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0">
        <v>0</v>
      </c>
      <c r="H1448" s="20">
        <v>0</v>
      </c>
      <c r="I1448" s="20">
        <v>0</v>
      </c>
      <c r="J1448" s="36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6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0">
        <v>0</v>
      </c>
      <c r="H1449" s="20">
        <v>0</v>
      </c>
      <c r="I1449" s="20">
        <v>0</v>
      </c>
      <c r="J1449" s="36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6">
        <v>0</v>
      </c>
      <c r="AF1449" s="28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0">
        <v>0</v>
      </c>
      <c r="H1450" s="20">
        <v>0</v>
      </c>
      <c r="I1450" s="20">
        <v>0</v>
      </c>
      <c r="J1450" s="36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6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0">
        <v>0</v>
      </c>
      <c r="H1451" s="20">
        <v>0</v>
      </c>
      <c r="I1451" s="20">
        <v>0</v>
      </c>
      <c r="J1451" s="36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6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0">
        <v>0</v>
      </c>
      <c r="H1452" s="20">
        <v>0</v>
      </c>
      <c r="I1452" s="20">
        <v>0</v>
      </c>
      <c r="J1452" s="36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6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0">
        <v>0</v>
      </c>
      <c r="H1453" s="20">
        <v>0</v>
      </c>
      <c r="I1453" s="20">
        <v>0</v>
      </c>
      <c r="J1453" s="36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36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0">
        <v>0</v>
      </c>
      <c r="H1454" s="20">
        <v>0</v>
      </c>
      <c r="I1454" s="20">
        <v>0</v>
      </c>
      <c r="J1454" s="36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6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0">
        <v>0</v>
      </c>
      <c r="H1455" s="20">
        <v>0</v>
      </c>
      <c r="I1455" s="20">
        <v>0</v>
      </c>
      <c r="J1455" s="36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6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0">
        <v>0</v>
      </c>
      <c r="H1456" s="20">
        <v>0</v>
      </c>
      <c r="I1456" s="20">
        <v>0</v>
      </c>
      <c r="J1456" s="36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6">
        <v>0</v>
      </c>
      <c r="AF1456" s="28">
        <v>0</v>
      </c>
      <c r="AG1456" s="20">
        <v>0</v>
      </c>
      <c r="AH1456" s="20">
        <v>0</v>
      </c>
      <c r="AI1456" s="20">
        <v>27918</v>
      </c>
      <c r="AJ1456" s="24">
        <v>0</v>
      </c>
    </row>
    <row r="1457" spans="1:36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0">
        <v>0</v>
      </c>
      <c r="H1457" s="20">
        <v>0</v>
      </c>
      <c r="I1457" s="20">
        <v>0</v>
      </c>
      <c r="J1457" s="36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6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0">
        <v>0</v>
      </c>
      <c r="H1458" s="20">
        <v>0</v>
      </c>
      <c r="I1458" s="20">
        <v>0</v>
      </c>
      <c r="J1458" s="36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36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0">
        <v>0</v>
      </c>
      <c r="H1459" s="20">
        <v>0</v>
      </c>
      <c r="I1459" s="20">
        <v>0</v>
      </c>
      <c r="J1459" s="36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36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0">
        <v>0</v>
      </c>
      <c r="H1460" s="20">
        <v>0</v>
      </c>
      <c r="I1460" s="20">
        <v>0</v>
      </c>
      <c r="J1460" s="36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6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0">
        <v>0</v>
      </c>
      <c r="H1461" s="20">
        <v>0</v>
      </c>
      <c r="I1461" s="20">
        <v>0</v>
      </c>
      <c r="J1461" s="36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6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0">
        <v>0</v>
      </c>
      <c r="H1462" s="20">
        <v>0</v>
      </c>
      <c r="I1462" s="20">
        <v>0</v>
      </c>
      <c r="J1462" s="36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36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0">
        <v>0</v>
      </c>
      <c r="H1463" s="20">
        <v>0</v>
      </c>
      <c r="I1463" s="20">
        <v>0</v>
      </c>
      <c r="J1463" s="36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36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0">
        <v>0</v>
      </c>
      <c r="H1464" s="20">
        <v>0</v>
      </c>
      <c r="I1464" s="20">
        <v>0</v>
      </c>
      <c r="J1464" s="36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6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0">
        <v>0</v>
      </c>
      <c r="H1465" s="20">
        <v>0</v>
      </c>
      <c r="I1465" s="20">
        <v>0</v>
      </c>
      <c r="J1465" s="36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6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0">
        <v>0</v>
      </c>
      <c r="H1466" s="20">
        <v>0</v>
      </c>
      <c r="I1466" s="20">
        <v>0</v>
      </c>
      <c r="J1466" s="36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6">
        <v>0</v>
      </c>
      <c r="AF1466" s="28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0">
        <v>0</v>
      </c>
      <c r="H1467" s="20">
        <v>0</v>
      </c>
      <c r="I1467" s="20">
        <v>0</v>
      </c>
      <c r="J1467" s="36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6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0">
        <v>0</v>
      </c>
      <c r="H1468" s="20">
        <v>0</v>
      </c>
      <c r="I1468" s="20">
        <v>0</v>
      </c>
      <c r="J1468" s="36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6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0">
        <v>0</v>
      </c>
      <c r="H1469" s="20">
        <v>0</v>
      </c>
      <c r="I1469" s="20">
        <v>0</v>
      </c>
      <c r="J1469" s="36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6">
        <v>0</v>
      </c>
      <c r="AF1469" s="28">
        <v>0</v>
      </c>
      <c r="AG1469" s="20">
        <v>0</v>
      </c>
      <c r="AH1469" s="20">
        <v>0</v>
      </c>
      <c r="AI1469" s="20">
        <v>4908</v>
      </c>
      <c r="AJ1469" s="24">
        <v>0</v>
      </c>
    </row>
    <row r="1470" spans="1:36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0">
        <v>0</v>
      </c>
      <c r="H1470" s="20">
        <v>0</v>
      </c>
      <c r="I1470" s="20">
        <v>0</v>
      </c>
      <c r="J1470" s="36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6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0">
        <v>0</v>
      </c>
      <c r="H1471" s="20">
        <v>0</v>
      </c>
      <c r="I1471" s="20">
        <v>0</v>
      </c>
      <c r="J1471" s="36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6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0">
        <v>0</v>
      </c>
      <c r="H1472" s="20">
        <v>0</v>
      </c>
      <c r="I1472" s="20">
        <v>0</v>
      </c>
      <c r="J1472" s="36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6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0">
        <v>0</v>
      </c>
      <c r="H1473" s="20">
        <v>0</v>
      </c>
      <c r="I1473" s="20">
        <v>0</v>
      </c>
      <c r="J1473" s="36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6">
        <v>0</v>
      </c>
      <c r="AF1473" s="28">
        <v>0</v>
      </c>
      <c r="AG1473" s="20">
        <v>0</v>
      </c>
      <c r="AH1473" s="20">
        <v>0</v>
      </c>
      <c r="AI1473" s="20">
        <v>4368</v>
      </c>
      <c r="AJ1473" s="24">
        <v>0</v>
      </c>
    </row>
    <row r="1474" spans="1:36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0">
        <v>0</v>
      </c>
      <c r="H1474" s="20">
        <v>0</v>
      </c>
      <c r="I1474" s="20">
        <v>0</v>
      </c>
      <c r="J1474" s="36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6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0">
        <v>0</v>
      </c>
      <c r="H1475" s="20">
        <v>0</v>
      </c>
      <c r="I1475" s="20">
        <v>0</v>
      </c>
      <c r="J1475" s="36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6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0">
        <v>0</v>
      </c>
      <c r="H1476" s="20">
        <v>0</v>
      </c>
      <c r="I1476" s="20">
        <v>0</v>
      </c>
      <c r="J1476" s="36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6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0">
        <v>0</v>
      </c>
      <c r="H1477" s="20">
        <v>0</v>
      </c>
      <c r="I1477" s="20">
        <v>0</v>
      </c>
      <c r="J1477" s="36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6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0">
        <v>0</v>
      </c>
      <c r="H1478" s="20">
        <v>0</v>
      </c>
      <c r="I1478" s="20">
        <v>0</v>
      </c>
      <c r="J1478" s="36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6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0">
        <v>0</v>
      </c>
      <c r="H1479" s="20">
        <v>0</v>
      </c>
      <c r="I1479" s="20">
        <v>0</v>
      </c>
      <c r="J1479" s="36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36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0">
        <v>0</v>
      </c>
      <c r="H1480" s="20">
        <v>0</v>
      </c>
      <c r="I1480" s="20">
        <v>0</v>
      </c>
      <c r="J1480" s="36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6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0">
        <v>0</v>
      </c>
      <c r="H1481" s="20">
        <v>0</v>
      </c>
      <c r="I1481" s="20">
        <v>0</v>
      </c>
      <c r="J1481" s="36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6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0">
        <v>0</v>
      </c>
      <c r="H1482" s="20">
        <v>0</v>
      </c>
      <c r="I1482" s="20">
        <v>0</v>
      </c>
      <c r="J1482" s="36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6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0">
        <v>0</v>
      </c>
      <c r="H1483" s="20">
        <v>0</v>
      </c>
      <c r="I1483" s="20">
        <v>0</v>
      </c>
      <c r="J1483" s="36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6">
        <v>0</v>
      </c>
      <c r="AF1483" s="28">
        <v>0</v>
      </c>
      <c r="AG1483" s="20">
        <v>0</v>
      </c>
      <c r="AH1483" s="20">
        <v>0</v>
      </c>
      <c r="AI1483" s="20">
        <v>11880</v>
      </c>
      <c r="AJ1483" s="24">
        <v>0</v>
      </c>
    </row>
    <row r="1484" spans="1:36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0">
        <v>0</v>
      </c>
      <c r="H1484" s="20">
        <v>0</v>
      </c>
      <c r="I1484" s="20">
        <v>0</v>
      </c>
      <c r="J1484" s="36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6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0">
        <v>0</v>
      </c>
      <c r="H1485" s="20">
        <v>0</v>
      </c>
      <c r="I1485" s="20">
        <v>0</v>
      </c>
      <c r="J1485" s="36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36">
        <v>0</v>
      </c>
      <c r="AF1485" s="28">
        <v>0</v>
      </c>
      <c r="AG1485" s="20">
        <v>0</v>
      </c>
      <c r="AH1485" s="20">
        <v>0</v>
      </c>
      <c r="AI1485" s="20">
        <v>11880</v>
      </c>
      <c r="AJ1485" s="24">
        <v>0</v>
      </c>
    </row>
    <row r="1486" spans="1:36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0">
        <v>0</v>
      </c>
      <c r="H1486" s="20">
        <v>0</v>
      </c>
      <c r="I1486" s="20">
        <v>0</v>
      </c>
      <c r="J1486" s="36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36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0">
        <v>0</v>
      </c>
      <c r="H1487" s="20">
        <v>0</v>
      </c>
      <c r="I1487" s="20">
        <v>0</v>
      </c>
      <c r="J1487" s="36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6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0">
        <v>0</v>
      </c>
      <c r="H1488" s="20">
        <v>0</v>
      </c>
      <c r="I1488" s="20">
        <v>0</v>
      </c>
      <c r="J1488" s="36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6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0">
        <v>0</v>
      </c>
      <c r="H1489" s="20">
        <v>0</v>
      </c>
      <c r="I1489" s="20">
        <v>0</v>
      </c>
      <c r="J1489" s="36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36">
        <v>0</v>
      </c>
      <c r="AF1489" s="28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0">
        <v>0</v>
      </c>
      <c r="H1490" s="20">
        <v>0</v>
      </c>
      <c r="I1490" s="20">
        <v>0</v>
      </c>
      <c r="J1490" s="36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6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0">
        <v>0</v>
      </c>
      <c r="H1491" s="20">
        <v>0</v>
      </c>
      <c r="I1491" s="20">
        <v>0</v>
      </c>
      <c r="J1491" s="36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6">
        <v>0</v>
      </c>
      <c r="AF1491" s="28">
        <v>0</v>
      </c>
      <c r="AG1491" s="20">
        <v>0</v>
      </c>
      <c r="AH1491" s="20">
        <v>0</v>
      </c>
      <c r="AI1491" s="20">
        <v>6372</v>
      </c>
      <c r="AJ1491" s="24">
        <v>0</v>
      </c>
    </row>
    <row r="1492" spans="1:36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0">
        <v>0</v>
      </c>
      <c r="H1492" s="20">
        <v>0</v>
      </c>
      <c r="I1492" s="20">
        <v>0</v>
      </c>
      <c r="J1492" s="36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36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0">
        <v>0</v>
      </c>
      <c r="H1493" s="20">
        <v>0</v>
      </c>
      <c r="I1493" s="20">
        <v>0</v>
      </c>
      <c r="J1493" s="36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6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0">
        <v>0</v>
      </c>
      <c r="H1494" s="20">
        <v>0</v>
      </c>
      <c r="I1494" s="20">
        <v>0</v>
      </c>
      <c r="J1494" s="36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6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0">
        <v>0</v>
      </c>
      <c r="H1495" s="20">
        <v>0</v>
      </c>
      <c r="I1495" s="20">
        <v>0</v>
      </c>
      <c r="J1495" s="36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6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0">
        <v>0</v>
      </c>
      <c r="H1496" s="20">
        <v>0</v>
      </c>
      <c r="I1496" s="20">
        <v>0</v>
      </c>
      <c r="J1496" s="36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36">
        <v>0</v>
      </c>
      <c r="AF1496" s="28">
        <v>0</v>
      </c>
      <c r="AG1496" s="20">
        <v>0</v>
      </c>
      <c r="AH1496" s="20">
        <v>0</v>
      </c>
      <c r="AI1496" s="20">
        <v>6948</v>
      </c>
      <c r="AJ1496" s="24">
        <v>0</v>
      </c>
    </row>
    <row r="1497" spans="1:36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0">
        <v>0</v>
      </c>
      <c r="H1497" s="20">
        <v>0</v>
      </c>
      <c r="I1497" s="20">
        <v>0</v>
      </c>
      <c r="J1497" s="36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6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0">
        <v>0</v>
      </c>
      <c r="H1498" s="20">
        <v>0</v>
      </c>
      <c r="I1498" s="20">
        <v>0</v>
      </c>
      <c r="J1498" s="36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6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0">
        <v>0</v>
      </c>
      <c r="H1499" s="20">
        <v>0</v>
      </c>
      <c r="I1499" s="20">
        <v>0</v>
      </c>
      <c r="J1499" s="36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6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0">
        <v>0</v>
      </c>
      <c r="H1500" s="20">
        <v>0</v>
      </c>
      <c r="I1500" s="20">
        <v>0</v>
      </c>
      <c r="J1500" s="36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6">
        <v>0</v>
      </c>
      <c r="AF1500" s="28">
        <v>0</v>
      </c>
      <c r="AG1500" s="20">
        <v>0</v>
      </c>
      <c r="AH1500" s="20">
        <v>0</v>
      </c>
      <c r="AI1500" s="20">
        <v>91824</v>
      </c>
      <c r="AJ1500" s="24">
        <v>0</v>
      </c>
    </row>
    <row r="1501" spans="1:36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0">
        <v>0</v>
      </c>
      <c r="H1501" s="20">
        <v>0</v>
      </c>
      <c r="I1501" s="20">
        <v>0</v>
      </c>
      <c r="J1501" s="36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6">
        <v>0</v>
      </c>
      <c r="AF1501" s="28">
        <v>0</v>
      </c>
      <c r="AG1501" s="20">
        <v>0</v>
      </c>
      <c r="AH1501" s="20">
        <v>0</v>
      </c>
      <c r="AI1501" s="20">
        <v>93108</v>
      </c>
      <c r="AJ1501" s="24">
        <v>0</v>
      </c>
    </row>
    <row r="1502" spans="1:36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0">
        <v>0</v>
      </c>
      <c r="H1502" s="20">
        <v>0</v>
      </c>
      <c r="I1502" s="20">
        <v>0</v>
      </c>
      <c r="J1502" s="36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6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0">
        <v>0</v>
      </c>
      <c r="H1503" s="20">
        <v>0</v>
      </c>
      <c r="I1503" s="20">
        <v>0</v>
      </c>
      <c r="J1503" s="36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36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0">
        <v>0</v>
      </c>
      <c r="H1504" s="20">
        <v>0</v>
      </c>
      <c r="I1504" s="20">
        <v>0</v>
      </c>
      <c r="J1504" s="36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36">
        <v>0</v>
      </c>
      <c r="AF1504" s="28">
        <v>0</v>
      </c>
      <c r="AG1504" s="20">
        <v>0</v>
      </c>
      <c r="AH1504" s="20">
        <v>0</v>
      </c>
      <c r="AI1504" s="20">
        <v>1176</v>
      </c>
      <c r="AJ1504" s="24">
        <v>0</v>
      </c>
    </row>
    <row r="1505" spans="1:36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0">
        <v>0</v>
      </c>
      <c r="H1505" s="20">
        <v>0</v>
      </c>
      <c r="I1505" s="20">
        <v>0</v>
      </c>
      <c r="J1505" s="36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6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0">
        <v>0</v>
      </c>
      <c r="H1506" s="20">
        <v>0</v>
      </c>
      <c r="I1506" s="20">
        <v>0</v>
      </c>
      <c r="J1506" s="36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36">
        <v>0</v>
      </c>
      <c r="AF1506" s="28">
        <v>0</v>
      </c>
      <c r="AG1506" s="20">
        <v>0</v>
      </c>
      <c r="AH1506" s="20">
        <v>0</v>
      </c>
      <c r="AI1506" s="20">
        <v>4980</v>
      </c>
      <c r="AJ1506" s="24">
        <v>0</v>
      </c>
    </row>
    <row r="1507" spans="1:36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0">
        <v>0</v>
      </c>
      <c r="H1507" s="20">
        <v>0</v>
      </c>
      <c r="I1507" s="20">
        <v>0</v>
      </c>
      <c r="J1507" s="36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6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0">
        <v>0</v>
      </c>
      <c r="H1508" s="20">
        <v>0</v>
      </c>
      <c r="I1508" s="20">
        <v>0</v>
      </c>
      <c r="J1508" s="36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36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0">
        <v>0</v>
      </c>
      <c r="H1509" s="20">
        <v>0</v>
      </c>
      <c r="I1509" s="20">
        <v>0</v>
      </c>
      <c r="J1509" s="36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6">
        <v>0</v>
      </c>
      <c r="AF1509" s="28">
        <v>0</v>
      </c>
      <c r="AG1509" s="20">
        <v>0</v>
      </c>
      <c r="AH1509" s="20">
        <v>0</v>
      </c>
      <c r="AI1509" s="20">
        <v>1968</v>
      </c>
      <c r="AJ1509" s="24">
        <v>0</v>
      </c>
    </row>
    <row r="1510" spans="1:36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0">
        <v>0</v>
      </c>
      <c r="H1510" s="20">
        <v>0</v>
      </c>
      <c r="I1510" s="20">
        <v>0</v>
      </c>
      <c r="J1510" s="36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36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0">
        <v>0</v>
      </c>
      <c r="H1511" s="20">
        <v>0</v>
      </c>
      <c r="I1511" s="20">
        <v>0</v>
      </c>
      <c r="J1511" s="36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6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0">
        <v>0</v>
      </c>
      <c r="H1512" s="20">
        <v>0</v>
      </c>
      <c r="I1512" s="20">
        <v>0</v>
      </c>
      <c r="J1512" s="36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36">
        <v>0</v>
      </c>
      <c r="AF1512" s="28">
        <v>0</v>
      </c>
      <c r="AG1512" s="20">
        <v>0</v>
      </c>
      <c r="AH1512" s="20">
        <v>0</v>
      </c>
      <c r="AI1512" s="20">
        <v>6060</v>
      </c>
      <c r="AJ1512" s="24">
        <v>0</v>
      </c>
    </row>
    <row r="1513" spans="1:36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0">
        <v>0</v>
      </c>
      <c r="H1513" s="20">
        <v>0</v>
      </c>
      <c r="I1513" s="20">
        <v>0</v>
      </c>
      <c r="J1513" s="36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6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0">
        <v>0</v>
      </c>
      <c r="H1514" s="20">
        <v>0</v>
      </c>
      <c r="I1514" s="20">
        <v>0</v>
      </c>
      <c r="J1514" s="36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6">
        <v>0</v>
      </c>
      <c r="AF1514" s="28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0">
        <v>0</v>
      </c>
      <c r="H1515" s="20">
        <v>0</v>
      </c>
      <c r="I1515" s="20">
        <v>0</v>
      </c>
      <c r="J1515" s="36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6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0">
        <v>0</v>
      </c>
      <c r="H1516" s="20">
        <v>0</v>
      </c>
      <c r="I1516" s="20">
        <v>0</v>
      </c>
      <c r="J1516" s="36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36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0">
        <v>0</v>
      </c>
      <c r="H1517" s="20">
        <v>0</v>
      </c>
      <c r="I1517" s="20">
        <v>0</v>
      </c>
      <c r="J1517" s="36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6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0">
        <v>0</v>
      </c>
      <c r="H1518" s="20">
        <v>0</v>
      </c>
      <c r="I1518" s="20">
        <v>0</v>
      </c>
      <c r="J1518" s="36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6">
        <v>0</v>
      </c>
      <c r="AF1518" s="28">
        <v>0</v>
      </c>
      <c r="AG1518" s="20">
        <v>0</v>
      </c>
      <c r="AH1518" s="20">
        <v>0</v>
      </c>
      <c r="AI1518" s="20">
        <v>4704</v>
      </c>
      <c r="AJ1518" s="24">
        <v>0</v>
      </c>
    </row>
    <row r="1519" spans="1:36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0">
        <v>0</v>
      </c>
      <c r="H1519" s="20">
        <v>0</v>
      </c>
      <c r="I1519" s="20">
        <v>0</v>
      </c>
      <c r="J1519" s="36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6">
        <v>0</v>
      </c>
      <c r="AF1519" s="28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0">
        <v>0</v>
      </c>
      <c r="H1520" s="20">
        <v>0</v>
      </c>
      <c r="I1520" s="20">
        <v>0</v>
      </c>
      <c r="J1520" s="36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6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0">
        <v>0</v>
      </c>
      <c r="H1521" s="20">
        <v>0</v>
      </c>
      <c r="I1521" s="20">
        <v>0</v>
      </c>
      <c r="J1521" s="36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36">
        <v>0</v>
      </c>
      <c r="AF1521" s="28">
        <v>0</v>
      </c>
      <c r="AG1521" s="20">
        <v>0</v>
      </c>
      <c r="AH1521" s="20">
        <v>0</v>
      </c>
      <c r="AI1521" s="20">
        <v>4704</v>
      </c>
      <c r="AJ1521" s="24">
        <v>0</v>
      </c>
    </row>
    <row r="1522" spans="1:36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0">
        <v>0</v>
      </c>
      <c r="H1522" s="20">
        <v>0</v>
      </c>
      <c r="I1522" s="20">
        <v>0</v>
      </c>
      <c r="J1522" s="36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6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0">
        <v>0</v>
      </c>
      <c r="H1523" s="20">
        <v>0</v>
      </c>
      <c r="I1523" s="20">
        <v>0</v>
      </c>
      <c r="J1523" s="36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36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0">
        <v>0</v>
      </c>
      <c r="H1524" s="20">
        <v>0</v>
      </c>
      <c r="I1524" s="20">
        <v>0</v>
      </c>
      <c r="J1524" s="36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36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0">
        <v>0</v>
      </c>
      <c r="H1525" s="20">
        <v>0</v>
      </c>
      <c r="I1525" s="20">
        <v>0</v>
      </c>
      <c r="J1525" s="36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6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0">
        <v>0</v>
      </c>
      <c r="H1526" s="20">
        <v>0</v>
      </c>
      <c r="I1526" s="20">
        <v>0</v>
      </c>
      <c r="J1526" s="36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6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0">
        <v>0</v>
      </c>
      <c r="H1527" s="20">
        <v>0</v>
      </c>
      <c r="I1527" s="20">
        <v>0</v>
      </c>
      <c r="J1527" s="36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36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0">
        <v>0</v>
      </c>
      <c r="H1528" s="20">
        <v>0</v>
      </c>
      <c r="I1528" s="20">
        <v>0</v>
      </c>
      <c r="J1528" s="36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6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0">
        <v>0</v>
      </c>
      <c r="H1529" s="20">
        <v>0</v>
      </c>
      <c r="I1529" s="20">
        <v>0</v>
      </c>
      <c r="J1529" s="36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6">
        <v>0</v>
      </c>
      <c r="AF1529" s="28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0">
        <v>0</v>
      </c>
      <c r="H1530" s="20">
        <v>0</v>
      </c>
      <c r="I1530" s="20">
        <v>0</v>
      </c>
      <c r="J1530" s="36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6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0">
        <v>0</v>
      </c>
      <c r="H1531" s="20">
        <v>0</v>
      </c>
      <c r="I1531" s="20">
        <v>0</v>
      </c>
      <c r="J1531" s="36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6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0">
        <v>0</v>
      </c>
      <c r="H1532" s="20">
        <v>0</v>
      </c>
      <c r="I1532" s="20">
        <v>0</v>
      </c>
      <c r="J1532" s="36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36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0">
        <v>0</v>
      </c>
      <c r="H1533" s="20">
        <v>0</v>
      </c>
      <c r="I1533" s="20">
        <v>0</v>
      </c>
      <c r="J1533" s="36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6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0">
        <v>0</v>
      </c>
      <c r="H1534" s="20">
        <v>0</v>
      </c>
      <c r="I1534" s="20">
        <v>0</v>
      </c>
      <c r="J1534" s="36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6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0">
        <v>0</v>
      </c>
      <c r="H1535" s="20">
        <v>0</v>
      </c>
      <c r="I1535" s="20">
        <v>0</v>
      </c>
      <c r="J1535" s="36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36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0">
        <v>0</v>
      </c>
      <c r="H1536" s="20">
        <v>0</v>
      </c>
      <c r="I1536" s="20">
        <v>0</v>
      </c>
      <c r="J1536" s="36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6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0">
        <v>0</v>
      </c>
      <c r="H1537" s="20">
        <v>0</v>
      </c>
      <c r="I1537" s="20">
        <v>0</v>
      </c>
      <c r="J1537" s="36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6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0">
        <v>0</v>
      </c>
      <c r="H1538" s="20">
        <v>0</v>
      </c>
      <c r="I1538" s="20">
        <v>0</v>
      </c>
      <c r="J1538" s="36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6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0">
        <v>0</v>
      </c>
      <c r="H1539" s="20">
        <v>0</v>
      </c>
      <c r="I1539" s="20">
        <v>0</v>
      </c>
      <c r="J1539" s="36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6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0">
        <v>0</v>
      </c>
      <c r="H1540" s="20">
        <v>0</v>
      </c>
      <c r="I1540" s="20">
        <v>0</v>
      </c>
      <c r="J1540" s="36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6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0">
        <v>0</v>
      </c>
      <c r="H1541" s="20">
        <v>0</v>
      </c>
      <c r="I1541" s="20">
        <v>0</v>
      </c>
      <c r="J1541" s="36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6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2">
        <v>0</v>
      </c>
      <c r="H1542" s="22">
        <v>0</v>
      </c>
      <c r="I1542" s="22">
        <v>0</v>
      </c>
      <c r="J1542" s="37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9">
        <v>0</v>
      </c>
      <c r="T1542" s="29">
        <v>0</v>
      </c>
      <c r="U1542" s="29">
        <v>0</v>
      </c>
      <c r="V1542" s="29">
        <v>0</v>
      </c>
      <c r="W1542" s="29">
        <v>0</v>
      </c>
      <c r="X1542" s="29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37">
        <v>0</v>
      </c>
      <c r="AF1542" s="29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9"/>
    </row>
    <row r="2" spans="1:36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6" t="str">
        <f>SUBTOTAL(9,AI5:AI172)</f>
        <v>0</v>
      </c>
      <c r="AJ2" s="39"/>
    </row>
    <row r="3" spans="1:36" customHeight="1" ht="35">
      <c r="A3" s="38"/>
      <c r="B3" s="50" t="s">
        <v>1</v>
      </c>
      <c r="C3" s="51" t="s">
        <v>2</v>
      </c>
      <c r="D3" s="41"/>
      <c r="E3" s="41"/>
      <c r="F3" s="47" t="s">
        <v>7</v>
      </c>
      <c r="G3" s="48" t="s">
        <v>8</v>
      </c>
      <c r="H3" s="48" t="s">
        <v>9</v>
      </c>
      <c r="I3" s="70" t="s">
        <v>10</v>
      </c>
      <c r="J3" s="68" t="s">
        <v>11</v>
      </c>
      <c r="K3" s="48" t="s">
        <v>12</v>
      </c>
      <c r="L3" s="48" t="s">
        <v>13</v>
      </c>
      <c r="M3" s="48" t="s">
        <v>14</v>
      </c>
      <c r="N3" s="48" t="s">
        <v>15</v>
      </c>
      <c r="O3" s="48" t="s">
        <v>16</v>
      </c>
      <c r="P3" s="68" t="s">
        <v>17</v>
      </c>
      <c r="Q3" s="68" t="s">
        <v>18</v>
      </c>
      <c r="R3" s="68" t="s">
        <v>19</v>
      </c>
      <c r="S3" s="68" t="s">
        <v>20</v>
      </c>
      <c r="T3" s="68" t="s">
        <v>21</v>
      </c>
      <c r="U3" s="68" t="s">
        <v>22</v>
      </c>
      <c r="V3" s="68" t="s">
        <v>23</v>
      </c>
      <c r="W3" s="68" t="s">
        <v>24</v>
      </c>
      <c r="X3" s="68" t="s">
        <v>25</v>
      </c>
      <c r="Y3" s="48" t="s">
        <v>26</v>
      </c>
      <c r="Z3" s="48" t="s">
        <v>27</v>
      </c>
      <c r="AA3" s="48" t="s">
        <v>28</v>
      </c>
      <c r="AB3" s="48" t="s">
        <v>29</v>
      </c>
      <c r="AC3" s="48" t="s">
        <v>30</v>
      </c>
      <c r="AD3" s="70" t="s">
        <v>31</v>
      </c>
      <c r="AE3" s="68" t="s">
        <v>32</v>
      </c>
      <c r="AF3" s="48" t="s">
        <v>33</v>
      </c>
      <c r="AG3" s="48" t="s">
        <v>34</v>
      </c>
      <c r="AH3" s="48" t="s">
        <v>35</v>
      </c>
      <c r="AI3" s="49" t="s">
        <v>36</v>
      </c>
      <c r="AJ3" s="39"/>
    </row>
    <row r="4" spans="1:36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3"/>
      <c r="AJ4" s="39"/>
    </row>
    <row r="5" spans="1:36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8">
        <v>0</v>
      </c>
      <c r="AJ5" s="39"/>
    </row>
    <row r="6" spans="1:36" customHeight="1" ht="20">
      <c r="A6" s="38"/>
      <c r="B6" s="62" t="s">
        <v>41</v>
      </c>
      <c r="C6" s="65" t="s">
        <v>69</v>
      </c>
      <c r="D6" s="38"/>
      <c r="E6" s="38"/>
      <c r="F6" s="53">
        <v>1</v>
      </c>
      <c r="G6" s="56">
        <v>1</v>
      </c>
      <c r="H6" s="56">
        <v>0</v>
      </c>
      <c r="I6" s="56">
        <v>0</v>
      </c>
      <c r="J6" s="56">
        <v>0</v>
      </c>
      <c r="K6" s="56">
        <v>1</v>
      </c>
      <c r="L6" s="56">
        <v>1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0</v>
      </c>
      <c r="V6" s="56">
        <v>0</v>
      </c>
      <c r="W6" s="56">
        <v>0</v>
      </c>
      <c r="X6" s="56">
        <v>0</v>
      </c>
      <c r="Y6" s="56">
        <v>1</v>
      </c>
      <c r="Z6" s="56">
        <v>0</v>
      </c>
      <c r="AA6" s="56">
        <v>0</v>
      </c>
      <c r="AB6" s="56">
        <v>0</v>
      </c>
      <c r="AC6" s="56">
        <v>0</v>
      </c>
      <c r="AD6" s="56">
        <v>0</v>
      </c>
      <c r="AE6" s="56">
        <v>0</v>
      </c>
      <c r="AF6" s="56">
        <v>1</v>
      </c>
      <c r="AG6" s="56">
        <v>0</v>
      </c>
      <c r="AH6" s="56">
        <v>0</v>
      </c>
      <c r="AI6" s="59">
        <v>1</v>
      </c>
      <c r="AJ6" s="39"/>
    </row>
    <row r="7" spans="1:36" customHeight="1" ht="20">
      <c r="A7" s="38"/>
      <c r="B7" s="62" t="s">
        <v>41</v>
      </c>
      <c r="C7" s="65" t="s">
        <v>390</v>
      </c>
      <c r="D7" s="38"/>
      <c r="E7" s="38"/>
      <c r="F7" s="53">
        <v>1</v>
      </c>
      <c r="G7" s="56">
        <v>1</v>
      </c>
      <c r="H7" s="56">
        <v>1</v>
      </c>
      <c r="I7" s="56">
        <v>0</v>
      </c>
      <c r="J7" s="56">
        <v>0</v>
      </c>
      <c r="K7" s="56">
        <v>1</v>
      </c>
      <c r="L7" s="56">
        <v>1</v>
      </c>
      <c r="M7" s="56">
        <v>1</v>
      </c>
      <c r="N7" s="56">
        <v>1</v>
      </c>
      <c r="O7" s="56">
        <v>1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0</v>
      </c>
      <c r="Y7" s="56">
        <v>1</v>
      </c>
      <c r="Z7" s="56">
        <v>1</v>
      </c>
      <c r="AA7" s="56">
        <v>1</v>
      </c>
      <c r="AB7" s="56">
        <v>1</v>
      </c>
      <c r="AC7" s="56">
        <v>1</v>
      </c>
      <c r="AD7" s="56">
        <v>0</v>
      </c>
      <c r="AE7" s="56">
        <v>0</v>
      </c>
      <c r="AF7" s="56">
        <v>1</v>
      </c>
      <c r="AG7" s="56">
        <v>1</v>
      </c>
      <c r="AH7" s="56">
        <v>1</v>
      </c>
      <c r="AI7" s="59">
        <v>1</v>
      </c>
      <c r="AJ7" s="39"/>
    </row>
    <row r="8" spans="1:36" customHeight="1" ht="20">
      <c r="A8" s="38"/>
      <c r="B8" s="62" t="s">
        <v>41</v>
      </c>
      <c r="C8" s="65" t="s">
        <v>432</v>
      </c>
      <c r="D8" s="38"/>
      <c r="E8" s="38"/>
      <c r="F8" s="53">
        <v>1</v>
      </c>
      <c r="G8" s="56">
        <v>1</v>
      </c>
      <c r="H8" s="56">
        <v>1</v>
      </c>
      <c r="I8" s="56">
        <v>1</v>
      </c>
      <c r="J8" s="56">
        <v>0</v>
      </c>
      <c r="K8" s="56">
        <v>1</v>
      </c>
      <c r="L8" s="56">
        <v>1</v>
      </c>
      <c r="M8" s="56">
        <v>1</v>
      </c>
      <c r="N8" s="56">
        <v>1</v>
      </c>
      <c r="O8" s="56">
        <v>1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1</v>
      </c>
      <c r="Z8" s="56">
        <v>1</v>
      </c>
      <c r="AA8" s="56">
        <v>1</v>
      </c>
      <c r="AB8" s="56">
        <v>1</v>
      </c>
      <c r="AC8" s="56">
        <v>1</v>
      </c>
      <c r="AD8" s="56">
        <v>1</v>
      </c>
      <c r="AE8" s="56">
        <v>0</v>
      </c>
      <c r="AF8" s="56">
        <v>1</v>
      </c>
      <c r="AG8" s="56">
        <v>1</v>
      </c>
      <c r="AH8" s="56">
        <v>1</v>
      </c>
      <c r="AI8" s="59">
        <v>1</v>
      </c>
      <c r="AJ8" s="39"/>
    </row>
    <row r="9" spans="1:36" customHeight="1" ht="20">
      <c r="A9" s="38"/>
      <c r="B9" s="62" t="s">
        <v>41</v>
      </c>
      <c r="C9" s="65" t="s">
        <v>885</v>
      </c>
      <c r="D9" s="38"/>
      <c r="E9" s="38"/>
      <c r="F9" s="53">
        <v>1</v>
      </c>
      <c r="G9" s="56">
        <v>1</v>
      </c>
      <c r="H9" s="56">
        <v>1</v>
      </c>
      <c r="I9" s="56">
        <v>0</v>
      </c>
      <c r="J9" s="56">
        <v>0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1</v>
      </c>
      <c r="Z9" s="56">
        <v>1</v>
      </c>
      <c r="AA9" s="56">
        <v>1</v>
      </c>
      <c r="AB9" s="56">
        <v>1</v>
      </c>
      <c r="AC9" s="56">
        <v>1</v>
      </c>
      <c r="AD9" s="56">
        <v>0</v>
      </c>
      <c r="AE9" s="56">
        <v>0</v>
      </c>
      <c r="AF9" s="56">
        <v>1</v>
      </c>
      <c r="AG9" s="56">
        <v>1</v>
      </c>
      <c r="AH9" s="56">
        <v>0</v>
      </c>
      <c r="AI9" s="59">
        <v>1</v>
      </c>
      <c r="AJ9" s="39"/>
    </row>
    <row r="10" spans="1:36" customHeight="1" ht="20">
      <c r="A10" s="38"/>
      <c r="B10" s="62" t="s">
        <v>892</v>
      </c>
      <c r="C10" s="65" t="s">
        <v>893</v>
      </c>
      <c r="D10" s="38"/>
      <c r="E10" s="38"/>
      <c r="F10" s="53">
        <v>1</v>
      </c>
      <c r="G10" s="56">
        <v>1</v>
      </c>
      <c r="H10" s="56">
        <v>1</v>
      </c>
      <c r="I10" s="56">
        <v>1</v>
      </c>
      <c r="J10" s="56">
        <v>0</v>
      </c>
      <c r="K10" s="56">
        <v>1</v>
      </c>
      <c r="L10" s="56">
        <v>1</v>
      </c>
      <c r="M10" s="56">
        <v>1</v>
      </c>
      <c r="N10" s="56">
        <v>1</v>
      </c>
      <c r="O10" s="56">
        <v>1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1</v>
      </c>
      <c r="Z10" s="56">
        <v>1</v>
      </c>
      <c r="AA10" s="56">
        <v>1</v>
      </c>
      <c r="AB10" s="56">
        <v>1</v>
      </c>
      <c r="AC10" s="56">
        <v>1</v>
      </c>
      <c r="AD10" s="56">
        <v>1</v>
      </c>
      <c r="AE10" s="56">
        <v>0</v>
      </c>
      <c r="AF10" s="56">
        <v>1</v>
      </c>
      <c r="AG10" s="56">
        <v>1</v>
      </c>
      <c r="AH10" s="56">
        <v>1</v>
      </c>
      <c r="AI10" s="59">
        <v>0</v>
      </c>
      <c r="AJ10" s="39"/>
    </row>
    <row r="11" spans="1:36" customHeight="1" ht="20">
      <c r="A11" s="38"/>
      <c r="B11" s="62" t="s">
        <v>892</v>
      </c>
      <c r="C11" s="65" t="s">
        <v>907</v>
      </c>
      <c r="D11" s="38"/>
      <c r="E11" s="38"/>
      <c r="F11" s="53">
        <v>1</v>
      </c>
      <c r="G11" s="56">
        <v>1</v>
      </c>
      <c r="H11" s="56">
        <v>1</v>
      </c>
      <c r="I11" s="56">
        <v>1</v>
      </c>
      <c r="J11" s="56">
        <v>0</v>
      </c>
      <c r="K11" s="56">
        <v>1</v>
      </c>
      <c r="L11" s="56">
        <v>1</v>
      </c>
      <c r="M11" s="56">
        <v>1</v>
      </c>
      <c r="N11" s="56">
        <v>1</v>
      </c>
      <c r="O11" s="56">
        <v>1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1</v>
      </c>
      <c r="Z11" s="56">
        <v>1</v>
      </c>
      <c r="AA11" s="56">
        <v>0</v>
      </c>
      <c r="AB11" s="56">
        <v>0</v>
      </c>
      <c r="AC11" s="56">
        <v>1</v>
      </c>
      <c r="AD11" s="56">
        <v>1</v>
      </c>
      <c r="AE11" s="56">
        <v>0</v>
      </c>
      <c r="AF11" s="56">
        <v>1</v>
      </c>
      <c r="AG11" s="56">
        <v>1</v>
      </c>
      <c r="AH11" s="56">
        <v>1</v>
      </c>
      <c r="AI11" s="59">
        <v>1</v>
      </c>
      <c r="AJ11" s="39"/>
    </row>
    <row r="12" spans="1:36" customHeight="1" ht="20">
      <c r="A12" s="38"/>
      <c r="B12" s="62" t="s">
        <v>892</v>
      </c>
      <c r="C12" s="65" t="s">
        <v>916</v>
      </c>
      <c r="D12" s="38"/>
      <c r="E12" s="38"/>
      <c r="F12" s="53">
        <v>1</v>
      </c>
      <c r="G12" s="56">
        <v>1</v>
      </c>
      <c r="H12" s="56">
        <v>1</v>
      </c>
      <c r="I12" s="56">
        <v>1</v>
      </c>
      <c r="J12" s="56">
        <v>0</v>
      </c>
      <c r="K12" s="56">
        <v>1</v>
      </c>
      <c r="L12" s="56">
        <v>1</v>
      </c>
      <c r="M12" s="56">
        <v>1</v>
      </c>
      <c r="N12" s="56">
        <v>1</v>
      </c>
      <c r="O12" s="56">
        <v>1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1</v>
      </c>
      <c r="Z12" s="56">
        <v>1</v>
      </c>
      <c r="AA12" s="56">
        <v>1</v>
      </c>
      <c r="AB12" s="56">
        <v>1</v>
      </c>
      <c r="AC12" s="56">
        <v>1</v>
      </c>
      <c r="AD12" s="56">
        <v>1</v>
      </c>
      <c r="AE12" s="56">
        <v>0</v>
      </c>
      <c r="AF12" s="56">
        <v>1</v>
      </c>
      <c r="AG12" s="56">
        <v>1</v>
      </c>
      <c r="AH12" s="56">
        <v>1</v>
      </c>
      <c r="AI12" s="59">
        <v>1</v>
      </c>
      <c r="AJ12" s="39"/>
    </row>
    <row r="13" spans="1:36" customHeight="1" ht="20">
      <c r="A13" s="38"/>
      <c r="B13" s="62" t="s">
        <v>892</v>
      </c>
      <c r="C13" s="65" t="s">
        <v>933</v>
      </c>
      <c r="D13" s="38"/>
      <c r="E13" s="38"/>
      <c r="F13" s="53">
        <v>1</v>
      </c>
      <c r="G13" s="56">
        <v>1</v>
      </c>
      <c r="H13" s="56">
        <v>1</v>
      </c>
      <c r="I13" s="56">
        <v>0</v>
      </c>
      <c r="J13" s="56">
        <v>0</v>
      </c>
      <c r="K13" s="56">
        <v>0</v>
      </c>
      <c r="L13" s="56">
        <v>1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1</v>
      </c>
      <c r="Z13" s="56">
        <v>1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1</v>
      </c>
      <c r="AG13" s="56">
        <v>1</v>
      </c>
      <c r="AH13" s="56">
        <v>0</v>
      </c>
      <c r="AI13" s="59">
        <v>0</v>
      </c>
      <c r="AJ13" s="39"/>
    </row>
    <row r="14" spans="1:36" customHeight="1" ht="20">
      <c r="A14" s="38"/>
      <c r="B14" s="62" t="s">
        <v>892</v>
      </c>
      <c r="C14" s="65" t="s">
        <v>938</v>
      </c>
      <c r="D14" s="38"/>
      <c r="E14" s="38"/>
      <c r="F14" s="53">
        <v>1</v>
      </c>
      <c r="G14" s="56">
        <v>1</v>
      </c>
      <c r="H14" s="56">
        <v>0</v>
      </c>
      <c r="I14" s="56">
        <v>0</v>
      </c>
      <c r="J14" s="56">
        <v>0</v>
      </c>
      <c r="K14" s="56">
        <v>0</v>
      </c>
      <c r="L14" s="56">
        <v>1</v>
      </c>
      <c r="M14" s="56">
        <v>1</v>
      </c>
      <c r="N14" s="56">
        <v>1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1</v>
      </c>
      <c r="Z14" s="56">
        <v>1</v>
      </c>
      <c r="AA14" s="56">
        <v>1</v>
      </c>
      <c r="AB14" s="56">
        <v>1</v>
      </c>
      <c r="AC14" s="56">
        <v>0</v>
      </c>
      <c r="AD14" s="56">
        <v>0</v>
      </c>
      <c r="AE14" s="56">
        <v>0</v>
      </c>
      <c r="AF14" s="56">
        <v>1</v>
      </c>
      <c r="AG14" s="56">
        <v>0</v>
      </c>
      <c r="AH14" s="56">
        <v>0</v>
      </c>
      <c r="AI14" s="59">
        <v>0</v>
      </c>
      <c r="AJ14" s="39"/>
    </row>
    <row r="15" spans="1:36" customHeight="1" ht="20">
      <c r="A15" s="38"/>
      <c r="B15" s="62" t="s">
        <v>892</v>
      </c>
      <c r="C15" s="65" t="s">
        <v>951</v>
      </c>
      <c r="D15" s="38"/>
      <c r="E15" s="38"/>
      <c r="F15" s="53">
        <v>1</v>
      </c>
      <c r="G15" s="56">
        <v>1</v>
      </c>
      <c r="H15" s="56">
        <v>1</v>
      </c>
      <c r="I15" s="56">
        <v>1</v>
      </c>
      <c r="J15" s="56">
        <v>0</v>
      </c>
      <c r="K15" s="56">
        <v>1</v>
      </c>
      <c r="L15" s="56">
        <v>1</v>
      </c>
      <c r="M15" s="56">
        <v>1</v>
      </c>
      <c r="N15" s="56">
        <v>1</v>
      </c>
      <c r="O15" s="56">
        <v>1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1</v>
      </c>
      <c r="Z15" s="56">
        <v>1</v>
      </c>
      <c r="AA15" s="56">
        <v>1</v>
      </c>
      <c r="AB15" s="56">
        <v>1</v>
      </c>
      <c r="AC15" s="56">
        <v>1</v>
      </c>
      <c r="AD15" s="56">
        <v>1</v>
      </c>
      <c r="AE15" s="56">
        <v>0</v>
      </c>
      <c r="AF15" s="56">
        <v>1</v>
      </c>
      <c r="AG15" s="56">
        <v>1</v>
      </c>
      <c r="AH15" s="56">
        <v>1</v>
      </c>
      <c r="AI15" s="59">
        <v>1</v>
      </c>
      <c r="AJ15" s="39"/>
    </row>
    <row r="16" spans="1:36" customHeight="1" ht="20">
      <c r="A16" s="38"/>
      <c r="B16" s="62" t="s">
        <v>892</v>
      </c>
      <c r="C16" s="65" t="s">
        <v>964</v>
      </c>
      <c r="D16" s="38"/>
      <c r="E16" s="38"/>
      <c r="F16" s="53">
        <v>1</v>
      </c>
      <c r="G16" s="56">
        <v>1</v>
      </c>
      <c r="H16" s="56">
        <v>1</v>
      </c>
      <c r="I16" s="56">
        <v>1</v>
      </c>
      <c r="J16" s="56">
        <v>0</v>
      </c>
      <c r="K16" s="56">
        <v>1</v>
      </c>
      <c r="L16" s="56">
        <v>1</v>
      </c>
      <c r="M16" s="56">
        <v>1</v>
      </c>
      <c r="N16" s="56">
        <v>1</v>
      </c>
      <c r="O16" s="56">
        <v>1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1</v>
      </c>
      <c r="Z16" s="56">
        <v>1</v>
      </c>
      <c r="AA16" s="56">
        <v>1</v>
      </c>
      <c r="AB16" s="56">
        <v>1</v>
      </c>
      <c r="AC16" s="56">
        <v>1</v>
      </c>
      <c r="AD16" s="56">
        <v>1</v>
      </c>
      <c r="AE16" s="56">
        <v>0</v>
      </c>
      <c r="AF16" s="56">
        <v>1</v>
      </c>
      <c r="AG16" s="56">
        <v>1</v>
      </c>
      <c r="AH16" s="56">
        <v>1</v>
      </c>
      <c r="AI16" s="59">
        <v>1</v>
      </c>
      <c r="AJ16" s="39"/>
    </row>
    <row r="17" spans="1:36" customHeight="1" ht="20">
      <c r="A17" s="38"/>
      <c r="B17" s="62" t="s">
        <v>892</v>
      </c>
      <c r="C17" s="65" t="s">
        <v>971</v>
      </c>
      <c r="D17" s="38"/>
      <c r="E17" s="38"/>
      <c r="F17" s="53">
        <v>1</v>
      </c>
      <c r="G17" s="56">
        <v>1</v>
      </c>
      <c r="H17" s="56">
        <v>1</v>
      </c>
      <c r="I17" s="56">
        <v>1</v>
      </c>
      <c r="J17" s="56">
        <v>0</v>
      </c>
      <c r="K17" s="56">
        <v>1</v>
      </c>
      <c r="L17" s="56">
        <v>1</v>
      </c>
      <c r="M17" s="56">
        <v>1</v>
      </c>
      <c r="N17" s="56">
        <v>1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1</v>
      </c>
      <c r="Z17" s="56">
        <v>1</v>
      </c>
      <c r="AA17" s="56">
        <v>1</v>
      </c>
      <c r="AB17" s="56">
        <v>1</v>
      </c>
      <c r="AC17" s="56">
        <v>1</v>
      </c>
      <c r="AD17" s="56">
        <v>0</v>
      </c>
      <c r="AE17" s="56">
        <v>0</v>
      </c>
      <c r="AF17" s="56">
        <v>1</v>
      </c>
      <c r="AG17" s="56">
        <v>1</v>
      </c>
      <c r="AH17" s="56">
        <v>1</v>
      </c>
      <c r="AI17" s="59">
        <v>1</v>
      </c>
      <c r="AJ17" s="39"/>
    </row>
    <row r="18" spans="1:36" customHeight="1" ht="20">
      <c r="A18" s="38"/>
      <c r="B18" s="62" t="s">
        <v>892</v>
      </c>
      <c r="C18" s="65" t="s">
        <v>992</v>
      </c>
      <c r="D18" s="38"/>
      <c r="E18" s="38"/>
      <c r="F18" s="53">
        <v>1</v>
      </c>
      <c r="G18" s="56">
        <v>1</v>
      </c>
      <c r="H18" s="56">
        <v>1</v>
      </c>
      <c r="I18" s="56">
        <v>1</v>
      </c>
      <c r="J18" s="56">
        <v>0</v>
      </c>
      <c r="K18" s="56">
        <v>1</v>
      </c>
      <c r="L18" s="56">
        <v>1</v>
      </c>
      <c r="M18" s="56">
        <v>1</v>
      </c>
      <c r="N18" s="56">
        <v>1</v>
      </c>
      <c r="O18" s="56">
        <v>1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1</v>
      </c>
      <c r="Z18" s="56">
        <v>1</v>
      </c>
      <c r="AA18" s="56">
        <v>1</v>
      </c>
      <c r="AB18" s="56">
        <v>1</v>
      </c>
      <c r="AC18" s="56">
        <v>1</v>
      </c>
      <c r="AD18" s="56">
        <v>1</v>
      </c>
      <c r="AE18" s="56">
        <v>0</v>
      </c>
      <c r="AF18" s="56">
        <v>1</v>
      </c>
      <c r="AG18" s="56">
        <v>1</v>
      </c>
      <c r="AH18" s="56">
        <v>1</v>
      </c>
      <c r="AI18" s="59">
        <v>1</v>
      </c>
      <c r="AJ18" s="39"/>
    </row>
    <row r="19" spans="1:36" customHeight="1" ht="20">
      <c r="A19" s="38"/>
      <c r="B19" s="62" t="s">
        <v>892</v>
      </c>
      <c r="C19" s="65" t="s">
        <v>998</v>
      </c>
      <c r="D19" s="38"/>
      <c r="E19" s="38"/>
      <c r="F19" s="53">
        <v>1</v>
      </c>
      <c r="G19" s="56">
        <v>1</v>
      </c>
      <c r="H19" s="56">
        <v>1</v>
      </c>
      <c r="I19" s="56">
        <v>1</v>
      </c>
      <c r="J19" s="56">
        <v>0</v>
      </c>
      <c r="K19" s="56">
        <v>1</v>
      </c>
      <c r="L19" s="56">
        <v>1</v>
      </c>
      <c r="M19" s="56">
        <v>1</v>
      </c>
      <c r="N19" s="56">
        <v>1</v>
      </c>
      <c r="O19" s="56">
        <v>1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1</v>
      </c>
      <c r="Z19" s="56">
        <v>1</v>
      </c>
      <c r="AA19" s="56">
        <v>1</v>
      </c>
      <c r="AB19" s="56">
        <v>1</v>
      </c>
      <c r="AC19" s="56">
        <v>1</v>
      </c>
      <c r="AD19" s="56">
        <v>0</v>
      </c>
      <c r="AE19" s="56">
        <v>0</v>
      </c>
      <c r="AF19" s="56">
        <v>1</v>
      </c>
      <c r="AG19" s="56">
        <v>1</v>
      </c>
      <c r="AH19" s="56">
        <v>1</v>
      </c>
      <c r="AI19" s="59">
        <v>1</v>
      </c>
      <c r="AJ19" s="39"/>
    </row>
    <row r="20" spans="1:36" customHeight="1" ht="20">
      <c r="A20" s="38"/>
      <c r="B20" s="62" t="s">
        <v>892</v>
      </c>
      <c r="C20" s="65" t="s">
        <v>1009</v>
      </c>
      <c r="D20" s="38"/>
      <c r="E20" s="38"/>
      <c r="F20" s="53">
        <v>1</v>
      </c>
      <c r="G20" s="56">
        <v>1</v>
      </c>
      <c r="H20" s="56">
        <v>1</v>
      </c>
      <c r="I20" s="56">
        <v>1</v>
      </c>
      <c r="J20" s="56">
        <v>0</v>
      </c>
      <c r="K20" s="56">
        <v>1</v>
      </c>
      <c r="L20" s="56">
        <v>1</v>
      </c>
      <c r="M20" s="56">
        <v>1</v>
      </c>
      <c r="N20" s="56">
        <v>1</v>
      </c>
      <c r="O20" s="56">
        <v>1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1</v>
      </c>
      <c r="Z20" s="56">
        <v>1</v>
      </c>
      <c r="AA20" s="56">
        <v>1</v>
      </c>
      <c r="AB20" s="56">
        <v>1</v>
      </c>
      <c r="AC20" s="56">
        <v>1</v>
      </c>
      <c r="AD20" s="56">
        <v>1</v>
      </c>
      <c r="AE20" s="56">
        <v>0</v>
      </c>
      <c r="AF20" s="56">
        <v>1</v>
      </c>
      <c r="AG20" s="56">
        <v>1</v>
      </c>
      <c r="AH20" s="56">
        <v>1</v>
      </c>
      <c r="AI20" s="59">
        <v>1</v>
      </c>
      <c r="AJ20" s="39"/>
    </row>
    <row r="21" spans="1:36" customHeight="1" ht="20">
      <c r="A21" s="38"/>
      <c r="B21" s="62" t="s">
        <v>892</v>
      </c>
      <c r="C21" s="65" t="s">
        <v>1013</v>
      </c>
      <c r="D21" s="38"/>
      <c r="E21" s="38"/>
      <c r="F21" s="53">
        <v>1</v>
      </c>
      <c r="G21" s="56">
        <v>1</v>
      </c>
      <c r="H21" s="56">
        <v>1</v>
      </c>
      <c r="I21" s="56">
        <v>0</v>
      </c>
      <c r="J21" s="56">
        <v>0</v>
      </c>
      <c r="K21" s="56">
        <v>1</v>
      </c>
      <c r="L21" s="56">
        <v>1</v>
      </c>
      <c r="M21" s="56">
        <v>1</v>
      </c>
      <c r="N21" s="56">
        <v>1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v>1</v>
      </c>
      <c r="Z21" s="56">
        <v>1</v>
      </c>
      <c r="AA21" s="56">
        <v>1</v>
      </c>
      <c r="AB21" s="56">
        <v>1</v>
      </c>
      <c r="AC21" s="56">
        <v>1</v>
      </c>
      <c r="AD21" s="56">
        <v>0</v>
      </c>
      <c r="AE21" s="56">
        <v>0</v>
      </c>
      <c r="AF21" s="56">
        <v>1</v>
      </c>
      <c r="AG21" s="56">
        <v>1</v>
      </c>
      <c r="AH21" s="56">
        <v>1</v>
      </c>
      <c r="AI21" s="59">
        <v>0</v>
      </c>
      <c r="AJ21" s="39"/>
    </row>
    <row r="22" spans="1:36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1</v>
      </c>
      <c r="L22" s="56">
        <v>0</v>
      </c>
      <c r="M22" s="56">
        <v>0</v>
      </c>
      <c r="N22" s="56">
        <v>1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1</v>
      </c>
      <c r="AD22" s="56">
        <v>0</v>
      </c>
      <c r="AE22" s="56">
        <v>0</v>
      </c>
      <c r="AF22" s="56">
        <v>0</v>
      </c>
      <c r="AG22" s="56">
        <v>1</v>
      </c>
      <c r="AH22" s="56">
        <v>0</v>
      </c>
      <c r="AI22" s="59">
        <v>0</v>
      </c>
      <c r="AJ22" s="39"/>
    </row>
    <row r="23" spans="1:36" customHeight="1" ht="20">
      <c r="A23" s="38"/>
      <c r="B23" s="62" t="s">
        <v>1033</v>
      </c>
      <c r="C23" s="65" t="s">
        <v>1034</v>
      </c>
      <c r="D23" s="38"/>
      <c r="E23" s="38"/>
      <c r="F23" s="53">
        <v>1</v>
      </c>
      <c r="G23" s="56">
        <v>1</v>
      </c>
      <c r="H23" s="56">
        <v>1</v>
      </c>
      <c r="I23" s="56">
        <v>1</v>
      </c>
      <c r="J23" s="56">
        <v>0</v>
      </c>
      <c r="K23" s="56">
        <v>1</v>
      </c>
      <c r="L23" s="56">
        <v>1</v>
      </c>
      <c r="M23" s="56">
        <v>1</v>
      </c>
      <c r="N23" s="56">
        <v>1</v>
      </c>
      <c r="O23" s="56">
        <v>1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1</v>
      </c>
      <c r="Z23" s="56">
        <v>1</v>
      </c>
      <c r="AA23" s="56">
        <v>1</v>
      </c>
      <c r="AB23" s="56">
        <v>1</v>
      </c>
      <c r="AC23" s="56">
        <v>1</v>
      </c>
      <c r="AD23" s="56">
        <v>1</v>
      </c>
      <c r="AE23" s="56">
        <v>0</v>
      </c>
      <c r="AF23" s="56">
        <v>1</v>
      </c>
      <c r="AG23" s="56">
        <v>1</v>
      </c>
      <c r="AH23" s="56">
        <v>1</v>
      </c>
      <c r="AI23" s="59">
        <v>1</v>
      </c>
      <c r="AJ23" s="39"/>
    </row>
    <row r="24" spans="1:36" customHeight="1" ht="20">
      <c r="A24" s="38"/>
      <c r="B24" s="62" t="s">
        <v>1033</v>
      </c>
      <c r="C24" s="65" t="s">
        <v>1042</v>
      </c>
      <c r="D24" s="38"/>
      <c r="E24" s="38"/>
      <c r="F24" s="53">
        <v>1</v>
      </c>
      <c r="G24" s="56">
        <v>1</v>
      </c>
      <c r="H24" s="56">
        <v>1</v>
      </c>
      <c r="I24" s="56">
        <v>1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0</v>
      </c>
      <c r="W24" s="56">
        <v>0</v>
      </c>
      <c r="X24" s="56">
        <v>0</v>
      </c>
      <c r="Y24" s="56">
        <v>1</v>
      </c>
      <c r="Z24" s="56">
        <v>1</v>
      </c>
      <c r="AA24" s="56">
        <v>1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9">
        <v>0</v>
      </c>
      <c r="AJ24" s="39"/>
    </row>
    <row r="25" spans="1:36" customHeight="1" ht="20">
      <c r="A25" s="38"/>
      <c r="B25" s="62" t="s">
        <v>1033</v>
      </c>
      <c r="C25" s="65" t="s">
        <v>1047</v>
      </c>
      <c r="D25" s="38"/>
      <c r="E25" s="38"/>
      <c r="F25" s="53">
        <v>1</v>
      </c>
      <c r="G25" s="56">
        <v>1</v>
      </c>
      <c r="H25" s="56">
        <v>1</v>
      </c>
      <c r="I25" s="56">
        <v>1</v>
      </c>
      <c r="J25" s="56">
        <v>0</v>
      </c>
      <c r="K25" s="56">
        <v>1</v>
      </c>
      <c r="L25" s="56">
        <v>1</v>
      </c>
      <c r="M25" s="56">
        <v>1</v>
      </c>
      <c r="N25" s="56">
        <v>1</v>
      </c>
      <c r="O25" s="56">
        <v>1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1</v>
      </c>
      <c r="Z25" s="56">
        <v>1</v>
      </c>
      <c r="AA25" s="56">
        <v>1</v>
      </c>
      <c r="AB25" s="56">
        <v>1</v>
      </c>
      <c r="AC25" s="56">
        <v>0</v>
      </c>
      <c r="AD25" s="56">
        <v>0</v>
      </c>
      <c r="AE25" s="56">
        <v>0</v>
      </c>
      <c r="AF25" s="56">
        <v>1</v>
      </c>
      <c r="AG25" s="56">
        <v>1</v>
      </c>
      <c r="AH25" s="56">
        <v>1</v>
      </c>
      <c r="AI25" s="59">
        <v>1</v>
      </c>
      <c r="AJ25" s="39"/>
    </row>
    <row r="26" spans="1:36" customHeight="1" ht="20">
      <c r="A26" s="38"/>
      <c r="B26" s="62" t="s">
        <v>1033</v>
      </c>
      <c r="C26" s="65" t="s">
        <v>1061</v>
      </c>
      <c r="D26" s="38"/>
      <c r="E26" s="38"/>
      <c r="F26" s="53">
        <v>1</v>
      </c>
      <c r="G26" s="56">
        <v>1</v>
      </c>
      <c r="H26" s="56">
        <v>1</v>
      </c>
      <c r="I26" s="56">
        <v>1</v>
      </c>
      <c r="J26" s="56">
        <v>0</v>
      </c>
      <c r="K26" s="56">
        <v>1</v>
      </c>
      <c r="L26" s="56">
        <v>1</v>
      </c>
      <c r="M26" s="56">
        <v>1</v>
      </c>
      <c r="N26" s="56">
        <v>1</v>
      </c>
      <c r="O26" s="56">
        <v>1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1</v>
      </c>
      <c r="Z26" s="56">
        <v>1</v>
      </c>
      <c r="AA26" s="56">
        <v>1</v>
      </c>
      <c r="AB26" s="56">
        <v>1</v>
      </c>
      <c r="AC26" s="56">
        <v>1</v>
      </c>
      <c r="AD26" s="56">
        <v>1</v>
      </c>
      <c r="AE26" s="56">
        <v>0</v>
      </c>
      <c r="AF26" s="56">
        <v>1</v>
      </c>
      <c r="AG26" s="56">
        <v>1</v>
      </c>
      <c r="AH26" s="56">
        <v>1</v>
      </c>
      <c r="AI26" s="59">
        <v>1</v>
      </c>
      <c r="AJ26" s="39"/>
    </row>
    <row r="27" spans="1:36" customHeight="1" ht="20">
      <c r="A27" s="38"/>
      <c r="B27" s="62" t="s">
        <v>1033</v>
      </c>
      <c r="C27" s="65" t="s">
        <v>1073</v>
      </c>
      <c r="D27" s="38"/>
      <c r="E27" s="38"/>
      <c r="F27" s="53">
        <v>1</v>
      </c>
      <c r="G27" s="56">
        <v>1</v>
      </c>
      <c r="H27" s="56">
        <v>1</v>
      </c>
      <c r="I27" s="56">
        <v>1</v>
      </c>
      <c r="J27" s="56">
        <v>0</v>
      </c>
      <c r="K27" s="56">
        <v>1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1</v>
      </c>
      <c r="Z27" s="56">
        <v>1</v>
      </c>
      <c r="AA27" s="56">
        <v>0</v>
      </c>
      <c r="AB27" s="56">
        <v>1</v>
      </c>
      <c r="AC27" s="56">
        <v>1</v>
      </c>
      <c r="AD27" s="56">
        <v>1</v>
      </c>
      <c r="AE27" s="56">
        <v>0</v>
      </c>
      <c r="AF27" s="56">
        <v>0</v>
      </c>
      <c r="AG27" s="56">
        <v>0</v>
      </c>
      <c r="AH27" s="56">
        <v>0</v>
      </c>
      <c r="AI27" s="59">
        <v>0</v>
      </c>
      <c r="AJ27" s="39"/>
    </row>
    <row r="28" spans="1:36" customHeight="1" ht="20">
      <c r="A28" s="38"/>
      <c r="B28" s="62" t="s">
        <v>1033</v>
      </c>
      <c r="C28" s="65" t="s">
        <v>1085</v>
      </c>
      <c r="D28" s="38"/>
      <c r="E28" s="38"/>
      <c r="F28" s="53">
        <v>1</v>
      </c>
      <c r="G28" s="56">
        <v>1</v>
      </c>
      <c r="H28" s="56">
        <v>1</v>
      </c>
      <c r="I28" s="56">
        <v>1</v>
      </c>
      <c r="J28" s="56">
        <v>0</v>
      </c>
      <c r="K28" s="56">
        <v>1</v>
      </c>
      <c r="L28" s="56">
        <v>1</v>
      </c>
      <c r="M28" s="56">
        <v>1</v>
      </c>
      <c r="N28" s="56">
        <v>1</v>
      </c>
      <c r="O28" s="56">
        <v>1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1</v>
      </c>
      <c r="Z28" s="56">
        <v>1</v>
      </c>
      <c r="AA28" s="56">
        <v>1</v>
      </c>
      <c r="AB28" s="56">
        <v>1</v>
      </c>
      <c r="AC28" s="56">
        <v>1</v>
      </c>
      <c r="AD28" s="56">
        <v>1</v>
      </c>
      <c r="AE28" s="56">
        <v>0</v>
      </c>
      <c r="AF28" s="56">
        <v>1</v>
      </c>
      <c r="AG28" s="56">
        <v>1</v>
      </c>
      <c r="AH28" s="56">
        <v>1</v>
      </c>
      <c r="AI28" s="59">
        <v>1</v>
      </c>
      <c r="AJ28" s="39"/>
    </row>
    <row r="29" spans="1:36" customHeight="1" ht="20">
      <c r="A29" s="38"/>
      <c r="B29" s="62" t="s">
        <v>1033</v>
      </c>
      <c r="C29" s="65" t="s">
        <v>1090</v>
      </c>
      <c r="D29" s="38"/>
      <c r="E29" s="38"/>
      <c r="F29" s="53">
        <v>1</v>
      </c>
      <c r="G29" s="56">
        <v>1</v>
      </c>
      <c r="H29" s="56">
        <v>1</v>
      </c>
      <c r="I29" s="56">
        <v>1</v>
      </c>
      <c r="J29" s="56">
        <v>0</v>
      </c>
      <c r="K29" s="56">
        <v>1</v>
      </c>
      <c r="L29" s="56">
        <v>1</v>
      </c>
      <c r="M29" s="56">
        <v>1</v>
      </c>
      <c r="N29" s="56">
        <v>1</v>
      </c>
      <c r="O29" s="56">
        <v>1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1</v>
      </c>
      <c r="Z29" s="56">
        <v>1</v>
      </c>
      <c r="AA29" s="56">
        <v>1</v>
      </c>
      <c r="AB29" s="56">
        <v>1</v>
      </c>
      <c r="AC29" s="56">
        <v>1</v>
      </c>
      <c r="AD29" s="56">
        <v>1</v>
      </c>
      <c r="AE29" s="56">
        <v>0</v>
      </c>
      <c r="AF29" s="56">
        <v>1</v>
      </c>
      <c r="AG29" s="56">
        <v>1</v>
      </c>
      <c r="AH29" s="56">
        <v>1</v>
      </c>
      <c r="AI29" s="59">
        <v>1</v>
      </c>
      <c r="AJ29" s="39"/>
    </row>
    <row r="30" spans="1:36" customHeight="1" ht="20">
      <c r="A30" s="38"/>
      <c r="B30" s="62" t="s">
        <v>1033</v>
      </c>
      <c r="C30" s="65" t="s">
        <v>1101</v>
      </c>
      <c r="D30" s="38"/>
      <c r="E30" s="38"/>
      <c r="F30" s="53">
        <v>1</v>
      </c>
      <c r="G30" s="56">
        <v>1</v>
      </c>
      <c r="H30" s="56">
        <v>1</v>
      </c>
      <c r="I30" s="56">
        <v>1</v>
      </c>
      <c r="J30" s="56">
        <v>0</v>
      </c>
      <c r="K30" s="56">
        <v>1</v>
      </c>
      <c r="L30" s="56">
        <v>1</v>
      </c>
      <c r="M30" s="56">
        <v>1</v>
      </c>
      <c r="N30" s="56">
        <v>1</v>
      </c>
      <c r="O30" s="56">
        <v>1</v>
      </c>
      <c r="P30" s="56">
        <v>0</v>
      </c>
      <c r="Q30" s="56">
        <v>0</v>
      </c>
      <c r="R30" s="56">
        <v>0</v>
      </c>
      <c r="S30" s="56">
        <v>0</v>
      </c>
      <c r="T30" s="56">
        <v>0</v>
      </c>
      <c r="U30" s="56">
        <v>0</v>
      </c>
      <c r="V30" s="56">
        <v>0</v>
      </c>
      <c r="W30" s="56">
        <v>0</v>
      </c>
      <c r="X30" s="56">
        <v>0</v>
      </c>
      <c r="Y30" s="56">
        <v>1</v>
      </c>
      <c r="Z30" s="56">
        <v>1</v>
      </c>
      <c r="AA30" s="56">
        <v>1</v>
      </c>
      <c r="AB30" s="56">
        <v>1</v>
      </c>
      <c r="AC30" s="56">
        <v>1</v>
      </c>
      <c r="AD30" s="56">
        <v>1</v>
      </c>
      <c r="AE30" s="56">
        <v>0</v>
      </c>
      <c r="AF30" s="56">
        <v>1</v>
      </c>
      <c r="AG30" s="56">
        <v>1</v>
      </c>
      <c r="AH30" s="56">
        <v>1</v>
      </c>
      <c r="AI30" s="59">
        <v>1</v>
      </c>
      <c r="AJ30" s="39"/>
    </row>
    <row r="31" spans="1:36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9">
        <v>0</v>
      </c>
      <c r="AJ31" s="39"/>
    </row>
    <row r="32" spans="1:36" customHeight="1" ht="20">
      <c r="A32" s="38"/>
      <c r="B32" s="62" t="s">
        <v>1033</v>
      </c>
      <c r="C32" s="65" t="s">
        <v>1110</v>
      </c>
      <c r="D32" s="38"/>
      <c r="E32" s="38"/>
      <c r="F32" s="53">
        <v>1</v>
      </c>
      <c r="G32" s="56">
        <v>1</v>
      </c>
      <c r="H32" s="56">
        <v>1</v>
      </c>
      <c r="I32" s="56">
        <v>1</v>
      </c>
      <c r="J32" s="56">
        <v>0</v>
      </c>
      <c r="K32" s="56">
        <v>1</v>
      </c>
      <c r="L32" s="56">
        <v>1</v>
      </c>
      <c r="M32" s="56">
        <v>1</v>
      </c>
      <c r="N32" s="56">
        <v>1</v>
      </c>
      <c r="O32" s="56">
        <v>1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1</v>
      </c>
      <c r="Z32" s="56">
        <v>1</v>
      </c>
      <c r="AA32" s="56">
        <v>1</v>
      </c>
      <c r="AB32" s="56">
        <v>1</v>
      </c>
      <c r="AC32" s="56">
        <v>1</v>
      </c>
      <c r="AD32" s="56">
        <v>1</v>
      </c>
      <c r="AE32" s="56">
        <v>0</v>
      </c>
      <c r="AF32" s="56">
        <v>1</v>
      </c>
      <c r="AG32" s="56">
        <v>1</v>
      </c>
      <c r="AH32" s="56">
        <v>1</v>
      </c>
      <c r="AI32" s="59">
        <v>1</v>
      </c>
      <c r="AJ32" s="39"/>
    </row>
    <row r="33" spans="1:36" customHeight="1" ht="20">
      <c r="A33" s="38"/>
      <c r="B33" s="62" t="s">
        <v>1033</v>
      </c>
      <c r="C33" s="65" t="s">
        <v>1119</v>
      </c>
      <c r="D33" s="38"/>
      <c r="E33" s="38"/>
      <c r="F33" s="53">
        <v>1</v>
      </c>
      <c r="G33" s="56">
        <v>1</v>
      </c>
      <c r="H33" s="56">
        <v>1</v>
      </c>
      <c r="I33" s="56">
        <v>1</v>
      </c>
      <c r="J33" s="56">
        <v>0</v>
      </c>
      <c r="K33" s="56">
        <v>1</v>
      </c>
      <c r="L33" s="56">
        <v>1</v>
      </c>
      <c r="M33" s="56">
        <v>1</v>
      </c>
      <c r="N33" s="56">
        <v>1</v>
      </c>
      <c r="O33" s="56">
        <v>1</v>
      </c>
      <c r="P33" s="56">
        <v>0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1</v>
      </c>
      <c r="Z33" s="56">
        <v>1</v>
      </c>
      <c r="AA33" s="56">
        <v>1</v>
      </c>
      <c r="AB33" s="56">
        <v>1</v>
      </c>
      <c r="AC33" s="56">
        <v>1</v>
      </c>
      <c r="AD33" s="56">
        <v>1</v>
      </c>
      <c r="AE33" s="56">
        <v>0</v>
      </c>
      <c r="AF33" s="56">
        <v>1</v>
      </c>
      <c r="AG33" s="56">
        <v>1</v>
      </c>
      <c r="AH33" s="56">
        <v>1</v>
      </c>
      <c r="AI33" s="59">
        <v>1</v>
      </c>
      <c r="AJ33" s="39"/>
    </row>
    <row r="34" spans="1:36" customHeight="1" ht="20">
      <c r="A34" s="38"/>
      <c r="B34" s="62" t="s">
        <v>1033</v>
      </c>
      <c r="C34" s="65" t="s">
        <v>1123</v>
      </c>
      <c r="D34" s="38"/>
      <c r="E34" s="38"/>
      <c r="F34" s="53">
        <v>1</v>
      </c>
      <c r="G34" s="56">
        <v>1</v>
      </c>
      <c r="H34" s="56">
        <v>1</v>
      </c>
      <c r="I34" s="56">
        <v>1</v>
      </c>
      <c r="J34" s="56">
        <v>0</v>
      </c>
      <c r="K34" s="56">
        <v>1</v>
      </c>
      <c r="L34" s="56">
        <v>1</v>
      </c>
      <c r="M34" s="56">
        <v>1</v>
      </c>
      <c r="N34" s="56">
        <v>1</v>
      </c>
      <c r="O34" s="56">
        <v>1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1</v>
      </c>
      <c r="Z34" s="56">
        <v>1</v>
      </c>
      <c r="AA34" s="56">
        <v>1</v>
      </c>
      <c r="AB34" s="56">
        <v>1</v>
      </c>
      <c r="AC34" s="56">
        <v>1</v>
      </c>
      <c r="AD34" s="56">
        <v>1</v>
      </c>
      <c r="AE34" s="56">
        <v>0</v>
      </c>
      <c r="AF34" s="56">
        <v>1</v>
      </c>
      <c r="AG34" s="56">
        <v>1</v>
      </c>
      <c r="AH34" s="56">
        <v>1</v>
      </c>
      <c r="AI34" s="59">
        <v>1</v>
      </c>
      <c r="AJ34" s="39"/>
    </row>
    <row r="35" spans="1:36" customHeight="1" ht="20">
      <c r="A35" s="38"/>
      <c r="B35" s="62" t="s">
        <v>1033</v>
      </c>
      <c r="C35" s="65" t="s">
        <v>1125</v>
      </c>
      <c r="D35" s="38"/>
      <c r="E35" s="38"/>
      <c r="F35" s="53">
        <v>1</v>
      </c>
      <c r="G35" s="56">
        <v>1</v>
      </c>
      <c r="H35" s="56">
        <v>0</v>
      </c>
      <c r="I35" s="56">
        <v>0</v>
      </c>
      <c r="J35" s="56">
        <v>0</v>
      </c>
      <c r="K35" s="56">
        <v>1</v>
      </c>
      <c r="L35" s="56">
        <v>1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1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9">
        <v>0</v>
      </c>
      <c r="AJ35" s="39"/>
    </row>
    <row r="36" spans="1:36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1</v>
      </c>
      <c r="AI36" s="59">
        <v>0</v>
      </c>
      <c r="AJ36" s="39"/>
    </row>
    <row r="37" spans="1:36" customHeight="1" ht="20">
      <c r="A37" s="38"/>
      <c r="B37" s="62" t="s">
        <v>1033</v>
      </c>
      <c r="C37" s="65" t="s">
        <v>1153</v>
      </c>
      <c r="D37" s="38"/>
      <c r="E37" s="38"/>
      <c r="F37" s="53">
        <v>1</v>
      </c>
      <c r="G37" s="56">
        <v>1</v>
      </c>
      <c r="H37" s="56">
        <v>1</v>
      </c>
      <c r="I37" s="56">
        <v>1</v>
      </c>
      <c r="J37" s="56">
        <v>0</v>
      </c>
      <c r="K37" s="56">
        <v>1</v>
      </c>
      <c r="L37" s="56">
        <v>1</v>
      </c>
      <c r="M37" s="56">
        <v>1</v>
      </c>
      <c r="N37" s="56">
        <v>1</v>
      </c>
      <c r="O37" s="56">
        <v>1</v>
      </c>
      <c r="P37" s="56">
        <v>0</v>
      </c>
      <c r="Q37" s="56">
        <v>0</v>
      </c>
      <c r="R37" s="56">
        <v>0</v>
      </c>
      <c r="S37" s="56">
        <v>0</v>
      </c>
      <c r="T37" s="56">
        <v>0</v>
      </c>
      <c r="U37" s="56">
        <v>0</v>
      </c>
      <c r="V37" s="56">
        <v>0</v>
      </c>
      <c r="W37" s="56">
        <v>0</v>
      </c>
      <c r="X37" s="56">
        <v>0</v>
      </c>
      <c r="Y37" s="56">
        <v>1</v>
      </c>
      <c r="Z37" s="56">
        <v>1</v>
      </c>
      <c r="AA37" s="56">
        <v>1</v>
      </c>
      <c r="AB37" s="56">
        <v>1</v>
      </c>
      <c r="AC37" s="56">
        <v>1</v>
      </c>
      <c r="AD37" s="56">
        <v>1</v>
      </c>
      <c r="AE37" s="56">
        <v>0</v>
      </c>
      <c r="AF37" s="56">
        <v>1</v>
      </c>
      <c r="AG37" s="56">
        <v>1</v>
      </c>
      <c r="AH37" s="56">
        <v>1</v>
      </c>
      <c r="AI37" s="59">
        <v>1</v>
      </c>
      <c r="AJ37" s="39"/>
    </row>
    <row r="38" spans="1:36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0</v>
      </c>
      <c r="H38" s="56">
        <v>0</v>
      </c>
      <c r="I38" s="56">
        <v>1</v>
      </c>
      <c r="J38" s="56">
        <v>0</v>
      </c>
      <c r="K38" s="56">
        <v>0</v>
      </c>
      <c r="L38" s="56">
        <v>0</v>
      </c>
      <c r="M38" s="56">
        <v>1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1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1</v>
      </c>
      <c r="AG38" s="56">
        <v>0</v>
      </c>
      <c r="AH38" s="56">
        <v>0</v>
      </c>
      <c r="AI38" s="59">
        <v>0</v>
      </c>
      <c r="AJ38" s="39"/>
    </row>
    <row r="39" spans="1:36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0</v>
      </c>
      <c r="H39" s="56">
        <v>0</v>
      </c>
      <c r="I39" s="56">
        <v>1</v>
      </c>
      <c r="J39" s="56">
        <v>0</v>
      </c>
      <c r="K39" s="56">
        <v>0</v>
      </c>
      <c r="L39" s="56">
        <v>0</v>
      </c>
      <c r="M39" s="56">
        <v>1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0</v>
      </c>
      <c r="V39" s="56">
        <v>0</v>
      </c>
      <c r="W39" s="56">
        <v>0</v>
      </c>
      <c r="X39" s="56">
        <v>0</v>
      </c>
      <c r="Y39" s="56">
        <v>1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1</v>
      </c>
      <c r="AG39" s="56">
        <v>0</v>
      </c>
      <c r="AH39" s="56">
        <v>0</v>
      </c>
      <c r="AI39" s="59">
        <v>0</v>
      </c>
      <c r="AJ39" s="39"/>
    </row>
    <row r="40" spans="1:36" customHeight="1" ht="20">
      <c r="A40" s="38"/>
      <c r="B40" s="62" t="s">
        <v>1033</v>
      </c>
      <c r="C40" s="65" t="s">
        <v>1173</v>
      </c>
      <c r="D40" s="38"/>
      <c r="E40" s="38"/>
      <c r="F40" s="53">
        <v>1</v>
      </c>
      <c r="G40" s="56">
        <v>1</v>
      </c>
      <c r="H40" s="56">
        <v>1</v>
      </c>
      <c r="I40" s="56">
        <v>1</v>
      </c>
      <c r="J40" s="56">
        <v>0</v>
      </c>
      <c r="K40" s="56">
        <v>1</v>
      </c>
      <c r="L40" s="56">
        <v>1</v>
      </c>
      <c r="M40" s="56">
        <v>1</v>
      </c>
      <c r="N40" s="56">
        <v>1</v>
      </c>
      <c r="O40" s="56">
        <v>1</v>
      </c>
      <c r="P40" s="56">
        <v>0</v>
      </c>
      <c r="Q40" s="56">
        <v>0</v>
      </c>
      <c r="R40" s="56">
        <v>0</v>
      </c>
      <c r="S40" s="56">
        <v>0</v>
      </c>
      <c r="T40" s="56">
        <v>0</v>
      </c>
      <c r="U40" s="56">
        <v>0</v>
      </c>
      <c r="V40" s="56">
        <v>0</v>
      </c>
      <c r="W40" s="56">
        <v>0</v>
      </c>
      <c r="X40" s="56">
        <v>0</v>
      </c>
      <c r="Y40" s="56">
        <v>1</v>
      </c>
      <c r="Z40" s="56">
        <v>1</v>
      </c>
      <c r="AA40" s="56">
        <v>1</v>
      </c>
      <c r="AB40" s="56">
        <v>1</v>
      </c>
      <c r="AC40" s="56">
        <v>1</v>
      </c>
      <c r="AD40" s="56">
        <v>1</v>
      </c>
      <c r="AE40" s="56">
        <v>0</v>
      </c>
      <c r="AF40" s="56">
        <v>1</v>
      </c>
      <c r="AG40" s="56">
        <v>1</v>
      </c>
      <c r="AH40" s="56">
        <v>1</v>
      </c>
      <c r="AI40" s="59">
        <v>1</v>
      </c>
      <c r="AJ40" s="39"/>
    </row>
    <row r="41" spans="1:36" customHeight="1" ht="20">
      <c r="A41" s="38"/>
      <c r="B41" s="62" t="s">
        <v>1033</v>
      </c>
      <c r="C41" s="65" t="s">
        <v>1176</v>
      </c>
      <c r="D41" s="38"/>
      <c r="E41" s="38"/>
      <c r="F41" s="53">
        <v>1</v>
      </c>
      <c r="G41" s="56">
        <v>1</v>
      </c>
      <c r="H41" s="56">
        <v>1</v>
      </c>
      <c r="I41" s="56">
        <v>1</v>
      </c>
      <c r="J41" s="56">
        <v>0</v>
      </c>
      <c r="K41" s="56">
        <v>1</v>
      </c>
      <c r="L41" s="56">
        <v>1</v>
      </c>
      <c r="M41" s="56">
        <v>1</v>
      </c>
      <c r="N41" s="56">
        <v>1</v>
      </c>
      <c r="O41" s="56">
        <v>1</v>
      </c>
      <c r="P41" s="56">
        <v>0</v>
      </c>
      <c r="Q41" s="56">
        <v>0</v>
      </c>
      <c r="R41" s="56">
        <v>0</v>
      </c>
      <c r="S41" s="56">
        <v>0</v>
      </c>
      <c r="T41" s="56">
        <v>0</v>
      </c>
      <c r="U41" s="56">
        <v>0</v>
      </c>
      <c r="V41" s="56">
        <v>0</v>
      </c>
      <c r="W41" s="56">
        <v>0</v>
      </c>
      <c r="X41" s="56">
        <v>0</v>
      </c>
      <c r="Y41" s="56">
        <v>1</v>
      </c>
      <c r="Z41" s="56">
        <v>1</v>
      </c>
      <c r="AA41" s="56">
        <v>1</v>
      </c>
      <c r="AB41" s="56">
        <v>1</v>
      </c>
      <c r="AC41" s="56">
        <v>1</v>
      </c>
      <c r="AD41" s="56">
        <v>1</v>
      </c>
      <c r="AE41" s="56">
        <v>0</v>
      </c>
      <c r="AF41" s="56">
        <v>1</v>
      </c>
      <c r="AG41" s="56">
        <v>1</v>
      </c>
      <c r="AH41" s="56">
        <v>1</v>
      </c>
      <c r="AI41" s="59">
        <v>1</v>
      </c>
      <c r="AJ41" s="39"/>
    </row>
    <row r="42" spans="1:36" customHeight="1" ht="20">
      <c r="A42" s="38"/>
      <c r="B42" s="62" t="s">
        <v>1033</v>
      </c>
      <c r="C42" s="65" t="s">
        <v>1181</v>
      </c>
      <c r="D42" s="38"/>
      <c r="E42" s="38"/>
      <c r="F42" s="53">
        <v>1</v>
      </c>
      <c r="G42" s="56">
        <v>1</v>
      </c>
      <c r="H42" s="56">
        <v>1</v>
      </c>
      <c r="I42" s="56">
        <v>1</v>
      </c>
      <c r="J42" s="56">
        <v>0</v>
      </c>
      <c r="K42" s="56">
        <v>1</v>
      </c>
      <c r="L42" s="56">
        <v>1</v>
      </c>
      <c r="M42" s="56">
        <v>1</v>
      </c>
      <c r="N42" s="56">
        <v>1</v>
      </c>
      <c r="O42" s="56">
        <v>1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  <c r="Y42" s="56">
        <v>1</v>
      </c>
      <c r="Z42" s="56">
        <v>1</v>
      </c>
      <c r="AA42" s="56">
        <v>1</v>
      </c>
      <c r="AB42" s="56">
        <v>1</v>
      </c>
      <c r="AC42" s="56">
        <v>1</v>
      </c>
      <c r="AD42" s="56">
        <v>1</v>
      </c>
      <c r="AE42" s="56">
        <v>0</v>
      </c>
      <c r="AF42" s="56">
        <v>1</v>
      </c>
      <c r="AG42" s="56">
        <v>1</v>
      </c>
      <c r="AH42" s="56">
        <v>1</v>
      </c>
      <c r="AI42" s="59">
        <v>1</v>
      </c>
      <c r="AJ42" s="39"/>
    </row>
    <row r="43" spans="1:36" customHeight="1" ht="20">
      <c r="A43" s="38"/>
      <c r="B43" s="62" t="s">
        <v>1033</v>
      </c>
      <c r="C43" s="65" t="s">
        <v>1191</v>
      </c>
      <c r="D43" s="38"/>
      <c r="E43" s="38"/>
      <c r="F43" s="53">
        <v>1</v>
      </c>
      <c r="G43" s="56">
        <v>1</v>
      </c>
      <c r="H43" s="56">
        <v>1</v>
      </c>
      <c r="I43" s="56">
        <v>1</v>
      </c>
      <c r="J43" s="56">
        <v>0</v>
      </c>
      <c r="K43" s="56">
        <v>1</v>
      </c>
      <c r="L43" s="56">
        <v>1</v>
      </c>
      <c r="M43" s="56">
        <v>1</v>
      </c>
      <c r="N43" s="56">
        <v>1</v>
      </c>
      <c r="O43" s="56">
        <v>1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1</v>
      </c>
      <c r="Z43" s="56">
        <v>1</v>
      </c>
      <c r="AA43" s="56">
        <v>1</v>
      </c>
      <c r="AB43" s="56">
        <v>1</v>
      </c>
      <c r="AC43" s="56">
        <v>1</v>
      </c>
      <c r="AD43" s="56">
        <v>1</v>
      </c>
      <c r="AE43" s="56">
        <v>0</v>
      </c>
      <c r="AF43" s="56">
        <v>1</v>
      </c>
      <c r="AG43" s="56">
        <v>1</v>
      </c>
      <c r="AH43" s="56">
        <v>1</v>
      </c>
      <c r="AI43" s="59">
        <v>1</v>
      </c>
      <c r="AJ43" s="39"/>
    </row>
    <row r="44" spans="1:36" customHeight="1" ht="20">
      <c r="A44" s="38"/>
      <c r="B44" s="62" t="s">
        <v>1033</v>
      </c>
      <c r="C44" s="65" t="s">
        <v>1195</v>
      </c>
      <c r="D44" s="38"/>
      <c r="E44" s="38"/>
      <c r="F44" s="53">
        <v>1</v>
      </c>
      <c r="G44" s="56">
        <v>1</v>
      </c>
      <c r="H44" s="56">
        <v>1</v>
      </c>
      <c r="I44" s="56">
        <v>1</v>
      </c>
      <c r="J44" s="56">
        <v>0</v>
      </c>
      <c r="K44" s="56">
        <v>1</v>
      </c>
      <c r="L44" s="56">
        <v>1</v>
      </c>
      <c r="M44" s="56">
        <v>1</v>
      </c>
      <c r="N44" s="56">
        <v>1</v>
      </c>
      <c r="O44" s="56">
        <v>1</v>
      </c>
      <c r="P44" s="56">
        <v>0</v>
      </c>
      <c r="Q44" s="56">
        <v>0</v>
      </c>
      <c r="R44" s="56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  <c r="Y44" s="56">
        <v>1</v>
      </c>
      <c r="Z44" s="56">
        <v>1</v>
      </c>
      <c r="AA44" s="56">
        <v>1</v>
      </c>
      <c r="AB44" s="56">
        <v>1</v>
      </c>
      <c r="AC44" s="56">
        <v>1</v>
      </c>
      <c r="AD44" s="56">
        <v>1</v>
      </c>
      <c r="AE44" s="56">
        <v>0</v>
      </c>
      <c r="AF44" s="56">
        <v>1</v>
      </c>
      <c r="AG44" s="56">
        <v>1</v>
      </c>
      <c r="AH44" s="56">
        <v>1</v>
      </c>
      <c r="AI44" s="59">
        <v>1</v>
      </c>
      <c r="AJ44" s="39"/>
    </row>
    <row r="45" spans="1:36" customHeight="1" ht="20">
      <c r="A45" s="38"/>
      <c r="B45" s="62" t="s">
        <v>1033</v>
      </c>
      <c r="C45" s="65" t="s">
        <v>1200</v>
      </c>
      <c r="D45" s="38"/>
      <c r="E45" s="38"/>
      <c r="F45" s="53">
        <v>1</v>
      </c>
      <c r="G45" s="56">
        <v>1</v>
      </c>
      <c r="H45" s="56">
        <v>1</v>
      </c>
      <c r="I45" s="56">
        <v>1</v>
      </c>
      <c r="J45" s="56">
        <v>0</v>
      </c>
      <c r="K45" s="56">
        <v>1</v>
      </c>
      <c r="L45" s="56">
        <v>1</v>
      </c>
      <c r="M45" s="56">
        <v>1</v>
      </c>
      <c r="N45" s="56">
        <v>1</v>
      </c>
      <c r="O45" s="56">
        <v>1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1</v>
      </c>
      <c r="Z45" s="56">
        <v>1</v>
      </c>
      <c r="AA45" s="56">
        <v>1</v>
      </c>
      <c r="AB45" s="56">
        <v>1</v>
      </c>
      <c r="AC45" s="56">
        <v>1</v>
      </c>
      <c r="AD45" s="56">
        <v>1</v>
      </c>
      <c r="AE45" s="56">
        <v>0</v>
      </c>
      <c r="AF45" s="56">
        <v>1</v>
      </c>
      <c r="AG45" s="56">
        <v>1</v>
      </c>
      <c r="AH45" s="56">
        <v>1</v>
      </c>
      <c r="AI45" s="59">
        <v>1</v>
      </c>
      <c r="AJ45" s="39"/>
    </row>
    <row r="46" spans="1:36" customHeight="1" ht="20">
      <c r="A46" s="38"/>
      <c r="B46" s="62" t="s">
        <v>1033</v>
      </c>
      <c r="C46" s="65" t="s">
        <v>1208</v>
      </c>
      <c r="D46" s="38"/>
      <c r="E46" s="38"/>
      <c r="F46" s="53">
        <v>1</v>
      </c>
      <c r="G46" s="56">
        <v>1</v>
      </c>
      <c r="H46" s="56">
        <v>1</v>
      </c>
      <c r="I46" s="56">
        <v>1</v>
      </c>
      <c r="J46" s="56">
        <v>0</v>
      </c>
      <c r="K46" s="56">
        <v>1</v>
      </c>
      <c r="L46" s="56">
        <v>1</v>
      </c>
      <c r="M46" s="56">
        <v>1</v>
      </c>
      <c r="N46" s="56">
        <v>1</v>
      </c>
      <c r="O46" s="56">
        <v>1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0</v>
      </c>
      <c r="V46" s="56">
        <v>0</v>
      </c>
      <c r="W46" s="56">
        <v>0</v>
      </c>
      <c r="X46" s="56">
        <v>0</v>
      </c>
      <c r="Y46" s="56">
        <v>1</v>
      </c>
      <c r="Z46" s="56">
        <v>1</v>
      </c>
      <c r="AA46" s="56">
        <v>1</v>
      </c>
      <c r="AB46" s="56">
        <v>1</v>
      </c>
      <c r="AC46" s="56">
        <v>1</v>
      </c>
      <c r="AD46" s="56">
        <v>1</v>
      </c>
      <c r="AE46" s="56">
        <v>0</v>
      </c>
      <c r="AF46" s="56">
        <v>1</v>
      </c>
      <c r="AG46" s="56">
        <v>1</v>
      </c>
      <c r="AH46" s="56">
        <v>1</v>
      </c>
      <c r="AI46" s="59">
        <v>1</v>
      </c>
      <c r="AJ46" s="39"/>
    </row>
    <row r="47" spans="1:36" customHeight="1" ht="20">
      <c r="A47" s="38"/>
      <c r="B47" s="62" t="s">
        <v>1033</v>
      </c>
      <c r="C47" s="65" t="s">
        <v>1212</v>
      </c>
      <c r="D47" s="38"/>
      <c r="E47" s="38"/>
      <c r="F47" s="53">
        <v>1</v>
      </c>
      <c r="G47" s="56">
        <v>1</v>
      </c>
      <c r="H47" s="56">
        <v>1</v>
      </c>
      <c r="I47" s="56">
        <v>1</v>
      </c>
      <c r="J47" s="56">
        <v>0</v>
      </c>
      <c r="K47" s="56">
        <v>1</v>
      </c>
      <c r="L47" s="56">
        <v>1</v>
      </c>
      <c r="M47" s="56">
        <v>1</v>
      </c>
      <c r="N47" s="56">
        <v>1</v>
      </c>
      <c r="O47" s="56">
        <v>1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1</v>
      </c>
      <c r="Z47" s="56">
        <v>1</v>
      </c>
      <c r="AA47" s="56">
        <v>1</v>
      </c>
      <c r="AB47" s="56">
        <v>1</v>
      </c>
      <c r="AC47" s="56">
        <v>1</v>
      </c>
      <c r="AD47" s="56">
        <v>1</v>
      </c>
      <c r="AE47" s="56">
        <v>0</v>
      </c>
      <c r="AF47" s="56">
        <v>1</v>
      </c>
      <c r="AG47" s="56">
        <v>1</v>
      </c>
      <c r="AH47" s="56">
        <v>1</v>
      </c>
      <c r="AI47" s="59">
        <v>1</v>
      </c>
      <c r="AJ47" s="39"/>
    </row>
    <row r="48" spans="1:36" customHeight="1" ht="20">
      <c r="A48" s="38"/>
      <c r="B48" s="62" t="s">
        <v>1033</v>
      </c>
      <c r="C48" s="65" t="s">
        <v>1219</v>
      </c>
      <c r="D48" s="38"/>
      <c r="E48" s="38"/>
      <c r="F48" s="53">
        <v>1</v>
      </c>
      <c r="G48" s="56">
        <v>1</v>
      </c>
      <c r="H48" s="56">
        <v>1</v>
      </c>
      <c r="I48" s="56">
        <v>0</v>
      </c>
      <c r="J48" s="56">
        <v>0</v>
      </c>
      <c r="K48" s="56">
        <v>1</v>
      </c>
      <c r="L48" s="56">
        <v>1</v>
      </c>
      <c r="M48" s="56">
        <v>1</v>
      </c>
      <c r="N48" s="56">
        <v>1</v>
      </c>
      <c r="O48" s="56">
        <v>1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1</v>
      </c>
      <c r="Z48" s="56">
        <v>1</v>
      </c>
      <c r="AA48" s="56">
        <v>1</v>
      </c>
      <c r="AB48" s="56">
        <v>1</v>
      </c>
      <c r="AC48" s="56">
        <v>1</v>
      </c>
      <c r="AD48" s="56">
        <v>0</v>
      </c>
      <c r="AE48" s="56">
        <v>0</v>
      </c>
      <c r="AF48" s="56">
        <v>1</v>
      </c>
      <c r="AG48" s="56">
        <v>1</v>
      </c>
      <c r="AH48" s="56">
        <v>1</v>
      </c>
      <c r="AI48" s="59">
        <v>1</v>
      </c>
      <c r="AJ48" s="39"/>
    </row>
    <row r="49" spans="1:36" customHeight="1" ht="20">
      <c r="A49" s="38"/>
      <c r="B49" s="62" t="s">
        <v>1033</v>
      </c>
      <c r="C49" s="65" t="s">
        <v>1223</v>
      </c>
      <c r="D49" s="38"/>
      <c r="E49" s="38"/>
      <c r="F49" s="53">
        <v>1</v>
      </c>
      <c r="G49" s="56">
        <v>1</v>
      </c>
      <c r="H49" s="56">
        <v>1</v>
      </c>
      <c r="I49" s="56">
        <v>1</v>
      </c>
      <c r="J49" s="56">
        <v>0</v>
      </c>
      <c r="K49" s="56">
        <v>1</v>
      </c>
      <c r="L49" s="56">
        <v>1</v>
      </c>
      <c r="M49" s="56">
        <v>1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0</v>
      </c>
      <c r="Y49" s="56">
        <v>0</v>
      </c>
      <c r="Z49" s="56">
        <v>0</v>
      </c>
      <c r="AA49" s="56">
        <v>1</v>
      </c>
      <c r="AB49" s="56">
        <v>1</v>
      </c>
      <c r="AC49" s="56">
        <v>1</v>
      </c>
      <c r="AD49" s="56">
        <v>1</v>
      </c>
      <c r="AE49" s="56">
        <v>0</v>
      </c>
      <c r="AF49" s="56">
        <v>0</v>
      </c>
      <c r="AG49" s="56">
        <v>0</v>
      </c>
      <c r="AH49" s="56">
        <v>0</v>
      </c>
      <c r="AI49" s="59">
        <v>0</v>
      </c>
      <c r="AJ49" s="39"/>
    </row>
    <row r="50" spans="1:36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1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1</v>
      </c>
      <c r="AC50" s="56">
        <v>0</v>
      </c>
      <c r="AD50" s="56">
        <v>0</v>
      </c>
      <c r="AE50" s="56">
        <v>0</v>
      </c>
      <c r="AF50" s="56">
        <v>0</v>
      </c>
      <c r="AG50" s="56">
        <v>0</v>
      </c>
      <c r="AH50" s="56">
        <v>0</v>
      </c>
      <c r="AI50" s="59">
        <v>0</v>
      </c>
      <c r="AJ50" s="39"/>
    </row>
    <row r="51" spans="1:36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1</v>
      </c>
      <c r="L51" s="56">
        <v>1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0</v>
      </c>
      <c r="AF51" s="56">
        <v>0</v>
      </c>
      <c r="AG51" s="56">
        <v>0</v>
      </c>
      <c r="AH51" s="56">
        <v>0</v>
      </c>
      <c r="AI51" s="59">
        <v>0</v>
      </c>
      <c r="AJ51" s="39"/>
    </row>
    <row r="52" spans="1:36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1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9">
        <v>0</v>
      </c>
      <c r="AJ52" s="39"/>
    </row>
    <row r="53" spans="1:36" customHeight="1" ht="20">
      <c r="A53" s="38"/>
      <c r="B53" s="62" t="s">
        <v>1033</v>
      </c>
      <c r="C53" s="65" t="s">
        <v>1253</v>
      </c>
      <c r="D53" s="38"/>
      <c r="E53" s="38"/>
      <c r="F53" s="53">
        <v>1</v>
      </c>
      <c r="G53" s="56">
        <v>1</v>
      </c>
      <c r="H53" s="56">
        <v>1</v>
      </c>
      <c r="I53" s="56">
        <v>1</v>
      </c>
      <c r="J53" s="56">
        <v>0</v>
      </c>
      <c r="K53" s="56">
        <v>1</v>
      </c>
      <c r="L53" s="56">
        <v>1</v>
      </c>
      <c r="M53" s="56">
        <v>1</v>
      </c>
      <c r="N53" s="56">
        <v>1</v>
      </c>
      <c r="O53" s="56">
        <v>1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v>1</v>
      </c>
      <c r="Z53" s="56">
        <v>1</v>
      </c>
      <c r="AA53" s="56">
        <v>1</v>
      </c>
      <c r="AB53" s="56">
        <v>1</v>
      </c>
      <c r="AC53" s="56">
        <v>0</v>
      </c>
      <c r="AD53" s="56">
        <v>0</v>
      </c>
      <c r="AE53" s="56">
        <v>0</v>
      </c>
      <c r="AF53" s="56">
        <v>1</v>
      </c>
      <c r="AG53" s="56">
        <v>1</v>
      </c>
      <c r="AH53" s="56">
        <v>1</v>
      </c>
      <c r="AI53" s="59">
        <v>1</v>
      </c>
      <c r="AJ53" s="39"/>
    </row>
    <row r="54" spans="1:36" customHeight="1" ht="20">
      <c r="A54" s="38"/>
      <c r="B54" s="62" t="s">
        <v>1033</v>
      </c>
      <c r="C54" s="65" t="s">
        <v>1255</v>
      </c>
      <c r="D54" s="38"/>
      <c r="E54" s="38"/>
      <c r="F54" s="53">
        <v>1</v>
      </c>
      <c r="G54" s="56">
        <v>1</v>
      </c>
      <c r="H54" s="56">
        <v>1</v>
      </c>
      <c r="I54" s="56">
        <v>1</v>
      </c>
      <c r="J54" s="56">
        <v>0</v>
      </c>
      <c r="K54" s="56">
        <v>1</v>
      </c>
      <c r="L54" s="56">
        <v>1</v>
      </c>
      <c r="M54" s="56">
        <v>1</v>
      </c>
      <c r="N54" s="56">
        <v>1</v>
      </c>
      <c r="O54" s="56">
        <v>1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1</v>
      </c>
      <c r="Z54" s="56">
        <v>1</v>
      </c>
      <c r="AA54" s="56">
        <v>1</v>
      </c>
      <c r="AB54" s="56">
        <v>1</v>
      </c>
      <c r="AC54" s="56">
        <v>1</v>
      </c>
      <c r="AD54" s="56">
        <v>0</v>
      </c>
      <c r="AE54" s="56">
        <v>0</v>
      </c>
      <c r="AF54" s="56">
        <v>1</v>
      </c>
      <c r="AG54" s="56">
        <v>1</v>
      </c>
      <c r="AH54" s="56">
        <v>1</v>
      </c>
      <c r="AI54" s="59">
        <v>1</v>
      </c>
      <c r="AJ54" s="39"/>
    </row>
    <row r="55" spans="1:36" customHeight="1" ht="20">
      <c r="A55" s="38"/>
      <c r="B55" s="62" t="s">
        <v>1033</v>
      </c>
      <c r="C55" s="65" t="s">
        <v>1260</v>
      </c>
      <c r="D55" s="38"/>
      <c r="E55" s="38"/>
      <c r="F55" s="53">
        <v>1</v>
      </c>
      <c r="G55" s="56">
        <v>1</v>
      </c>
      <c r="H55" s="56">
        <v>1</v>
      </c>
      <c r="I55" s="56">
        <v>1</v>
      </c>
      <c r="J55" s="56">
        <v>0</v>
      </c>
      <c r="K55" s="56">
        <v>1</v>
      </c>
      <c r="L55" s="56">
        <v>1</v>
      </c>
      <c r="M55" s="56">
        <v>1</v>
      </c>
      <c r="N55" s="56">
        <v>1</v>
      </c>
      <c r="O55" s="56">
        <v>1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  <c r="V55" s="56">
        <v>0</v>
      </c>
      <c r="W55" s="56">
        <v>0</v>
      </c>
      <c r="X55" s="56">
        <v>0</v>
      </c>
      <c r="Y55" s="56">
        <v>1</v>
      </c>
      <c r="Z55" s="56">
        <v>1</v>
      </c>
      <c r="AA55" s="56">
        <v>1</v>
      </c>
      <c r="AB55" s="56">
        <v>1</v>
      </c>
      <c r="AC55" s="56">
        <v>0</v>
      </c>
      <c r="AD55" s="56">
        <v>0</v>
      </c>
      <c r="AE55" s="56">
        <v>0</v>
      </c>
      <c r="AF55" s="56">
        <v>1</v>
      </c>
      <c r="AG55" s="56">
        <v>1</v>
      </c>
      <c r="AH55" s="56">
        <v>1</v>
      </c>
      <c r="AI55" s="59">
        <v>1</v>
      </c>
      <c r="AJ55" s="39"/>
    </row>
    <row r="56" spans="1:36" customHeight="1" ht="20">
      <c r="A56" s="38"/>
      <c r="B56" s="62" t="s">
        <v>1033</v>
      </c>
      <c r="C56" s="65" t="s">
        <v>1265</v>
      </c>
      <c r="D56" s="38"/>
      <c r="E56" s="38"/>
      <c r="F56" s="53">
        <v>1</v>
      </c>
      <c r="G56" s="56">
        <v>1</v>
      </c>
      <c r="H56" s="56">
        <v>1</v>
      </c>
      <c r="I56" s="56">
        <v>1</v>
      </c>
      <c r="J56" s="56">
        <v>0</v>
      </c>
      <c r="K56" s="56">
        <v>1</v>
      </c>
      <c r="L56" s="56">
        <v>1</v>
      </c>
      <c r="M56" s="56">
        <v>1</v>
      </c>
      <c r="N56" s="56">
        <v>1</v>
      </c>
      <c r="O56" s="56">
        <v>1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  <c r="V56" s="56">
        <v>0</v>
      </c>
      <c r="W56" s="56">
        <v>0</v>
      </c>
      <c r="X56" s="56">
        <v>0</v>
      </c>
      <c r="Y56" s="56">
        <v>1</v>
      </c>
      <c r="Z56" s="56">
        <v>1</v>
      </c>
      <c r="AA56" s="56">
        <v>1</v>
      </c>
      <c r="AB56" s="56">
        <v>1</v>
      </c>
      <c r="AC56" s="56">
        <v>0</v>
      </c>
      <c r="AD56" s="56">
        <v>0</v>
      </c>
      <c r="AE56" s="56">
        <v>0</v>
      </c>
      <c r="AF56" s="56">
        <v>1</v>
      </c>
      <c r="AG56" s="56">
        <v>1</v>
      </c>
      <c r="AH56" s="56">
        <v>1</v>
      </c>
      <c r="AI56" s="59">
        <v>1</v>
      </c>
      <c r="AJ56" s="39"/>
    </row>
    <row r="57" spans="1:36" customHeight="1" ht="20">
      <c r="A57" s="38"/>
      <c r="B57" s="62" t="s">
        <v>1033</v>
      </c>
      <c r="C57" s="65" t="s">
        <v>1268</v>
      </c>
      <c r="D57" s="38"/>
      <c r="E57" s="38"/>
      <c r="F57" s="53">
        <v>1</v>
      </c>
      <c r="G57" s="56">
        <v>1</v>
      </c>
      <c r="H57" s="56">
        <v>1</v>
      </c>
      <c r="I57" s="56">
        <v>1</v>
      </c>
      <c r="J57" s="56">
        <v>0</v>
      </c>
      <c r="K57" s="56">
        <v>1</v>
      </c>
      <c r="L57" s="56">
        <v>1</v>
      </c>
      <c r="M57" s="56">
        <v>1</v>
      </c>
      <c r="N57" s="56">
        <v>1</v>
      </c>
      <c r="O57" s="56">
        <v>1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0</v>
      </c>
      <c r="X57" s="56">
        <v>0</v>
      </c>
      <c r="Y57" s="56">
        <v>1</v>
      </c>
      <c r="Z57" s="56">
        <v>1</v>
      </c>
      <c r="AA57" s="56">
        <v>1</v>
      </c>
      <c r="AB57" s="56">
        <v>1</v>
      </c>
      <c r="AC57" s="56">
        <v>1</v>
      </c>
      <c r="AD57" s="56">
        <v>0</v>
      </c>
      <c r="AE57" s="56">
        <v>0</v>
      </c>
      <c r="AF57" s="56">
        <v>1</v>
      </c>
      <c r="AG57" s="56">
        <v>1</v>
      </c>
      <c r="AH57" s="56">
        <v>1</v>
      </c>
      <c r="AI57" s="59">
        <v>1</v>
      </c>
      <c r="AJ57" s="39"/>
    </row>
    <row r="58" spans="1:36" customHeight="1" ht="20">
      <c r="A58" s="38"/>
      <c r="B58" s="62" t="s">
        <v>1033</v>
      </c>
      <c r="C58" s="65" t="s">
        <v>1273</v>
      </c>
      <c r="D58" s="38"/>
      <c r="E58" s="38"/>
      <c r="F58" s="53">
        <v>1</v>
      </c>
      <c r="G58" s="56">
        <v>1</v>
      </c>
      <c r="H58" s="56">
        <v>1</v>
      </c>
      <c r="I58" s="56">
        <v>1</v>
      </c>
      <c r="J58" s="56">
        <v>0</v>
      </c>
      <c r="K58" s="56">
        <v>1</v>
      </c>
      <c r="L58" s="56">
        <v>1</v>
      </c>
      <c r="M58" s="56">
        <v>1</v>
      </c>
      <c r="N58" s="56">
        <v>1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0</v>
      </c>
      <c r="Y58" s="56">
        <v>1</v>
      </c>
      <c r="Z58" s="56">
        <v>1</v>
      </c>
      <c r="AA58" s="56">
        <v>1</v>
      </c>
      <c r="AB58" s="56">
        <v>1</v>
      </c>
      <c r="AC58" s="56">
        <v>1</v>
      </c>
      <c r="AD58" s="56">
        <v>1</v>
      </c>
      <c r="AE58" s="56">
        <v>0</v>
      </c>
      <c r="AF58" s="56">
        <v>1</v>
      </c>
      <c r="AG58" s="56">
        <v>1</v>
      </c>
      <c r="AH58" s="56">
        <v>1</v>
      </c>
      <c r="AI58" s="59">
        <v>1</v>
      </c>
      <c r="AJ58" s="39"/>
    </row>
    <row r="59" spans="1:36" customHeight="1" ht="20">
      <c r="A59" s="38"/>
      <c r="B59" s="62" t="s">
        <v>1033</v>
      </c>
      <c r="C59" s="65" t="s">
        <v>1277</v>
      </c>
      <c r="D59" s="38"/>
      <c r="E59" s="38"/>
      <c r="F59" s="53">
        <v>1</v>
      </c>
      <c r="G59" s="56">
        <v>1</v>
      </c>
      <c r="H59" s="56">
        <v>1</v>
      </c>
      <c r="I59" s="56">
        <v>0</v>
      </c>
      <c r="J59" s="56">
        <v>0</v>
      </c>
      <c r="K59" s="56">
        <v>1</v>
      </c>
      <c r="L59" s="56">
        <v>1</v>
      </c>
      <c r="M59" s="56">
        <v>1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0</v>
      </c>
      <c r="Y59" s="56">
        <v>1</v>
      </c>
      <c r="Z59" s="56">
        <v>1</v>
      </c>
      <c r="AA59" s="56">
        <v>1</v>
      </c>
      <c r="AB59" s="56">
        <v>1</v>
      </c>
      <c r="AC59" s="56">
        <v>1</v>
      </c>
      <c r="AD59" s="56">
        <v>0</v>
      </c>
      <c r="AE59" s="56">
        <v>0</v>
      </c>
      <c r="AF59" s="56">
        <v>1</v>
      </c>
      <c r="AG59" s="56">
        <v>1</v>
      </c>
      <c r="AH59" s="56">
        <v>1</v>
      </c>
      <c r="AI59" s="59">
        <v>0</v>
      </c>
      <c r="AJ59" s="39"/>
    </row>
    <row r="60" spans="1:36" customHeight="1" ht="20">
      <c r="A60" s="38"/>
      <c r="B60" s="62" t="s">
        <v>1033</v>
      </c>
      <c r="C60" s="65" t="s">
        <v>1283</v>
      </c>
      <c r="D60" s="38"/>
      <c r="E60" s="38"/>
      <c r="F60" s="53">
        <v>1</v>
      </c>
      <c r="G60" s="56">
        <v>1</v>
      </c>
      <c r="H60" s="56">
        <v>1</v>
      </c>
      <c r="I60" s="56">
        <v>1</v>
      </c>
      <c r="J60" s="56">
        <v>0</v>
      </c>
      <c r="K60" s="56">
        <v>1</v>
      </c>
      <c r="L60" s="56">
        <v>1</v>
      </c>
      <c r="M60" s="56">
        <v>1</v>
      </c>
      <c r="N60" s="56">
        <v>1</v>
      </c>
      <c r="O60" s="56">
        <v>1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1</v>
      </c>
      <c r="Z60" s="56">
        <v>1</v>
      </c>
      <c r="AA60" s="56">
        <v>1</v>
      </c>
      <c r="AB60" s="56">
        <v>1</v>
      </c>
      <c r="AC60" s="56">
        <v>1</v>
      </c>
      <c r="AD60" s="56">
        <v>1</v>
      </c>
      <c r="AE60" s="56">
        <v>0</v>
      </c>
      <c r="AF60" s="56">
        <v>1</v>
      </c>
      <c r="AG60" s="56">
        <v>1</v>
      </c>
      <c r="AH60" s="56">
        <v>1</v>
      </c>
      <c r="AI60" s="59">
        <v>1</v>
      </c>
      <c r="AJ60" s="39"/>
    </row>
    <row r="61" spans="1:36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1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1</v>
      </c>
      <c r="AC61" s="56">
        <v>0</v>
      </c>
      <c r="AD61" s="56">
        <v>0</v>
      </c>
      <c r="AE61" s="56">
        <v>0</v>
      </c>
      <c r="AF61" s="56">
        <v>1</v>
      </c>
      <c r="AG61" s="56">
        <v>0</v>
      </c>
      <c r="AH61" s="56">
        <v>0</v>
      </c>
      <c r="AI61" s="59">
        <v>0</v>
      </c>
      <c r="AJ61" s="39"/>
    </row>
    <row r="62" spans="1:36" customHeight="1" ht="20">
      <c r="A62" s="38"/>
      <c r="B62" s="62" t="s">
        <v>1291</v>
      </c>
      <c r="C62" s="65" t="s">
        <v>1292</v>
      </c>
      <c r="D62" s="38"/>
      <c r="E62" s="38"/>
      <c r="F62" s="53">
        <v>1</v>
      </c>
      <c r="G62" s="56">
        <v>1</v>
      </c>
      <c r="H62" s="56">
        <v>1</v>
      </c>
      <c r="I62" s="56">
        <v>1</v>
      </c>
      <c r="J62" s="56">
        <v>0</v>
      </c>
      <c r="K62" s="56">
        <v>1</v>
      </c>
      <c r="L62" s="56">
        <v>1</v>
      </c>
      <c r="M62" s="56">
        <v>1</v>
      </c>
      <c r="N62" s="56">
        <v>1</v>
      </c>
      <c r="O62" s="56">
        <v>1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0</v>
      </c>
      <c r="W62" s="56">
        <v>0</v>
      </c>
      <c r="X62" s="56">
        <v>0</v>
      </c>
      <c r="Y62" s="56">
        <v>1</v>
      </c>
      <c r="Z62" s="56">
        <v>1</v>
      </c>
      <c r="AA62" s="56">
        <v>1</v>
      </c>
      <c r="AB62" s="56">
        <v>1</v>
      </c>
      <c r="AC62" s="56">
        <v>1</v>
      </c>
      <c r="AD62" s="56">
        <v>1</v>
      </c>
      <c r="AE62" s="56">
        <v>0</v>
      </c>
      <c r="AF62" s="56">
        <v>1</v>
      </c>
      <c r="AG62" s="56">
        <v>1</v>
      </c>
      <c r="AH62" s="56">
        <v>1</v>
      </c>
      <c r="AI62" s="59">
        <v>1</v>
      </c>
      <c r="AJ62" s="39"/>
    </row>
    <row r="63" spans="1:36" customHeight="1" ht="20">
      <c r="A63" s="38"/>
      <c r="B63" s="62" t="s">
        <v>1291</v>
      </c>
      <c r="C63" s="65" t="s">
        <v>1303</v>
      </c>
      <c r="D63" s="38"/>
      <c r="E63" s="38"/>
      <c r="F63" s="53">
        <v>1</v>
      </c>
      <c r="G63" s="56">
        <v>1</v>
      </c>
      <c r="H63" s="56">
        <v>1</v>
      </c>
      <c r="I63" s="56">
        <v>1</v>
      </c>
      <c r="J63" s="56">
        <v>0</v>
      </c>
      <c r="K63" s="56">
        <v>1</v>
      </c>
      <c r="L63" s="56">
        <v>1</v>
      </c>
      <c r="M63" s="56">
        <v>1</v>
      </c>
      <c r="N63" s="56">
        <v>1</v>
      </c>
      <c r="O63" s="56">
        <v>1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  <c r="V63" s="56">
        <v>0</v>
      </c>
      <c r="W63" s="56">
        <v>0</v>
      </c>
      <c r="X63" s="56">
        <v>0</v>
      </c>
      <c r="Y63" s="56">
        <v>1</v>
      </c>
      <c r="Z63" s="56">
        <v>1</v>
      </c>
      <c r="AA63" s="56">
        <v>1</v>
      </c>
      <c r="AB63" s="56">
        <v>1</v>
      </c>
      <c r="AC63" s="56">
        <v>1</v>
      </c>
      <c r="AD63" s="56">
        <v>1</v>
      </c>
      <c r="AE63" s="56">
        <v>0</v>
      </c>
      <c r="AF63" s="56">
        <v>1</v>
      </c>
      <c r="AG63" s="56">
        <v>1</v>
      </c>
      <c r="AH63" s="56">
        <v>1</v>
      </c>
      <c r="AI63" s="59">
        <v>1</v>
      </c>
      <c r="AJ63" s="39"/>
    </row>
    <row r="64" spans="1:36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9">
        <v>0</v>
      </c>
      <c r="AJ64" s="39"/>
    </row>
    <row r="65" spans="1:36" customHeight="1" ht="20">
      <c r="A65" s="38"/>
      <c r="B65" s="62" t="s">
        <v>1291</v>
      </c>
      <c r="C65" s="65" t="s">
        <v>1319</v>
      </c>
      <c r="D65" s="38"/>
      <c r="E65" s="38"/>
      <c r="F65" s="53">
        <v>1</v>
      </c>
      <c r="G65" s="56">
        <v>1</v>
      </c>
      <c r="H65" s="56">
        <v>1</v>
      </c>
      <c r="I65" s="56">
        <v>1</v>
      </c>
      <c r="J65" s="56">
        <v>0</v>
      </c>
      <c r="K65" s="56">
        <v>1</v>
      </c>
      <c r="L65" s="56">
        <v>1</v>
      </c>
      <c r="M65" s="56">
        <v>1</v>
      </c>
      <c r="N65" s="56">
        <v>1</v>
      </c>
      <c r="O65" s="56">
        <v>1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  <c r="V65" s="56">
        <v>0</v>
      </c>
      <c r="W65" s="56">
        <v>0</v>
      </c>
      <c r="X65" s="56">
        <v>0</v>
      </c>
      <c r="Y65" s="56">
        <v>1</v>
      </c>
      <c r="Z65" s="56">
        <v>1</v>
      </c>
      <c r="AA65" s="56">
        <v>1</v>
      </c>
      <c r="AB65" s="56">
        <v>1</v>
      </c>
      <c r="AC65" s="56">
        <v>1</v>
      </c>
      <c r="AD65" s="56">
        <v>1</v>
      </c>
      <c r="AE65" s="56">
        <v>0</v>
      </c>
      <c r="AF65" s="56">
        <v>1</v>
      </c>
      <c r="AG65" s="56">
        <v>1</v>
      </c>
      <c r="AH65" s="56">
        <v>1</v>
      </c>
      <c r="AI65" s="59">
        <v>1</v>
      </c>
      <c r="AJ65" s="39"/>
    </row>
    <row r="66" spans="1:36" customHeight="1" ht="20">
      <c r="A66" s="38"/>
      <c r="B66" s="62" t="s">
        <v>1291</v>
      </c>
      <c r="C66" s="65" t="s">
        <v>1327</v>
      </c>
      <c r="D66" s="38"/>
      <c r="E66" s="38"/>
      <c r="F66" s="53">
        <v>1</v>
      </c>
      <c r="G66" s="56">
        <v>1</v>
      </c>
      <c r="H66" s="56">
        <v>1</v>
      </c>
      <c r="I66" s="56">
        <v>1</v>
      </c>
      <c r="J66" s="56">
        <v>0</v>
      </c>
      <c r="K66" s="56">
        <v>1</v>
      </c>
      <c r="L66" s="56">
        <v>1</v>
      </c>
      <c r="M66" s="56">
        <v>1</v>
      </c>
      <c r="N66" s="56">
        <v>1</v>
      </c>
      <c r="O66" s="56">
        <v>1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  <c r="V66" s="56">
        <v>0</v>
      </c>
      <c r="W66" s="56">
        <v>0</v>
      </c>
      <c r="X66" s="56">
        <v>0</v>
      </c>
      <c r="Y66" s="56">
        <v>1</v>
      </c>
      <c r="Z66" s="56">
        <v>1</v>
      </c>
      <c r="AA66" s="56">
        <v>1</v>
      </c>
      <c r="AB66" s="56">
        <v>1</v>
      </c>
      <c r="AC66" s="56">
        <v>1</v>
      </c>
      <c r="AD66" s="56">
        <v>1</v>
      </c>
      <c r="AE66" s="56">
        <v>0</v>
      </c>
      <c r="AF66" s="56">
        <v>1</v>
      </c>
      <c r="AG66" s="56">
        <v>1</v>
      </c>
      <c r="AH66" s="56">
        <v>1</v>
      </c>
      <c r="AI66" s="59">
        <v>1</v>
      </c>
      <c r="AJ66" s="39"/>
    </row>
    <row r="67" spans="1:36" customHeight="1" ht="20">
      <c r="A67" s="38"/>
      <c r="B67" s="62" t="s">
        <v>1291</v>
      </c>
      <c r="C67" s="65" t="s">
        <v>1328</v>
      </c>
      <c r="D67" s="38"/>
      <c r="E67" s="38"/>
      <c r="F67" s="53">
        <v>1</v>
      </c>
      <c r="G67" s="56">
        <v>1</v>
      </c>
      <c r="H67" s="56">
        <v>1</v>
      </c>
      <c r="I67" s="56">
        <v>1</v>
      </c>
      <c r="J67" s="56">
        <v>0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1</v>
      </c>
      <c r="Z67" s="56">
        <v>1</v>
      </c>
      <c r="AA67" s="56">
        <v>1</v>
      </c>
      <c r="AB67" s="56">
        <v>1</v>
      </c>
      <c r="AC67" s="56">
        <v>1</v>
      </c>
      <c r="AD67" s="56">
        <v>1</v>
      </c>
      <c r="AE67" s="56">
        <v>0</v>
      </c>
      <c r="AF67" s="56">
        <v>1</v>
      </c>
      <c r="AG67" s="56">
        <v>1</v>
      </c>
      <c r="AH67" s="56">
        <v>1</v>
      </c>
      <c r="AI67" s="59">
        <v>1</v>
      </c>
      <c r="AJ67" s="39"/>
    </row>
    <row r="68" spans="1:36" customHeight="1" ht="20">
      <c r="A68" s="38"/>
      <c r="B68" s="62" t="s">
        <v>1291</v>
      </c>
      <c r="C68" s="65" t="s">
        <v>1343</v>
      </c>
      <c r="D68" s="38"/>
      <c r="E68" s="38"/>
      <c r="F68" s="53">
        <v>1</v>
      </c>
      <c r="G68" s="56">
        <v>1</v>
      </c>
      <c r="H68" s="56">
        <v>1</v>
      </c>
      <c r="I68" s="56">
        <v>1</v>
      </c>
      <c r="J68" s="56">
        <v>0</v>
      </c>
      <c r="K68" s="56">
        <v>1</v>
      </c>
      <c r="L68" s="56">
        <v>1</v>
      </c>
      <c r="M68" s="56">
        <v>1</v>
      </c>
      <c r="N68" s="56">
        <v>1</v>
      </c>
      <c r="O68" s="56">
        <v>1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1</v>
      </c>
      <c r="Z68" s="56">
        <v>1</v>
      </c>
      <c r="AA68" s="56">
        <v>1</v>
      </c>
      <c r="AB68" s="56">
        <v>1</v>
      </c>
      <c r="AC68" s="56">
        <v>1</v>
      </c>
      <c r="AD68" s="56">
        <v>1</v>
      </c>
      <c r="AE68" s="56">
        <v>0</v>
      </c>
      <c r="AF68" s="56">
        <v>1</v>
      </c>
      <c r="AG68" s="56">
        <v>1</v>
      </c>
      <c r="AH68" s="56">
        <v>1</v>
      </c>
      <c r="AI68" s="59">
        <v>1</v>
      </c>
      <c r="AJ68" s="39"/>
    </row>
    <row r="69" spans="1:36" customHeight="1" ht="20">
      <c r="A69" s="38"/>
      <c r="B69" s="62" t="s">
        <v>1291</v>
      </c>
      <c r="C69" s="65" t="s">
        <v>1389</v>
      </c>
      <c r="D69" s="38"/>
      <c r="E69" s="38"/>
      <c r="F69" s="53">
        <v>1</v>
      </c>
      <c r="G69" s="56">
        <v>1</v>
      </c>
      <c r="H69" s="56">
        <v>1</v>
      </c>
      <c r="I69" s="56">
        <v>1</v>
      </c>
      <c r="J69" s="56">
        <v>0</v>
      </c>
      <c r="K69" s="56">
        <v>1</v>
      </c>
      <c r="L69" s="56">
        <v>1</v>
      </c>
      <c r="M69" s="56">
        <v>1</v>
      </c>
      <c r="N69" s="56">
        <v>1</v>
      </c>
      <c r="O69" s="56">
        <v>1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1</v>
      </c>
      <c r="Z69" s="56">
        <v>1</v>
      </c>
      <c r="AA69" s="56">
        <v>1</v>
      </c>
      <c r="AB69" s="56">
        <v>1</v>
      </c>
      <c r="AC69" s="56">
        <v>1</v>
      </c>
      <c r="AD69" s="56">
        <v>1</v>
      </c>
      <c r="AE69" s="56">
        <v>0</v>
      </c>
      <c r="AF69" s="56">
        <v>1</v>
      </c>
      <c r="AG69" s="56">
        <v>1</v>
      </c>
      <c r="AH69" s="56">
        <v>1</v>
      </c>
      <c r="AI69" s="59">
        <v>1</v>
      </c>
      <c r="AJ69" s="39"/>
    </row>
    <row r="70" spans="1:36" customHeight="1" ht="20">
      <c r="A70" s="38"/>
      <c r="B70" s="62" t="s">
        <v>1291</v>
      </c>
      <c r="C70" s="65" t="s">
        <v>1465</v>
      </c>
      <c r="D70" s="38"/>
      <c r="E70" s="38"/>
      <c r="F70" s="53">
        <v>1</v>
      </c>
      <c r="G70" s="56">
        <v>1</v>
      </c>
      <c r="H70" s="56">
        <v>1</v>
      </c>
      <c r="I70" s="56">
        <v>1</v>
      </c>
      <c r="J70" s="56">
        <v>0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0</v>
      </c>
      <c r="S70" s="56">
        <v>0</v>
      </c>
      <c r="T70" s="56">
        <v>0</v>
      </c>
      <c r="U70" s="56">
        <v>0</v>
      </c>
      <c r="V70" s="56">
        <v>0</v>
      </c>
      <c r="W70" s="56">
        <v>0</v>
      </c>
      <c r="X70" s="56">
        <v>0</v>
      </c>
      <c r="Y70" s="56">
        <v>1</v>
      </c>
      <c r="Z70" s="56">
        <v>1</v>
      </c>
      <c r="AA70" s="56">
        <v>1</v>
      </c>
      <c r="AB70" s="56">
        <v>1</v>
      </c>
      <c r="AC70" s="56">
        <v>1</v>
      </c>
      <c r="AD70" s="56">
        <v>1</v>
      </c>
      <c r="AE70" s="56">
        <v>0</v>
      </c>
      <c r="AF70" s="56">
        <v>1</v>
      </c>
      <c r="AG70" s="56">
        <v>1</v>
      </c>
      <c r="AH70" s="56">
        <v>1</v>
      </c>
      <c r="AI70" s="59">
        <v>1</v>
      </c>
      <c r="AJ70" s="39"/>
    </row>
    <row r="71" spans="1:36" customHeight="1" ht="20">
      <c r="A71" s="38"/>
      <c r="B71" s="62" t="s">
        <v>1291</v>
      </c>
      <c r="C71" s="65" t="s">
        <v>1493</v>
      </c>
      <c r="D71" s="38"/>
      <c r="E71" s="38"/>
      <c r="F71" s="53">
        <v>1</v>
      </c>
      <c r="G71" s="56">
        <v>1</v>
      </c>
      <c r="H71" s="56">
        <v>1</v>
      </c>
      <c r="I71" s="56">
        <v>1</v>
      </c>
      <c r="J71" s="56">
        <v>0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1</v>
      </c>
      <c r="Z71" s="56">
        <v>1</v>
      </c>
      <c r="AA71" s="56">
        <v>1</v>
      </c>
      <c r="AB71" s="56">
        <v>1</v>
      </c>
      <c r="AC71" s="56">
        <v>1</v>
      </c>
      <c r="AD71" s="56">
        <v>1</v>
      </c>
      <c r="AE71" s="56">
        <v>0</v>
      </c>
      <c r="AF71" s="56">
        <v>1</v>
      </c>
      <c r="AG71" s="56">
        <v>1</v>
      </c>
      <c r="AH71" s="56">
        <v>1</v>
      </c>
      <c r="AI71" s="59">
        <v>1</v>
      </c>
      <c r="AJ71" s="39"/>
    </row>
    <row r="72" spans="1:36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1</v>
      </c>
      <c r="H72" s="56">
        <v>1</v>
      </c>
      <c r="I72" s="56">
        <v>1</v>
      </c>
      <c r="J72" s="56">
        <v>0</v>
      </c>
      <c r="K72" s="56">
        <v>1</v>
      </c>
      <c r="L72" s="56">
        <v>1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</v>
      </c>
      <c r="Z72" s="56">
        <v>1</v>
      </c>
      <c r="AA72" s="56">
        <v>0</v>
      </c>
      <c r="AB72" s="56">
        <v>1</v>
      </c>
      <c r="AC72" s="56">
        <v>1</v>
      </c>
      <c r="AD72" s="56">
        <v>0</v>
      </c>
      <c r="AE72" s="56">
        <v>0</v>
      </c>
      <c r="AF72" s="56">
        <v>1</v>
      </c>
      <c r="AG72" s="56">
        <v>1</v>
      </c>
      <c r="AH72" s="56">
        <v>0</v>
      </c>
      <c r="AI72" s="59">
        <v>1</v>
      </c>
      <c r="AJ72" s="39"/>
    </row>
    <row r="73" spans="1:36" customHeight="1" ht="20">
      <c r="A73" s="38"/>
      <c r="B73" s="62" t="s">
        <v>1291</v>
      </c>
      <c r="C73" s="65" t="s">
        <v>1506</v>
      </c>
      <c r="D73" s="38"/>
      <c r="E73" s="38"/>
      <c r="F73" s="53">
        <v>1</v>
      </c>
      <c r="G73" s="56">
        <v>0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1</v>
      </c>
      <c r="N73" s="56">
        <v>0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  <c r="V73" s="56">
        <v>0</v>
      </c>
      <c r="W73" s="56">
        <v>0</v>
      </c>
      <c r="X73" s="56">
        <v>0</v>
      </c>
      <c r="Y73" s="56">
        <v>0</v>
      </c>
      <c r="Z73" s="56">
        <v>1</v>
      </c>
      <c r="AA73" s="56">
        <v>1</v>
      </c>
      <c r="AB73" s="56">
        <v>0</v>
      </c>
      <c r="AC73" s="56">
        <v>1</v>
      </c>
      <c r="AD73" s="56">
        <v>1</v>
      </c>
      <c r="AE73" s="56">
        <v>0</v>
      </c>
      <c r="AF73" s="56">
        <v>0</v>
      </c>
      <c r="AG73" s="56">
        <v>1</v>
      </c>
      <c r="AH73" s="56">
        <v>1</v>
      </c>
      <c r="AI73" s="59">
        <v>0</v>
      </c>
      <c r="AJ73" s="39"/>
    </row>
    <row r="74" spans="1:36" customHeight="1" ht="20">
      <c r="A74" s="38"/>
      <c r="B74" s="62" t="s">
        <v>1291</v>
      </c>
      <c r="C74" s="65" t="s">
        <v>1508</v>
      </c>
      <c r="D74" s="38"/>
      <c r="E74" s="38"/>
      <c r="F74" s="53">
        <v>1</v>
      </c>
      <c r="G74" s="56">
        <v>1</v>
      </c>
      <c r="H74" s="56">
        <v>1</v>
      </c>
      <c r="I74" s="56">
        <v>1</v>
      </c>
      <c r="J74" s="56">
        <v>0</v>
      </c>
      <c r="K74" s="56">
        <v>1</v>
      </c>
      <c r="L74" s="56">
        <v>1</v>
      </c>
      <c r="M74" s="56">
        <v>1</v>
      </c>
      <c r="N74" s="56">
        <v>1</v>
      </c>
      <c r="O74" s="56">
        <v>1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1</v>
      </c>
      <c r="Z74" s="56">
        <v>1</v>
      </c>
      <c r="AA74" s="56">
        <v>1</v>
      </c>
      <c r="AB74" s="56">
        <v>1</v>
      </c>
      <c r="AC74" s="56">
        <v>1</v>
      </c>
      <c r="AD74" s="56">
        <v>1</v>
      </c>
      <c r="AE74" s="56">
        <v>0</v>
      </c>
      <c r="AF74" s="56">
        <v>1</v>
      </c>
      <c r="AG74" s="56">
        <v>1</v>
      </c>
      <c r="AH74" s="56">
        <v>1</v>
      </c>
      <c r="AI74" s="59">
        <v>1</v>
      </c>
      <c r="AJ74" s="39"/>
    </row>
    <row r="75" spans="1:36" customHeight="1" ht="20">
      <c r="A75" s="38"/>
      <c r="B75" s="62" t="s">
        <v>1291</v>
      </c>
      <c r="C75" s="65" t="s">
        <v>1547</v>
      </c>
      <c r="D75" s="38"/>
      <c r="E75" s="38"/>
      <c r="F75" s="53">
        <v>1</v>
      </c>
      <c r="G75" s="56">
        <v>1</v>
      </c>
      <c r="H75" s="56">
        <v>1</v>
      </c>
      <c r="I75" s="56">
        <v>1</v>
      </c>
      <c r="J75" s="56">
        <v>0</v>
      </c>
      <c r="K75" s="56">
        <v>1</v>
      </c>
      <c r="L75" s="56">
        <v>1</v>
      </c>
      <c r="M75" s="56">
        <v>1</v>
      </c>
      <c r="N75" s="56">
        <v>1</v>
      </c>
      <c r="O75" s="56">
        <v>1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1</v>
      </c>
      <c r="Z75" s="56">
        <v>1</v>
      </c>
      <c r="AA75" s="56">
        <v>1</v>
      </c>
      <c r="AB75" s="56">
        <v>1</v>
      </c>
      <c r="AC75" s="56">
        <v>1</v>
      </c>
      <c r="AD75" s="56">
        <v>1</v>
      </c>
      <c r="AE75" s="56">
        <v>0</v>
      </c>
      <c r="AF75" s="56">
        <v>1</v>
      </c>
      <c r="AG75" s="56">
        <v>1</v>
      </c>
      <c r="AH75" s="56">
        <v>1</v>
      </c>
      <c r="AI75" s="59">
        <v>1</v>
      </c>
      <c r="AJ75" s="39"/>
    </row>
    <row r="76" spans="1:36" customHeight="1" ht="20">
      <c r="A76" s="38"/>
      <c r="B76" s="62" t="s">
        <v>1291</v>
      </c>
      <c r="C76" s="65" t="s">
        <v>1562</v>
      </c>
      <c r="D76" s="38"/>
      <c r="E76" s="38"/>
      <c r="F76" s="53">
        <v>1</v>
      </c>
      <c r="G76" s="56">
        <v>1</v>
      </c>
      <c r="H76" s="56">
        <v>1</v>
      </c>
      <c r="I76" s="56">
        <v>1</v>
      </c>
      <c r="J76" s="56">
        <v>0</v>
      </c>
      <c r="K76" s="56">
        <v>1</v>
      </c>
      <c r="L76" s="56">
        <v>1</v>
      </c>
      <c r="M76" s="56">
        <v>1</v>
      </c>
      <c r="N76" s="56">
        <v>1</v>
      </c>
      <c r="O76" s="56">
        <v>1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  <c r="V76" s="56">
        <v>0</v>
      </c>
      <c r="W76" s="56">
        <v>0</v>
      </c>
      <c r="X76" s="56">
        <v>0</v>
      </c>
      <c r="Y76" s="56">
        <v>1</v>
      </c>
      <c r="Z76" s="56">
        <v>1</v>
      </c>
      <c r="AA76" s="56">
        <v>1</v>
      </c>
      <c r="AB76" s="56">
        <v>1</v>
      </c>
      <c r="AC76" s="56">
        <v>1</v>
      </c>
      <c r="AD76" s="56">
        <v>1</v>
      </c>
      <c r="AE76" s="56">
        <v>0</v>
      </c>
      <c r="AF76" s="56">
        <v>1</v>
      </c>
      <c r="AG76" s="56">
        <v>1</v>
      </c>
      <c r="AH76" s="56">
        <v>1</v>
      </c>
      <c r="AI76" s="59">
        <v>1</v>
      </c>
      <c r="AJ76" s="39"/>
    </row>
    <row r="77" spans="1:36" customHeight="1" ht="20">
      <c r="A77" s="38"/>
      <c r="B77" s="62" t="s">
        <v>1291</v>
      </c>
      <c r="C77" s="65" t="s">
        <v>1573</v>
      </c>
      <c r="D77" s="38"/>
      <c r="E77" s="38"/>
      <c r="F77" s="53">
        <v>1</v>
      </c>
      <c r="G77" s="56">
        <v>1</v>
      </c>
      <c r="H77" s="56">
        <v>1</v>
      </c>
      <c r="I77" s="56">
        <v>1</v>
      </c>
      <c r="J77" s="56">
        <v>0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1</v>
      </c>
      <c r="Z77" s="56">
        <v>1</v>
      </c>
      <c r="AA77" s="56">
        <v>1</v>
      </c>
      <c r="AB77" s="56">
        <v>1</v>
      </c>
      <c r="AC77" s="56">
        <v>1</v>
      </c>
      <c r="AD77" s="56">
        <v>1</v>
      </c>
      <c r="AE77" s="56">
        <v>0</v>
      </c>
      <c r="AF77" s="56">
        <v>1</v>
      </c>
      <c r="AG77" s="56">
        <v>1</v>
      </c>
      <c r="AH77" s="56">
        <v>1</v>
      </c>
      <c r="AI77" s="59">
        <v>1</v>
      </c>
      <c r="AJ77" s="39"/>
    </row>
    <row r="78" spans="1:36" customHeight="1" ht="20">
      <c r="A78" s="38"/>
      <c r="B78" s="62" t="s">
        <v>1291</v>
      </c>
      <c r="C78" s="65" t="s">
        <v>1577</v>
      </c>
      <c r="D78" s="38"/>
      <c r="E78" s="38"/>
      <c r="F78" s="53">
        <v>1</v>
      </c>
      <c r="G78" s="56">
        <v>1</v>
      </c>
      <c r="H78" s="56">
        <v>1</v>
      </c>
      <c r="I78" s="56">
        <v>1</v>
      </c>
      <c r="J78" s="56">
        <v>0</v>
      </c>
      <c r="K78" s="56">
        <v>1</v>
      </c>
      <c r="L78" s="56">
        <v>1</v>
      </c>
      <c r="M78" s="56">
        <v>1</v>
      </c>
      <c r="N78" s="56">
        <v>1</v>
      </c>
      <c r="O78" s="56">
        <v>1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1</v>
      </c>
      <c r="Z78" s="56">
        <v>1</v>
      </c>
      <c r="AA78" s="56">
        <v>1</v>
      </c>
      <c r="AB78" s="56">
        <v>1</v>
      </c>
      <c r="AC78" s="56">
        <v>1</v>
      </c>
      <c r="AD78" s="56">
        <v>1</v>
      </c>
      <c r="AE78" s="56">
        <v>0</v>
      </c>
      <c r="AF78" s="56">
        <v>1</v>
      </c>
      <c r="AG78" s="56">
        <v>1</v>
      </c>
      <c r="AH78" s="56">
        <v>1</v>
      </c>
      <c r="AI78" s="59">
        <v>1</v>
      </c>
      <c r="AJ78" s="39"/>
    </row>
    <row r="79" spans="1:36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9">
        <v>0</v>
      </c>
      <c r="AJ79" s="39"/>
    </row>
    <row r="80" spans="1:36" customHeight="1" ht="20">
      <c r="A80" s="38"/>
      <c r="B80" s="62" t="s">
        <v>1291</v>
      </c>
      <c r="C80" s="65" t="s">
        <v>1625</v>
      </c>
      <c r="D80" s="38"/>
      <c r="E80" s="38"/>
      <c r="F80" s="53">
        <v>1</v>
      </c>
      <c r="G80" s="56">
        <v>1</v>
      </c>
      <c r="H80" s="56">
        <v>1</v>
      </c>
      <c r="I80" s="56">
        <v>1</v>
      </c>
      <c r="J80" s="56">
        <v>0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1</v>
      </c>
      <c r="Z80" s="56">
        <v>1</v>
      </c>
      <c r="AA80" s="56">
        <v>1</v>
      </c>
      <c r="AB80" s="56">
        <v>1</v>
      </c>
      <c r="AC80" s="56">
        <v>1</v>
      </c>
      <c r="AD80" s="56">
        <v>1</v>
      </c>
      <c r="AE80" s="56">
        <v>0</v>
      </c>
      <c r="AF80" s="56">
        <v>1</v>
      </c>
      <c r="AG80" s="56">
        <v>1</v>
      </c>
      <c r="AH80" s="56">
        <v>1</v>
      </c>
      <c r="AI80" s="59">
        <v>1</v>
      </c>
      <c r="AJ80" s="39"/>
    </row>
    <row r="81" spans="1:36" customHeight="1" ht="20">
      <c r="A81" s="38"/>
      <c r="B81" s="62" t="s">
        <v>1291</v>
      </c>
      <c r="C81" s="65" t="s">
        <v>1634</v>
      </c>
      <c r="D81" s="38"/>
      <c r="E81" s="38"/>
      <c r="F81" s="53">
        <v>1</v>
      </c>
      <c r="G81" s="56">
        <v>1</v>
      </c>
      <c r="H81" s="56">
        <v>1</v>
      </c>
      <c r="I81" s="56">
        <v>1</v>
      </c>
      <c r="J81" s="56">
        <v>0</v>
      </c>
      <c r="K81" s="56">
        <v>1</v>
      </c>
      <c r="L81" s="56">
        <v>1</v>
      </c>
      <c r="M81" s="56">
        <v>1</v>
      </c>
      <c r="N81" s="56">
        <v>1</v>
      </c>
      <c r="O81" s="56">
        <v>1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1</v>
      </c>
      <c r="Z81" s="56">
        <v>1</v>
      </c>
      <c r="AA81" s="56">
        <v>1</v>
      </c>
      <c r="AB81" s="56">
        <v>1</v>
      </c>
      <c r="AC81" s="56">
        <v>1</v>
      </c>
      <c r="AD81" s="56">
        <v>1</v>
      </c>
      <c r="AE81" s="56">
        <v>0</v>
      </c>
      <c r="AF81" s="56">
        <v>1</v>
      </c>
      <c r="AG81" s="56">
        <v>1</v>
      </c>
      <c r="AH81" s="56">
        <v>1</v>
      </c>
      <c r="AI81" s="59">
        <v>1</v>
      </c>
      <c r="AJ81" s="39"/>
    </row>
    <row r="82" spans="1:36" customHeight="1" ht="20">
      <c r="A82" s="38"/>
      <c r="B82" s="62" t="s">
        <v>1291</v>
      </c>
      <c r="C82" s="65" t="s">
        <v>1636</v>
      </c>
      <c r="D82" s="38"/>
      <c r="E82" s="38"/>
      <c r="F82" s="53">
        <v>1</v>
      </c>
      <c r="G82" s="56">
        <v>1</v>
      </c>
      <c r="H82" s="56">
        <v>1</v>
      </c>
      <c r="I82" s="56">
        <v>1</v>
      </c>
      <c r="J82" s="56">
        <v>0</v>
      </c>
      <c r="K82" s="56">
        <v>1</v>
      </c>
      <c r="L82" s="56">
        <v>1</v>
      </c>
      <c r="M82" s="56">
        <v>1</v>
      </c>
      <c r="N82" s="56">
        <v>1</v>
      </c>
      <c r="O82" s="56">
        <v>1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  <c r="V82" s="56">
        <v>0</v>
      </c>
      <c r="W82" s="56">
        <v>0</v>
      </c>
      <c r="X82" s="56">
        <v>0</v>
      </c>
      <c r="Y82" s="56">
        <v>1</v>
      </c>
      <c r="Z82" s="56">
        <v>1</v>
      </c>
      <c r="AA82" s="56">
        <v>1</v>
      </c>
      <c r="AB82" s="56">
        <v>1</v>
      </c>
      <c r="AC82" s="56">
        <v>1</v>
      </c>
      <c r="AD82" s="56">
        <v>1</v>
      </c>
      <c r="AE82" s="56">
        <v>0</v>
      </c>
      <c r="AF82" s="56">
        <v>1</v>
      </c>
      <c r="AG82" s="56">
        <v>1</v>
      </c>
      <c r="AH82" s="56">
        <v>1</v>
      </c>
      <c r="AI82" s="59">
        <v>1</v>
      </c>
      <c r="AJ82" s="39"/>
    </row>
    <row r="83" spans="1:36" customHeight="1" ht="20">
      <c r="A83" s="38"/>
      <c r="B83" s="62" t="s">
        <v>1291</v>
      </c>
      <c r="C83" s="65" t="s">
        <v>1639</v>
      </c>
      <c r="D83" s="38"/>
      <c r="E83" s="38"/>
      <c r="F83" s="53">
        <v>1</v>
      </c>
      <c r="G83" s="56">
        <v>0</v>
      </c>
      <c r="H83" s="56">
        <v>0</v>
      </c>
      <c r="I83" s="56">
        <v>0</v>
      </c>
      <c r="J83" s="56">
        <v>0</v>
      </c>
      <c r="K83" s="56">
        <v>1</v>
      </c>
      <c r="L83" s="56">
        <v>1</v>
      </c>
      <c r="M83" s="56">
        <v>1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1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1</v>
      </c>
      <c r="AG83" s="56">
        <v>0</v>
      </c>
      <c r="AH83" s="56">
        <v>0</v>
      </c>
      <c r="AI83" s="59">
        <v>0</v>
      </c>
      <c r="AJ83" s="39"/>
    </row>
    <row r="84" spans="1:36" customHeight="1" ht="20">
      <c r="A84" s="38"/>
      <c r="B84" s="62" t="s">
        <v>1642</v>
      </c>
      <c r="C84" s="65" t="s">
        <v>1643</v>
      </c>
      <c r="D84" s="38"/>
      <c r="E84" s="38"/>
      <c r="F84" s="53">
        <v>1</v>
      </c>
      <c r="G84" s="56">
        <v>1</v>
      </c>
      <c r="H84" s="56">
        <v>1</v>
      </c>
      <c r="I84" s="56">
        <v>1</v>
      </c>
      <c r="J84" s="56">
        <v>0</v>
      </c>
      <c r="K84" s="56">
        <v>1</v>
      </c>
      <c r="L84" s="56">
        <v>1</v>
      </c>
      <c r="M84" s="56">
        <v>1</v>
      </c>
      <c r="N84" s="56">
        <v>1</v>
      </c>
      <c r="O84" s="56">
        <v>1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1</v>
      </c>
      <c r="Z84" s="56">
        <v>1</v>
      </c>
      <c r="AA84" s="56">
        <v>1</v>
      </c>
      <c r="AB84" s="56">
        <v>1</v>
      </c>
      <c r="AC84" s="56">
        <v>1</v>
      </c>
      <c r="AD84" s="56">
        <v>1</v>
      </c>
      <c r="AE84" s="56">
        <v>0</v>
      </c>
      <c r="AF84" s="56">
        <v>1</v>
      </c>
      <c r="AG84" s="56">
        <v>1</v>
      </c>
      <c r="AH84" s="56">
        <v>0</v>
      </c>
      <c r="AI84" s="59">
        <v>1</v>
      </c>
      <c r="AJ84" s="39"/>
    </row>
    <row r="85" spans="1:36" customHeight="1" ht="20">
      <c r="A85" s="38"/>
      <c r="B85" s="62" t="s">
        <v>1642</v>
      </c>
      <c r="C85" s="65" t="s">
        <v>1677</v>
      </c>
      <c r="D85" s="38"/>
      <c r="E85" s="38"/>
      <c r="F85" s="53">
        <v>1</v>
      </c>
      <c r="G85" s="56">
        <v>1</v>
      </c>
      <c r="H85" s="56">
        <v>1</v>
      </c>
      <c r="I85" s="56">
        <v>1</v>
      </c>
      <c r="J85" s="56">
        <v>0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  <c r="V85" s="56">
        <v>0</v>
      </c>
      <c r="W85" s="56">
        <v>0</v>
      </c>
      <c r="X85" s="56">
        <v>0</v>
      </c>
      <c r="Y85" s="56">
        <v>1</v>
      </c>
      <c r="Z85" s="56">
        <v>1</v>
      </c>
      <c r="AA85" s="56">
        <v>1</v>
      </c>
      <c r="AB85" s="56">
        <v>1</v>
      </c>
      <c r="AC85" s="56">
        <v>1</v>
      </c>
      <c r="AD85" s="56">
        <v>0</v>
      </c>
      <c r="AE85" s="56">
        <v>0</v>
      </c>
      <c r="AF85" s="56">
        <v>1</v>
      </c>
      <c r="AG85" s="56">
        <v>1</v>
      </c>
      <c r="AH85" s="56">
        <v>1</v>
      </c>
      <c r="AI85" s="59">
        <v>0</v>
      </c>
      <c r="AJ85" s="39"/>
    </row>
    <row r="86" spans="1:36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9">
        <v>0</v>
      </c>
      <c r="AJ86" s="39"/>
    </row>
    <row r="87" spans="1:36" customHeight="1" ht="20">
      <c r="A87" s="38"/>
      <c r="B87" s="62" t="s">
        <v>1642</v>
      </c>
      <c r="C87" s="65" t="s">
        <v>1720</v>
      </c>
      <c r="D87" s="38"/>
      <c r="E87" s="38"/>
      <c r="F87" s="53">
        <v>1</v>
      </c>
      <c r="G87" s="56">
        <v>1</v>
      </c>
      <c r="H87" s="56">
        <v>1</v>
      </c>
      <c r="I87" s="56">
        <v>0</v>
      </c>
      <c r="J87" s="56">
        <v>0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1</v>
      </c>
      <c r="Z87" s="56">
        <v>1</v>
      </c>
      <c r="AA87" s="56">
        <v>1</v>
      </c>
      <c r="AB87" s="56">
        <v>1</v>
      </c>
      <c r="AC87" s="56">
        <v>1</v>
      </c>
      <c r="AD87" s="56">
        <v>0</v>
      </c>
      <c r="AE87" s="56">
        <v>0</v>
      </c>
      <c r="AF87" s="56">
        <v>0</v>
      </c>
      <c r="AG87" s="56">
        <v>1</v>
      </c>
      <c r="AH87" s="56">
        <v>0</v>
      </c>
      <c r="AI87" s="59">
        <v>0</v>
      </c>
      <c r="AJ87" s="39"/>
    </row>
    <row r="88" spans="1:36" customHeight="1" ht="20">
      <c r="A88" s="38"/>
      <c r="B88" s="62" t="s">
        <v>1642</v>
      </c>
      <c r="C88" s="65" t="s">
        <v>1725</v>
      </c>
      <c r="D88" s="38"/>
      <c r="E88" s="38"/>
      <c r="F88" s="53">
        <v>1</v>
      </c>
      <c r="G88" s="56">
        <v>1</v>
      </c>
      <c r="H88" s="56">
        <v>1</v>
      </c>
      <c r="I88" s="56">
        <v>1</v>
      </c>
      <c r="J88" s="56">
        <v>0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  <c r="V88" s="56">
        <v>0</v>
      </c>
      <c r="W88" s="56">
        <v>0</v>
      </c>
      <c r="X88" s="56">
        <v>0</v>
      </c>
      <c r="Y88" s="56">
        <v>1</v>
      </c>
      <c r="Z88" s="56">
        <v>1</v>
      </c>
      <c r="AA88" s="56">
        <v>1</v>
      </c>
      <c r="AB88" s="56">
        <v>1</v>
      </c>
      <c r="AC88" s="56">
        <v>1</v>
      </c>
      <c r="AD88" s="56">
        <v>1</v>
      </c>
      <c r="AE88" s="56">
        <v>0</v>
      </c>
      <c r="AF88" s="56">
        <v>1</v>
      </c>
      <c r="AG88" s="56">
        <v>1</v>
      </c>
      <c r="AH88" s="56">
        <v>1</v>
      </c>
      <c r="AI88" s="59">
        <v>1</v>
      </c>
      <c r="AJ88" s="39"/>
    </row>
    <row r="89" spans="1:36" customHeight="1" ht="20">
      <c r="A89" s="38"/>
      <c r="B89" s="62" t="s">
        <v>1642</v>
      </c>
      <c r="C89" s="65" t="s">
        <v>1734</v>
      </c>
      <c r="D89" s="38"/>
      <c r="E89" s="38"/>
      <c r="F89" s="53">
        <v>1</v>
      </c>
      <c r="G89" s="56">
        <v>1</v>
      </c>
      <c r="H89" s="56">
        <v>1</v>
      </c>
      <c r="I89" s="56">
        <v>1</v>
      </c>
      <c r="J89" s="56">
        <v>0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1</v>
      </c>
      <c r="Z89" s="56">
        <v>1</v>
      </c>
      <c r="AA89" s="56">
        <v>1</v>
      </c>
      <c r="AB89" s="56">
        <v>1</v>
      </c>
      <c r="AC89" s="56">
        <v>1</v>
      </c>
      <c r="AD89" s="56">
        <v>1</v>
      </c>
      <c r="AE89" s="56">
        <v>0</v>
      </c>
      <c r="AF89" s="56">
        <v>1</v>
      </c>
      <c r="AG89" s="56">
        <v>1</v>
      </c>
      <c r="AH89" s="56">
        <v>1</v>
      </c>
      <c r="AI89" s="59">
        <v>1</v>
      </c>
      <c r="AJ89" s="39"/>
    </row>
    <row r="90" spans="1:36" customHeight="1" ht="20">
      <c r="A90" s="38"/>
      <c r="B90" s="62" t="s">
        <v>1642</v>
      </c>
      <c r="C90" s="65" t="s">
        <v>1742</v>
      </c>
      <c r="D90" s="38"/>
      <c r="E90" s="38"/>
      <c r="F90" s="53">
        <v>1</v>
      </c>
      <c r="G90" s="56">
        <v>1</v>
      </c>
      <c r="H90" s="56">
        <v>1</v>
      </c>
      <c r="I90" s="56">
        <v>1</v>
      </c>
      <c r="J90" s="56">
        <v>0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  <c r="V90" s="56">
        <v>0</v>
      </c>
      <c r="W90" s="56">
        <v>0</v>
      </c>
      <c r="X90" s="56">
        <v>0</v>
      </c>
      <c r="Y90" s="56">
        <v>1</v>
      </c>
      <c r="Z90" s="56">
        <v>1</v>
      </c>
      <c r="AA90" s="56">
        <v>1</v>
      </c>
      <c r="AB90" s="56">
        <v>1</v>
      </c>
      <c r="AC90" s="56">
        <v>1</v>
      </c>
      <c r="AD90" s="56">
        <v>0</v>
      </c>
      <c r="AE90" s="56">
        <v>0</v>
      </c>
      <c r="AF90" s="56">
        <v>1</v>
      </c>
      <c r="AG90" s="56">
        <v>1</v>
      </c>
      <c r="AH90" s="56">
        <v>1</v>
      </c>
      <c r="AI90" s="59">
        <v>0</v>
      </c>
      <c r="AJ90" s="39"/>
    </row>
    <row r="91" spans="1:36" customHeight="1" ht="20">
      <c r="A91" s="38"/>
      <c r="B91" s="62" t="s">
        <v>1642</v>
      </c>
      <c r="C91" s="65" t="s">
        <v>1759</v>
      </c>
      <c r="D91" s="38"/>
      <c r="E91" s="38"/>
      <c r="F91" s="53">
        <v>1</v>
      </c>
      <c r="G91" s="56">
        <v>1</v>
      </c>
      <c r="H91" s="56">
        <v>1</v>
      </c>
      <c r="I91" s="56">
        <v>1</v>
      </c>
      <c r="J91" s="56">
        <v>0</v>
      </c>
      <c r="K91" s="56">
        <v>1</v>
      </c>
      <c r="L91" s="56">
        <v>1</v>
      </c>
      <c r="M91" s="56">
        <v>1</v>
      </c>
      <c r="N91" s="56">
        <v>1</v>
      </c>
      <c r="O91" s="56">
        <v>1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1</v>
      </c>
      <c r="Z91" s="56">
        <v>1</v>
      </c>
      <c r="AA91" s="56">
        <v>1</v>
      </c>
      <c r="AB91" s="56">
        <v>1</v>
      </c>
      <c r="AC91" s="56">
        <v>1</v>
      </c>
      <c r="AD91" s="56">
        <v>1</v>
      </c>
      <c r="AE91" s="56">
        <v>0</v>
      </c>
      <c r="AF91" s="56">
        <v>1</v>
      </c>
      <c r="AG91" s="56">
        <v>1</v>
      </c>
      <c r="AH91" s="56">
        <v>1</v>
      </c>
      <c r="AI91" s="59">
        <v>0</v>
      </c>
      <c r="AJ91" s="39"/>
    </row>
    <row r="92" spans="1:36" customHeight="1" ht="20">
      <c r="A92" s="38"/>
      <c r="B92" s="62" t="s">
        <v>1642</v>
      </c>
      <c r="C92" s="65" t="s">
        <v>1763</v>
      </c>
      <c r="D92" s="38"/>
      <c r="E92" s="38"/>
      <c r="F92" s="53">
        <v>1</v>
      </c>
      <c r="G92" s="56">
        <v>1</v>
      </c>
      <c r="H92" s="56">
        <v>1</v>
      </c>
      <c r="I92" s="56">
        <v>1</v>
      </c>
      <c r="J92" s="56">
        <v>0</v>
      </c>
      <c r="K92" s="56">
        <v>1</v>
      </c>
      <c r="L92" s="56">
        <v>1</v>
      </c>
      <c r="M92" s="56">
        <v>1</v>
      </c>
      <c r="N92" s="56">
        <v>1</v>
      </c>
      <c r="O92" s="56">
        <v>1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1</v>
      </c>
      <c r="Z92" s="56">
        <v>1</v>
      </c>
      <c r="AA92" s="56">
        <v>1</v>
      </c>
      <c r="AB92" s="56">
        <v>1</v>
      </c>
      <c r="AC92" s="56">
        <v>1</v>
      </c>
      <c r="AD92" s="56">
        <v>1</v>
      </c>
      <c r="AE92" s="56">
        <v>0</v>
      </c>
      <c r="AF92" s="56">
        <v>1</v>
      </c>
      <c r="AG92" s="56">
        <v>1</v>
      </c>
      <c r="AH92" s="56">
        <v>1</v>
      </c>
      <c r="AI92" s="59">
        <v>1</v>
      </c>
      <c r="AJ92" s="39"/>
    </row>
    <row r="93" spans="1:36" customHeight="1" ht="20">
      <c r="A93" s="38"/>
      <c r="B93" s="62" t="s">
        <v>1642</v>
      </c>
      <c r="C93" s="65" t="s">
        <v>1767</v>
      </c>
      <c r="D93" s="38"/>
      <c r="E93" s="38"/>
      <c r="F93" s="53">
        <v>1</v>
      </c>
      <c r="G93" s="56">
        <v>1</v>
      </c>
      <c r="H93" s="56">
        <v>1</v>
      </c>
      <c r="I93" s="56">
        <v>1</v>
      </c>
      <c r="J93" s="56">
        <v>0</v>
      </c>
      <c r="K93" s="56">
        <v>1</v>
      </c>
      <c r="L93" s="56">
        <v>1</v>
      </c>
      <c r="M93" s="56">
        <v>1</v>
      </c>
      <c r="N93" s="56">
        <v>1</v>
      </c>
      <c r="O93" s="56">
        <v>1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1</v>
      </c>
      <c r="Z93" s="56">
        <v>1</v>
      </c>
      <c r="AA93" s="56">
        <v>1</v>
      </c>
      <c r="AB93" s="56">
        <v>1</v>
      </c>
      <c r="AC93" s="56">
        <v>1</v>
      </c>
      <c r="AD93" s="56">
        <v>1</v>
      </c>
      <c r="AE93" s="56">
        <v>0</v>
      </c>
      <c r="AF93" s="56">
        <v>1</v>
      </c>
      <c r="AG93" s="56">
        <v>1</v>
      </c>
      <c r="AH93" s="56">
        <v>1</v>
      </c>
      <c r="AI93" s="59">
        <v>1</v>
      </c>
      <c r="AJ93" s="39"/>
    </row>
    <row r="94" spans="1:36" customHeight="1" ht="20">
      <c r="A94" s="38"/>
      <c r="B94" s="62" t="s">
        <v>1773</v>
      </c>
      <c r="C94" s="65" t="s">
        <v>1774</v>
      </c>
      <c r="D94" s="38"/>
      <c r="E94" s="38"/>
      <c r="F94" s="53">
        <v>1</v>
      </c>
      <c r="G94" s="56">
        <v>1</v>
      </c>
      <c r="H94" s="56">
        <v>1</v>
      </c>
      <c r="I94" s="56">
        <v>1</v>
      </c>
      <c r="J94" s="56">
        <v>0</v>
      </c>
      <c r="K94" s="56">
        <v>1</v>
      </c>
      <c r="L94" s="56">
        <v>1</v>
      </c>
      <c r="M94" s="56">
        <v>1</v>
      </c>
      <c r="N94" s="56">
        <v>1</v>
      </c>
      <c r="O94" s="56">
        <v>1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  <c r="V94" s="56">
        <v>0</v>
      </c>
      <c r="W94" s="56">
        <v>0</v>
      </c>
      <c r="X94" s="56">
        <v>0</v>
      </c>
      <c r="Y94" s="56">
        <v>1</v>
      </c>
      <c r="Z94" s="56">
        <v>1</v>
      </c>
      <c r="AA94" s="56">
        <v>1</v>
      </c>
      <c r="AB94" s="56">
        <v>1</v>
      </c>
      <c r="AC94" s="56">
        <v>1</v>
      </c>
      <c r="AD94" s="56">
        <v>1</v>
      </c>
      <c r="AE94" s="56">
        <v>0</v>
      </c>
      <c r="AF94" s="56">
        <v>1</v>
      </c>
      <c r="AG94" s="56">
        <v>1</v>
      </c>
      <c r="AH94" s="56">
        <v>1</v>
      </c>
      <c r="AI94" s="59">
        <v>1</v>
      </c>
      <c r="AJ94" s="39"/>
    </row>
    <row r="95" spans="1:36" customHeight="1" ht="20">
      <c r="A95" s="38"/>
      <c r="B95" s="62" t="s">
        <v>1773</v>
      </c>
      <c r="C95" s="65" t="s">
        <v>1797</v>
      </c>
      <c r="D95" s="38"/>
      <c r="E95" s="38"/>
      <c r="F95" s="53">
        <v>1</v>
      </c>
      <c r="G95" s="56">
        <v>1</v>
      </c>
      <c r="H95" s="56">
        <v>1</v>
      </c>
      <c r="I95" s="56">
        <v>1</v>
      </c>
      <c r="J95" s="56">
        <v>0</v>
      </c>
      <c r="K95" s="56">
        <v>1</v>
      </c>
      <c r="L95" s="56">
        <v>1</v>
      </c>
      <c r="M95" s="56">
        <v>1</v>
      </c>
      <c r="N95" s="56">
        <v>1</v>
      </c>
      <c r="O95" s="56">
        <v>1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1</v>
      </c>
      <c r="Z95" s="56">
        <v>1</v>
      </c>
      <c r="AA95" s="56">
        <v>1</v>
      </c>
      <c r="AB95" s="56">
        <v>1</v>
      </c>
      <c r="AC95" s="56">
        <v>1</v>
      </c>
      <c r="AD95" s="56">
        <v>1</v>
      </c>
      <c r="AE95" s="56">
        <v>0</v>
      </c>
      <c r="AF95" s="56">
        <v>1</v>
      </c>
      <c r="AG95" s="56">
        <v>1</v>
      </c>
      <c r="AH95" s="56">
        <v>1</v>
      </c>
      <c r="AI95" s="59">
        <v>1</v>
      </c>
      <c r="AJ95" s="39"/>
    </row>
    <row r="96" spans="1:36" customHeight="1" ht="20">
      <c r="A96" s="38"/>
      <c r="B96" s="62" t="s">
        <v>1773</v>
      </c>
      <c r="C96" s="65" t="s">
        <v>1800</v>
      </c>
      <c r="D96" s="38"/>
      <c r="E96" s="38"/>
      <c r="F96" s="53">
        <v>1</v>
      </c>
      <c r="G96" s="56">
        <v>1</v>
      </c>
      <c r="H96" s="56">
        <v>1</v>
      </c>
      <c r="I96" s="56">
        <v>1</v>
      </c>
      <c r="J96" s="56">
        <v>0</v>
      </c>
      <c r="K96" s="56">
        <v>1</v>
      </c>
      <c r="L96" s="56">
        <v>1</v>
      </c>
      <c r="M96" s="56">
        <v>1</v>
      </c>
      <c r="N96" s="56">
        <v>1</v>
      </c>
      <c r="O96" s="56">
        <v>1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1</v>
      </c>
      <c r="Z96" s="56">
        <v>1</v>
      </c>
      <c r="AA96" s="56">
        <v>1</v>
      </c>
      <c r="AB96" s="56">
        <v>1</v>
      </c>
      <c r="AC96" s="56">
        <v>1</v>
      </c>
      <c r="AD96" s="56">
        <v>1</v>
      </c>
      <c r="AE96" s="56">
        <v>0</v>
      </c>
      <c r="AF96" s="56">
        <v>1</v>
      </c>
      <c r="AG96" s="56">
        <v>1</v>
      </c>
      <c r="AH96" s="56">
        <v>1</v>
      </c>
      <c r="AI96" s="59">
        <v>1</v>
      </c>
      <c r="AJ96" s="39"/>
    </row>
    <row r="97" spans="1:36" customHeight="1" ht="20">
      <c r="A97" s="38"/>
      <c r="B97" s="62" t="s">
        <v>1773</v>
      </c>
      <c r="C97" s="65" t="s">
        <v>1806</v>
      </c>
      <c r="D97" s="38"/>
      <c r="E97" s="38"/>
      <c r="F97" s="53">
        <v>1</v>
      </c>
      <c r="G97" s="56">
        <v>1</v>
      </c>
      <c r="H97" s="56">
        <v>1</v>
      </c>
      <c r="I97" s="56">
        <v>1</v>
      </c>
      <c r="J97" s="56">
        <v>0</v>
      </c>
      <c r="K97" s="56">
        <v>1</v>
      </c>
      <c r="L97" s="56">
        <v>1</v>
      </c>
      <c r="M97" s="56">
        <v>1</v>
      </c>
      <c r="N97" s="56">
        <v>1</v>
      </c>
      <c r="O97" s="56">
        <v>1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  <c r="V97" s="56">
        <v>0</v>
      </c>
      <c r="W97" s="56">
        <v>0</v>
      </c>
      <c r="X97" s="56">
        <v>0</v>
      </c>
      <c r="Y97" s="56">
        <v>1</v>
      </c>
      <c r="Z97" s="56">
        <v>1</v>
      </c>
      <c r="AA97" s="56">
        <v>1</v>
      </c>
      <c r="AB97" s="56">
        <v>1</v>
      </c>
      <c r="AC97" s="56">
        <v>1</v>
      </c>
      <c r="AD97" s="56">
        <v>1</v>
      </c>
      <c r="AE97" s="56">
        <v>0</v>
      </c>
      <c r="AF97" s="56">
        <v>1</v>
      </c>
      <c r="AG97" s="56">
        <v>1</v>
      </c>
      <c r="AH97" s="56">
        <v>1</v>
      </c>
      <c r="AI97" s="59">
        <v>1</v>
      </c>
      <c r="AJ97" s="39"/>
    </row>
    <row r="98" spans="1:36" customHeight="1" ht="20">
      <c r="A98" s="38"/>
      <c r="B98" s="62" t="s">
        <v>1773</v>
      </c>
      <c r="C98" s="65" t="s">
        <v>1810</v>
      </c>
      <c r="D98" s="38"/>
      <c r="E98" s="38"/>
      <c r="F98" s="53">
        <v>1</v>
      </c>
      <c r="G98" s="56">
        <v>1</v>
      </c>
      <c r="H98" s="56">
        <v>1</v>
      </c>
      <c r="I98" s="56">
        <v>1</v>
      </c>
      <c r="J98" s="56">
        <v>0</v>
      </c>
      <c r="K98" s="56">
        <v>1</v>
      </c>
      <c r="L98" s="56">
        <v>1</v>
      </c>
      <c r="M98" s="56">
        <v>1</v>
      </c>
      <c r="N98" s="56">
        <v>1</v>
      </c>
      <c r="O98" s="56">
        <v>1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  <c r="V98" s="56">
        <v>0</v>
      </c>
      <c r="W98" s="56">
        <v>0</v>
      </c>
      <c r="X98" s="56">
        <v>0</v>
      </c>
      <c r="Y98" s="56">
        <v>1</v>
      </c>
      <c r="Z98" s="56">
        <v>1</v>
      </c>
      <c r="AA98" s="56">
        <v>1</v>
      </c>
      <c r="AB98" s="56">
        <v>1</v>
      </c>
      <c r="AC98" s="56">
        <v>1</v>
      </c>
      <c r="AD98" s="56">
        <v>1</v>
      </c>
      <c r="AE98" s="56">
        <v>0</v>
      </c>
      <c r="AF98" s="56">
        <v>1</v>
      </c>
      <c r="AG98" s="56">
        <v>1</v>
      </c>
      <c r="AH98" s="56">
        <v>1</v>
      </c>
      <c r="AI98" s="59">
        <v>1</v>
      </c>
      <c r="AJ98" s="39"/>
    </row>
    <row r="99" spans="1:36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0</v>
      </c>
      <c r="K99" s="56">
        <v>1</v>
      </c>
      <c r="L99" s="56">
        <v>1</v>
      </c>
      <c r="M99" s="56">
        <v>1</v>
      </c>
      <c r="N99" s="56">
        <v>1</v>
      </c>
      <c r="O99" s="56">
        <v>1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9">
        <v>0</v>
      </c>
      <c r="AJ99" s="39"/>
    </row>
    <row r="100" spans="1:36" customHeight="1" ht="20">
      <c r="A100" s="38"/>
      <c r="B100" s="62" t="s">
        <v>1773</v>
      </c>
      <c r="C100" s="65" t="s">
        <v>1824</v>
      </c>
      <c r="D100" s="38"/>
      <c r="E100" s="38"/>
      <c r="F100" s="53">
        <v>1</v>
      </c>
      <c r="G100" s="56">
        <v>1</v>
      </c>
      <c r="H100" s="56">
        <v>1</v>
      </c>
      <c r="I100" s="56">
        <v>1</v>
      </c>
      <c r="J100" s="56">
        <v>0</v>
      </c>
      <c r="K100" s="56">
        <v>1</v>
      </c>
      <c r="L100" s="56">
        <v>1</v>
      </c>
      <c r="M100" s="56">
        <v>1</v>
      </c>
      <c r="N100" s="56">
        <v>1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  <c r="V100" s="56">
        <v>0</v>
      </c>
      <c r="W100" s="56">
        <v>0</v>
      </c>
      <c r="X100" s="56">
        <v>0</v>
      </c>
      <c r="Y100" s="56">
        <v>1</v>
      </c>
      <c r="Z100" s="56">
        <v>1</v>
      </c>
      <c r="AA100" s="56">
        <v>1</v>
      </c>
      <c r="AB100" s="56">
        <v>0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9">
        <v>0</v>
      </c>
      <c r="AJ100" s="39"/>
    </row>
    <row r="101" spans="1:36" customHeight="1" ht="20">
      <c r="A101" s="38"/>
      <c r="B101" s="62" t="s">
        <v>1773</v>
      </c>
      <c r="C101" s="65" t="s">
        <v>1828</v>
      </c>
      <c r="D101" s="38"/>
      <c r="E101" s="38"/>
      <c r="F101" s="53">
        <v>1</v>
      </c>
      <c r="G101" s="56">
        <v>1</v>
      </c>
      <c r="H101" s="56">
        <v>1</v>
      </c>
      <c r="I101" s="56">
        <v>1</v>
      </c>
      <c r="J101" s="56">
        <v>0</v>
      </c>
      <c r="K101" s="56">
        <v>1</v>
      </c>
      <c r="L101" s="56">
        <v>1</v>
      </c>
      <c r="M101" s="56">
        <v>1</v>
      </c>
      <c r="N101" s="56">
        <v>1</v>
      </c>
      <c r="O101" s="56">
        <v>1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  <c r="V101" s="56">
        <v>0</v>
      </c>
      <c r="W101" s="56">
        <v>0</v>
      </c>
      <c r="X101" s="56">
        <v>0</v>
      </c>
      <c r="Y101" s="56">
        <v>1</v>
      </c>
      <c r="Z101" s="56">
        <v>1</v>
      </c>
      <c r="AA101" s="56">
        <v>1</v>
      </c>
      <c r="AB101" s="56">
        <v>1</v>
      </c>
      <c r="AC101" s="56">
        <v>1</v>
      </c>
      <c r="AD101" s="56">
        <v>1</v>
      </c>
      <c r="AE101" s="56">
        <v>0</v>
      </c>
      <c r="AF101" s="56">
        <v>1</v>
      </c>
      <c r="AG101" s="56">
        <v>1</v>
      </c>
      <c r="AH101" s="56">
        <v>1</v>
      </c>
      <c r="AI101" s="59">
        <v>1</v>
      </c>
      <c r="AJ101" s="39"/>
    </row>
    <row r="102" spans="1:36" customHeight="1" ht="20">
      <c r="A102" s="38"/>
      <c r="B102" s="62" t="s">
        <v>1773</v>
      </c>
      <c r="C102" s="65" t="s">
        <v>1836</v>
      </c>
      <c r="D102" s="38"/>
      <c r="E102" s="38"/>
      <c r="F102" s="53">
        <v>1</v>
      </c>
      <c r="G102" s="56">
        <v>1</v>
      </c>
      <c r="H102" s="56">
        <v>1</v>
      </c>
      <c r="I102" s="56">
        <v>1</v>
      </c>
      <c r="J102" s="56">
        <v>0</v>
      </c>
      <c r="K102" s="56">
        <v>1</v>
      </c>
      <c r="L102" s="56">
        <v>1</v>
      </c>
      <c r="M102" s="56">
        <v>1</v>
      </c>
      <c r="N102" s="56">
        <v>1</v>
      </c>
      <c r="O102" s="56">
        <v>1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  <c r="V102" s="56">
        <v>0</v>
      </c>
      <c r="W102" s="56">
        <v>0</v>
      </c>
      <c r="X102" s="56">
        <v>0</v>
      </c>
      <c r="Y102" s="56">
        <v>1</v>
      </c>
      <c r="Z102" s="56">
        <v>1</v>
      </c>
      <c r="AA102" s="56">
        <v>1</v>
      </c>
      <c r="AB102" s="56">
        <v>1</v>
      </c>
      <c r="AC102" s="56">
        <v>1</v>
      </c>
      <c r="AD102" s="56">
        <v>1</v>
      </c>
      <c r="AE102" s="56">
        <v>0</v>
      </c>
      <c r="AF102" s="56">
        <v>1</v>
      </c>
      <c r="AG102" s="56">
        <v>1</v>
      </c>
      <c r="AH102" s="56">
        <v>1</v>
      </c>
      <c r="AI102" s="59">
        <v>1</v>
      </c>
      <c r="AJ102" s="39"/>
    </row>
    <row r="103" spans="1:36" customHeight="1" ht="20">
      <c r="A103" s="38"/>
      <c r="B103" s="62" t="s">
        <v>1773</v>
      </c>
      <c r="C103" s="65" t="s">
        <v>1842</v>
      </c>
      <c r="D103" s="38"/>
      <c r="E103" s="38"/>
      <c r="F103" s="53">
        <v>1</v>
      </c>
      <c r="G103" s="56">
        <v>1</v>
      </c>
      <c r="H103" s="56">
        <v>1</v>
      </c>
      <c r="I103" s="56">
        <v>1</v>
      </c>
      <c r="J103" s="56">
        <v>0</v>
      </c>
      <c r="K103" s="56">
        <v>1</v>
      </c>
      <c r="L103" s="56">
        <v>1</v>
      </c>
      <c r="M103" s="56">
        <v>1</v>
      </c>
      <c r="N103" s="56">
        <v>1</v>
      </c>
      <c r="O103" s="56">
        <v>1</v>
      </c>
      <c r="P103" s="56">
        <v>0</v>
      </c>
      <c r="Q103" s="56">
        <v>0</v>
      </c>
      <c r="R103" s="56">
        <v>0</v>
      </c>
      <c r="S103" s="56">
        <v>0</v>
      </c>
      <c r="T103" s="56">
        <v>0</v>
      </c>
      <c r="U103" s="56">
        <v>0</v>
      </c>
      <c r="V103" s="56">
        <v>0</v>
      </c>
      <c r="W103" s="56">
        <v>0</v>
      </c>
      <c r="X103" s="56">
        <v>0</v>
      </c>
      <c r="Y103" s="56">
        <v>1</v>
      </c>
      <c r="Z103" s="56">
        <v>1</v>
      </c>
      <c r="AA103" s="56">
        <v>1</v>
      </c>
      <c r="AB103" s="56">
        <v>1</v>
      </c>
      <c r="AC103" s="56">
        <v>1</v>
      </c>
      <c r="AD103" s="56">
        <v>1</v>
      </c>
      <c r="AE103" s="56">
        <v>0</v>
      </c>
      <c r="AF103" s="56">
        <v>1</v>
      </c>
      <c r="AG103" s="56">
        <v>1</v>
      </c>
      <c r="AH103" s="56">
        <v>1</v>
      </c>
      <c r="AI103" s="59">
        <v>1</v>
      </c>
      <c r="AJ103" s="39"/>
    </row>
    <row r="104" spans="1:36" customHeight="1" ht="20">
      <c r="A104" s="38"/>
      <c r="B104" s="62" t="s">
        <v>1773</v>
      </c>
      <c r="C104" s="65" t="s">
        <v>1846</v>
      </c>
      <c r="D104" s="38"/>
      <c r="E104" s="38"/>
      <c r="F104" s="53">
        <v>1</v>
      </c>
      <c r="G104" s="56">
        <v>1</v>
      </c>
      <c r="H104" s="56">
        <v>1</v>
      </c>
      <c r="I104" s="56">
        <v>1</v>
      </c>
      <c r="J104" s="56">
        <v>0</v>
      </c>
      <c r="K104" s="56">
        <v>1</v>
      </c>
      <c r="L104" s="56">
        <v>1</v>
      </c>
      <c r="M104" s="56">
        <v>1</v>
      </c>
      <c r="N104" s="56">
        <v>1</v>
      </c>
      <c r="O104" s="56">
        <v>1</v>
      </c>
      <c r="P104" s="56">
        <v>0</v>
      </c>
      <c r="Q104" s="56">
        <v>0</v>
      </c>
      <c r="R104" s="56">
        <v>0</v>
      </c>
      <c r="S104" s="56">
        <v>0</v>
      </c>
      <c r="T104" s="56">
        <v>0</v>
      </c>
      <c r="U104" s="56">
        <v>0</v>
      </c>
      <c r="V104" s="56">
        <v>0</v>
      </c>
      <c r="W104" s="56">
        <v>0</v>
      </c>
      <c r="X104" s="56">
        <v>0</v>
      </c>
      <c r="Y104" s="56">
        <v>1</v>
      </c>
      <c r="Z104" s="56">
        <v>1</v>
      </c>
      <c r="AA104" s="56">
        <v>1</v>
      </c>
      <c r="AB104" s="56">
        <v>1</v>
      </c>
      <c r="AC104" s="56">
        <v>1</v>
      </c>
      <c r="AD104" s="56">
        <v>1</v>
      </c>
      <c r="AE104" s="56">
        <v>0</v>
      </c>
      <c r="AF104" s="56">
        <v>1</v>
      </c>
      <c r="AG104" s="56">
        <v>1</v>
      </c>
      <c r="AH104" s="56">
        <v>1</v>
      </c>
      <c r="AI104" s="59">
        <v>1</v>
      </c>
      <c r="AJ104" s="39"/>
    </row>
    <row r="105" spans="1:36" customHeight="1" ht="20">
      <c r="A105" s="38"/>
      <c r="B105" s="62" t="s">
        <v>1773</v>
      </c>
      <c r="C105" s="65" t="s">
        <v>1849</v>
      </c>
      <c r="D105" s="38"/>
      <c r="E105" s="38"/>
      <c r="F105" s="53">
        <v>1</v>
      </c>
      <c r="G105" s="56">
        <v>1</v>
      </c>
      <c r="H105" s="56">
        <v>1</v>
      </c>
      <c r="I105" s="56">
        <v>1</v>
      </c>
      <c r="J105" s="56">
        <v>0</v>
      </c>
      <c r="K105" s="56">
        <v>1</v>
      </c>
      <c r="L105" s="56">
        <v>1</v>
      </c>
      <c r="M105" s="56">
        <v>1</v>
      </c>
      <c r="N105" s="56">
        <v>1</v>
      </c>
      <c r="O105" s="56">
        <v>1</v>
      </c>
      <c r="P105" s="56">
        <v>0</v>
      </c>
      <c r="Q105" s="56">
        <v>0</v>
      </c>
      <c r="R105" s="56">
        <v>0</v>
      </c>
      <c r="S105" s="56">
        <v>0</v>
      </c>
      <c r="T105" s="56">
        <v>0</v>
      </c>
      <c r="U105" s="56">
        <v>0</v>
      </c>
      <c r="V105" s="56">
        <v>0</v>
      </c>
      <c r="W105" s="56">
        <v>0</v>
      </c>
      <c r="X105" s="56">
        <v>0</v>
      </c>
      <c r="Y105" s="56">
        <v>1</v>
      </c>
      <c r="Z105" s="56">
        <v>1</v>
      </c>
      <c r="AA105" s="56">
        <v>1</v>
      </c>
      <c r="AB105" s="56">
        <v>1</v>
      </c>
      <c r="AC105" s="56">
        <v>1</v>
      </c>
      <c r="AD105" s="56">
        <v>1</v>
      </c>
      <c r="AE105" s="56">
        <v>0</v>
      </c>
      <c r="AF105" s="56">
        <v>1</v>
      </c>
      <c r="AG105" s="56">
        <v>1</v>
      </c>
      <c r="AH105" s="56">
        <v>1</v>
      </c>
      <c r="AI105" s="59">
        <v>1</v>
      </c>
      <c r="AJ105" s="39"/>
    </row>
    <row r="106" spans="1:36" customHeight="1" ht="20">
      <c r="A106" s="38"/>
      <c r="B106" s="62" t="s">
        <v>1773</v>
      </c>
      <c r="C106" s="65" t="s">
        <v>1860</v>
      </c>
      <c r="D106" s="38"/>
      <c r="E106" s="38"/>
      <c r="F106" s="53">
        <v>1</v>
      </c>
      <c r="G106" s="56">
        <v>1</v>
      </c>
      <c r="H106" s="56">
        <v>1</v>
      </c>
      <c r="I106" s="56">
        <v>1</v>
      </c>
      <c r="J106" s="56">
        <v>0</v>
      </c>
      <c r="K106" s="56">
        <v>1</v>
      </c>
      <c r="L106" s="56">
        <v>1</v>
      </c>
      <c r="M106" s="56">
        <v>1</v>
      </c>
      <c r="N106" s="56">
        <v>1</v>
      </c>
      <c r="O106" s="56">
        <v>1</v>
      </c>
      <c r="P106" s="56">
        <v>0</v>
      </c>
      <c r="Q106" s="56">
        <v>0</v>
      </c>
      <c r="R106" s="56">
        <v>0</v>
      </c>
      <c r="S106" s="56">
        <v>0</v>
      </c>
      <c r="T106" s="56">
        <v>0</v>
      </c>
      <c r="U106" s="56">
        <v>0</v>
      </c>
      <c r="V106" s="56">
        <v>0</v>
      </c>
      <c r="W106" s="56">
        <v>0</v>
      </c>
      <c r="X106" s="56">
        <v>0</v>
      </c>
      <c r="Y106" s="56">
        <v>1</v>
      </c>
      <c r="Z106" s="56">
        <v>1</v>
      </c>
      <c r="AA106" s="56">
        <v>1</v>
      </c>
      <c r="AB106" s="56">
        <v>1</v>
      </c>
      <c r="AC106" s="56">
        <v>1</v>
      </c>
      <c r="AD106" s="56">
        <v>1</v>
      </c>
      <c r="AE106" s="56">
        <v>0</v>
      </c>
      <c r="AF106" s="56">
        <v>1</v>
      </c>
      <c r="AG106" s="56">
        <v>1</v>
      </c>
      <c r="AH106" s="56">
        <v>1</v>
      </c>
      <c r="AI106" s="59">
        <v>1</v>
      </c>
      <c r="AJ106" s="39"/>
    </row>
    <row r="107" spans="1:36" customHeight="1" ht="20">
      <c r="A107" s="38"/>
      <c r="B107" s="62" t="s">
        <v>1773</v>
      </c>
      <c r="C107" s="65" t="s">
        <v>1864</v>
      </c>
      <c r="D107" s="38"/>
      <c r="E107" s="38"/>
      <c r="F107" s="53">
        <v>1</v>
      </c>
      <c r="G107" s="56">
        <v>1</v>
      </c>
      <c r="H107" s="56">
        <v>1</v>
      </c>
      <c r="I107" s="56">
        <v>1</v>
      </c>
      <c r="J107" s="56">
        <v>0</v>
      </c>
      <c r="K107" s="56">
        <v>1</v>
      </c>
      <c r="L107" s="56">
        <v>1</v>
      </c>
      <c r="M107" s="56">
        <v>1</v>
      </c>
      <c r="N107" s="56">
        <v>1</v>
      </c>
      <c r="O107" s="56">
        <v>1</v>
      </c>
      <c r="P107" s="56">
        <v>0</v>
      </c>
      <c r="Q107" s="56">
        <v>0</v>
      </c>
      <c r="R107" s="56">
        <v>0</v>
      </c>
      <c r="S107" s="56">
        <v>0</v>
      </c>
      <c r="T107" s="56">
        <v>0</v>
      </c>
      <c r="U107" s="56">
        <v>0</v>
      </c>
      <c r="V107" s="56">
        <v>0</v>
      </c>
      <c r="W107" s="56">
        <v>0</v>
      </c>
      <c r="X107" s="56">
        <v>0</v>
      </c>
      <c r="Y107" s="56">
        <v>1</v>
      </c>
      <c r="Z107" s="56">
        <v>1</v>
      </c>
      <c r="AA107" s="56">
        <v>1</v>
      </c>
      <c r="AB107" s="56">
        <v>1</v>
      </c>
      <c r="AC107" s="56">
        <v>1</v>
      </c>
      <c r="AD107" s="56">
        <v>1</v>
      </c>
      <c r="AE107" s="56">
        <v>0</v>
      </c>
      <c r="AF107" s="56">
        <v>1</v>
      </c>
      <c r="AG107" s="56">
        <v>1</v>
      </c>
      <c r="AH107" s="56">
        <v>1</v>
      </c>
      <c r="AI107" s="59">
        <v>1</v>
      </c>
      <c r="AJ107" s="39"/>
    </row>
    <row r="108" spans="1:36" customHeight="1" ht="20">
      <c r="A108" s="38"/>
      <c r="B108" s="62" t="s">
        <v>1773</v>
      </c>
      <c r="C108" s="65" t="s">
        <v>1868</v>
      </c>
      <c r="D108" s="38"/>
      <c r="E108" s="38"/>
      <c r="F108" s="53">
        <v>1</v>
      </c>
      <c r="G108" s="56">
        <v>1</v>
      </c>
      <c r="H108" s="56">
        <v>1</v>
      </c>
      <c r="I108" s="56">
        <v>1</v>
      </c>
      <c r="J108" s="56">
        <v>0</v>
      </c>
      <c r="K108" s="56">
        <v>1</v>
      </c>
      <c r="L108" s="56">
        <v>1</v>
      </c>
      <c r="M108" s="56">
        <v>1</v>
      </c>
      <c r="N108" s="56">
        <v>1</v>
      </c>
      <c r="O108" s="56">
        <v>1</v>
      </c>
      <c r="P108" s="56">
        <v>0</v>
      </c>
      <c r="Q108" s="56">
        <v>0</v>
      </c>
      <c r="R108" s="56">
        <v>0</v>
      </c>
      <c r="S108" s="56">
        <v>0</v>
      </c>
      <c r="T108" s="56">
        <v>0</v>
      </c>
      <c r="U108" s="56">
        <v>0</v>
      </c>
      <c r="V108" s="56">
        <v>0</v>
      </c>
      <c r="W108" s="56">
        <v>0</v>
      </c>
      <c r="X108" s="56">
        <v>0</v>
      </c>
      <c r="Y108" s="56">
        <v>1</v>
      </c>
      <c r="Z108" s="56">
        <v>1</v>
      </c>
      <c r="AA108" s="56">
        <v>1</v>
      </c>
      <c r="AB108" s="56">
        <v>1</v>
      </c>
      <c r="AC108" s="56">
        <v>1</v>
      </c>
      <c r="AD108" s="56">
        <v>1</v>
      </c>
      <c r="AE108" s="56">
        <v>0</v>
      </c>
      <c r="AF108" s="56">
        <v>1</v>
      </c>
      <c r="AG108" s="56">
        <v>1</v>
      </c>
      <c r="AH108" s="56">
        <v>1</v>
      </c>
      <c r="AI108" s="59">
        <v>1</v>
      </c>
      <c r="AJ108" s="39"/>
    </row>
    <row r="109" spans="1:36" customHeight="1" ht="20">
      <c r="A109" s="38"/>
      <c r="B109" s="62" t="s">
        <v>1773</v>
      </c>
      <c r="C109" s="65" t="s">
        <v>1872</v>
      </c>
      <c r="D109" s="38"/>
      <c r="E109" s="38"/>
      <c r="F109" s="53">
        <v>1</v>
      </c>
      <c r="G109" s="56">
        <v>1</v>
      </c>
      <c r="H109" s="56">
        <v>1</v>
      </c>
      <c r="I109" s="56">
        <v>1</v>
      </c>
      <c r="J109" s="56">
        <v>0</v>
      </c>
      <c r="K109" s="56">
        <v>1</v>
      </c>
      <c r="L109" s="56">
        <v>1</v>
      </c>
      <c r="M109" s="56">
        <v>1</v>
      </c>
      <c r="N109" s="56">
        <v>1</v>
      </c>
      <c r="O109" s="56">
        <v>1</v>
      </c>
      <c r="P109" s="56">
        <v>0</v>
      </c>
      <c r="Q109" s="56">
        <v>0</v>
      </c>
      <c r="R109" s="56">
        <v>0</v>
      </c>
      <c r="S109" s="56">
        <v>0</v>
      </c>
      <c r="T109" s="56">
        <v>0</v>
      </c>
      <c r="U109" s="56">
        <v>0</v>
      </c>
      <c r="V109" s="56">
        <v>0</v>
      </c>
      <c r="W109" s="56">
        <v>0</v>
      </c>
      <c r="X109" s="56">
        <v>0</v>
      </c>
      <c r="Y109" s="56">
        <v>1</v>
      </c>
      <c r="Z109" s="56">
        <v>1</v>
      </c>
      <c r="AA109" s="56">
        <v>1</v>
      </c>
      <c r="AB109" s="56">
        <v>1</v>
      </c>
      <c r="AC109" s="56">
        <v>1</v>
      </c>
      <c r="AD109" s="56">
        <v>1</v>
      </c>
      <c r="AE109" s="56">
        <v>0</v>
      </c>
      <c r="AF109" s="56">
        <v>1</v>
      </c>
      <c r="AG109" s="56">
        <v>1</v>
      </c>
      <c r="AH109" s="56">
        <v>1</v>
      </c>
      <c r="AI109" s="59">
        <v>1</v>
      </c>
      <c r="AJ109" s="39"/>
    </row>
    <row r="110" spans="1:36" customHeight="1" ht="20">
      <c r="A110" s="38"/>
      <c r="B110" s="62" t="s">
        <v>1773</v>
      </c>
      <c r="C110" s="65" t="s">
        <v>1875</v>
      </c>
      <c r="D110" s="38"/>
      <c r="E110" s="38"/>
      <c r="F110" s="53">
        <v>1</v>
      </c>
      <c r="G110" s="56">
        <v>1</v>
      </c>
      <c r="H110" s="56">
        <v>1</v>
      </c>
      <c r="I110" s="56">
        <v>1</v>
      </c>
      <c r="J110" s="56">
        <v>0</v>
      </c>
      <c r="K110" s="56">
        <v>1</v>
      </c>
      <c r="L110" s="56">
        <v>1</v>
      </c>
      <c r="M110" s="56">
        <v>1</v>
      </c>
      <c r="N110" s="56">
        <v>1</v>
      </c>
      <c r="O110" s="56">
        <v>1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1</v>
      </c>
      <c r="Z110" s="56">
        <v>1</v>
      </c>
      <c r="AA110" s="56">
        <v>1</v>
      </c>
      <c r="AB110" s="56">
        <v>1</v>
      </c>
      <c r="AC110" s="56">
        <v>1</v>
      </c>
      <c r="AD110" s="56">
        <v>1</v>
      </c>
      <c r="AE110" s="56">
        <v>0</v>
      </c>
      <c r="AF110" s="56">
        <v>1</v>
      </c>
      <c r="AG110" s="56">
        <v>1</v>
      </c>
      <c r="AH110" s="56">
        <v>1</v>
      </c>
      <c r="AI110" s="59">
        <v>0</v>
      </c>
      <c r="AJ110" s="39"/>
    </row>
    <row r="111" spans="1:36" customHeight="1" ht="20">
      <c r="A111" s="38"/>
      <c r="B111" s="62" t="s">
        <v>1773</v>
      </c>
      <c r="C111" s="65" t="s">
        <v>1878</v>
      </c>
      <c r="D111" s="38"/>
      <c r="E111" s="38"/>
      <c r="F111" s="53">
        <v>1</v>
      </c>
      <c r="G111" s="56">
        <v>1</v>
      </c>
      <c r="H111" s="56">
        <v>1</v>
      </c>
      <c r="I111" s="56">
        <v>1</v>
      </c>
      <c r="J111" s="56">
        <v>0</v>
      </c>
      <c r="K111" s="56">
        <v>1</v>
      </c>
      <c r="L111" s="56">
        <v>1</v>
      </c>
      <c r="M111" s="56">
        <v>1</v>
      </c>
      <c r="N111" s="56">
        <v>1</v>
      </c>
      <c r="O111" s="56">
        <v>0</v>
      </c>
      <c r="P111" s="56">
        <v>0</v>
      </c>
      <c r="Q111" s="56">
        <v>0</v>
      </c>
      <c r="R111" s="56">
        <v>0</v>
      </c>
      <c r="S111" s="56">
        <v>0</v>
      </c>
      <c r="T111" s="56">
        <v>0</v>
      </c>
      <c r="U111" s="56">
        <v>0</v>
      </c>
      <c r="V111" s="56">
        <v>0</v>
      </c>
      <c r="W111" s="56">
        <v>0</v>
      </c>
      <c r="X111" s="56">
        <v>0</v>
      </c>
      <c r="Y111" s="56">
        <v>1</v>
      </c>
      <c r="Z111" s="56">
        <v>1</v>
      </c>
      <c r="AA111" s="56">
        <v>1</v>
      </c>
      <c r="AB111" s="56">
        <v>1</v>
      </c>
      <c r="AC111" s="56">
        <v>1</v>
      </c>
      <c r="AD111" s="56">
        <v>1</v>
      </c>
      <c r="AE111" s="56">
        <v>0</v>
      </c>
      <c r="AF111" s="56">
        <v>1</v>
      </c>
      <c r="AG111" s="56">
        <v>1</v>
      </c>
      <c r="AH111" s="56">
        <v>1</v>
      </c>
      <c r="AI111" s="59">
        <v>1</v>
      </c>
      <c r="AJ111" s="39"/>
    </row>
    <row r="112" spans="1:36" customHeight="1" ht="20">
      <c r="A112" s="38"/>
      <c r="B112" s="62" t="s">
        <v>1773</v>
      </c>
      <c r="C112" s="65" t="s">
        <v>1884</v>
      </c>
      <c r="D112" s="38"/>
      <c r="E112" s="38"/>
      <c r="F112" s="53">
        <v>1</v>
      </c>
      <c r="G112" s="56">
        <v>1</v>
      </c>
      <c r="H112" s="56">
        <v>1</v>
      </c>
      <c r="I112" s="56">
        <v>1</v>
      </c>
      <c r="J112" s="56">
        <v>0</v>
      </c>
      <c r="K112" s="56">
        <v>1</v>
      </c>
      <c r="L112" s="56">
        <v>1</v>
      </c>
      <c r="M112" s="56">
        <v>1</v>
      </c>
      <c r="N112" s="56">
        <v>1</v>
      </c>
      <c r="O112" s="56">
        <v>0</v>
      </c>
      <c r="P112" s="56">
        <v>0</v>
      </c>
      <c r="Q112" s="56">
        <v>0</v>
      </c>
      <c r="R112" s="56">
        <v>0</v>
      </c>
      <c r="S112" s="56">
        <v>0</v>
      </c>
      <c r="T112" s="56">
        <v>0</v>
      </c>
      <c r="U112" s="56">
        <v>0</v>
      </c>
      <c r="V112" s="56">
        <v>0</v>
      </c>
      <c r="W112" s="56">
        <v>0</v>
      </c>
      <c r="X112" s="56">
        <v>0</v>
      </c>
      <c r="Y112" s="56">
        <v>1</v>
      </c>
      <c r="Z112" s="56">
        <v>1</v>
      </c>
      <c r="AA112" s="56">
        <v>1</v>
      </c>
      <c r="AB112" s="56">
        <v>1</v>
      </c>
      <c r="AC112" s="56">
        <v>1</v>
      </c>
      <c r="AD112" s="56">
        <v>1</v>
      </c>
      <c r="AE112" s="56">
        <v>0</v>
      </c>
      <c r="AF112" s="56">
        <v>1</v>
      </c>
      <c r="AG112" s="56">
        <v>1</v>
      </c>
      <c r="AH112" s="56">
        <v>1</v>
      </c>
      <c r="AI112" s="59">
        <v>1</v>
      </c>
      <c r="AJ112" s="39"/>
    </row>
    <row r="113" spans="1:36" customHeight="1" ht="20">
      <c r="A113" s="38"/>
      <c r="B113" s="62" t="s">
        <v>1773</v>
      </c>
      <c r="C113" s="65" t="s">
        <v>1888</v>
      </c>
      <c r="D113" s="38"/>
      <c r="E113" s="38"/>
      <c r="F113" s="53">
        <v>1</v>
      </c>
      <c r="G113" s="56">
        <v>1</v>
      </c>
      <c r="H113" s="56">
        <v>1</v>
      </c>
      <c r="I113" s="56">
        <v>1</v>
      </c>
      <c r="J113" s="56">
        <v>0</v>
      </c>
      <c r="K113" s="56">
        <v>1</v>
      </c>
      <c r="L113" s="56">
        <v>1</v>
      </c>
      <c r="M113" s="56">
        <v>1</v>
      </c>
      <c r="N113" s="56">
        <v>1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1</v>
      </c>
      <c r="Z113" s="56">
        <v>1</v>
      </c>
      <c r="AA113" s="56">
        <v>1</v>
      </c>
      <c r="AB113" s="56">
        <v>1</v>
      </c>
      <c r="AC113" s="56">
        <v>1</v>
      </c>
      <c r="AD113" s="56">
        <v>1</v>
      </c>
      <c r="AE113" s="56">
        <v>0</v>
      </c>
      <c r="AF113" s="56">
        <v>1</v>
      </c>
      <c r="AG113" s="56">
        <v>1</v>
      </c>
      <c r="AH113" s="56">
        <v>1</v>
      </c>
      <c r="AI113" s="59">
        <v>1</v>
      </c>
      <c r="AJ113" s="39"/>
    </row>
    <row r="114" spans="1:36" customHeight="1" ht="20">
      <c r="A114" s="38"/>
      <c r="B114" s="62" t="s">
        <v>1773</v>
      </c>
      <c r="C114" s="65" t="s">
        <v>1893</v>
      </c>
      <c r="D114" s="38"/>
      <c r="E114" s="38"/>
      <c r="F114" s="53">
        <v>1</v>
      </c>
      <c r="G114" s="56">
        <v>1</v>
      </c>
      <c r="H114" s="56">
        <v>1</v>
      </c>
      <c r="I114" s="56">
        <v>1</v>
      </c>
      <c r="J114" s="56">
        <v>0</v>
      </c>
      <c r="K114" s="56">
        <v>1</v>
      </c>
      <c r="L114" s="56">
        <v>1</v>
      </c>
      <c r="M114" s="56">
        <v>1</v>
      </c>
      <c r="N114" s="56">
        <v>1</v>
      </c>
      <c r="O114" s="56">
        <v>1</v>
      </c>
      <c r="P114" s="56">
        <v>0</v>
      </c>
      <c r="Q114" s="56">
        <v>0</v>
      </c>
      <c r="R114" s="56">
        <v>0</v>
      </c>
      <c r="S114" s="56">
        <v>0</v>
      </c>
      <c r="T114" s="56">
        <v>0</v>
      </c>
      <c r="U114" s="56">
        <v>0</v>
      </c>
      <c r="V114" s="56">
        <v>0</v>
      </c>
      <c r="W114" s="56">
        <v>0</v>
      </c>
      <c r="X114" s="56">
        <v>0</v>
      </c>
      <c r="Y114" s="56">
        <v>1</v>
      </c>
      <c r="Z114" s="56">
        <v>1</v>
      </c>
      <c r="AA114" s="56">
        <v>1</v>
      </c>
      <c r="AB114" s="56">
        <v>1</v>
      </c>
      <c r="AC114" s="56">
        <v>1</v>
      </c>
      <c r="AD114" s="56">
        <v>1</v>
      </c>
      <c r="AE114" s="56">
        <v>0</v>
      </c>
      <c r="AF114" s="56">
        <v>1</v>
      </c>
      <c r="AG114" s="56">
        <v>1</v>
      </c>
      <c r="AH114" s="56">
        <v>1</v>
      </c>
      <c r="AI114" s="59">
        <v>1</v>
      </c>
      <c r="AJ114" s="39"/>
    </row>
    <row r="115" spans="1:36" customHeight="1" ht="20">
      <c r="A115" s="38"/>
      <c r="B115" s="62" t="s">
        <v>1773</v>
      </c>
      <c r="C115" s="65" t="s">
        <v>1899</v>
      </c>
      <c r="D115" s="38"/>
      <c r="E115" s="38"/>
      <c r="F115" s="53">
        <v>1</v>
      </c>
      <c r="G115" s="56">
        <v>1</v>
      </c>
      <c r="H115" s="56">
        <v>1</v>
      </c>
      <c r="I115" s="56">
        <v>1</v>
      </c>
      <c r="J115" s="56">
        <v>0</v>
      </c>
      <c r="K115" s="56">
        <v>1</v>
      </c>
      <c r="L115" s="56">
        <v>1</v>
      </c>
      <c r="M115" s="56">
        <v>1</v>
      </c>
      <c r="N115" s="56">
        <v>1</v>
      </c>
      <c r="O115" s="56">
        <v>0</v>
      </c>
      <c r="P115" s="56">
        <v>0</v>
      </c>
      <c r="Q115" s="56">
        <v>0</v>
      </c>
      <c r="R115" s="56">
        <v>0</v>
      </c>
      <c r="S115" s="56">
        <v>0</v>
      </c>
      <c r="T115" s="56">
        <v>0</v>
      </c>
      <c r="U115" s="56">
        <v>0</v>
      </c>
      <c r="V115" s="56">
        <v>0</v>
      </c>
      <c r="W115" s="56">
        <v>0</v>
      </c>
      <c r="X115" s="56">
        <v>0</v>
      </c>
      <c r="Y115" s="56">
        <v>1</v>
      </c>
      <c r="Z115" s="56">
        <v>1</v>
      </c>
      <c r="AA115" s="56">
        <v>1</v>
      </c>
      <c r="AB115" s="56">
        <v>1</v>
      </c>
      <c r="AC115" s="56">
        <v>1</v>
      </c>
      <c r="AD115" s="56">
        <v>1</v>
      </c>
      <c r="AE115" s="56">
        <v>0</v>
      </c>
      <c r="AF115" s="56">
        <v>1</v>
      </c>
      <c r="AG115" s="56">
        <v>1</v>
      </c>
      <c r="AH115" s="56">
        <v>1</v>
      </c>
      <c r="AI115" s="59">
        <v>1</v>
      </c>
      <c r="AJ115" s="39"/>
    </row>
    <row r="116" spans="1:36" customHeight="1" ht="20">
      <c r="A116" s="38"/>
      <c r="B116" s="62" t="s">
        <v>1773</v>
      </c>
      <c r="C116" s="65" t="s">
        <v>1903</v>
      </c>
      <c r="D116" s="38"/>
      <c r="E116" s="38"/>
      <c r="F116" s="53">
        <v>1</v>
      </c>
      <c r="G116" s="56">
        <v>1</v>
      </c>
      <c r="H116" s="56">
        <v>1</v>
      </c>
      <c r="I116" s="56">
        <v>1</v>
      </c>
      <c r="J116" s="56">
        <v>0</v>
      </c>
      <c r="K116" s="56">
        <v>1</v>
      </c>
      <c r="L116" s="56">
        <v>1</v>
      </c>
      <c r="M116" s="56">
        <v>1</v>
      </c>
      <c r="N116" s="56">
        <v>1</v>
      </c>
      <c r="O116" s="56">
        <v>1</v>
      </c>
      <c r="P116" s="56">
        <v>0</v>
      </c>
      <c r="Q116" s="56">
        <v>0</v>
      </c>
      <c r="R116" s="56">
        <v>0</v>
      </c>
      <c r="S116" s="56">
        <v>0</v>
      </c>
      <c r="T116" s="56">
        <v>0</v>
      </c>
      <c r="U116" s="56">
        <v>0</v>
      </c>
      <c r="V116" s="56">
        <v>0</v>
      </c>
      <c r="W116" s="56">
        <v>0</v>
      </c>
      <c r="X116" s="56">
        <v>0</v>
      </c>
      <c r="Y116" s="56">
        <v>1</v>
      </c>
      <c r="Z116" s="56">
        <v>1</v>
      </c>
      <c r="AA116" s="56">
        <v>1</v>
      </c>
      <c r="AB116" s="56">
        <v>1</v>
      </c>
      <c r="AC116" s="56">
        <v>1</v>
      </c>
      <c r="AD116" s="56">
        <v>1</v>
      </c>
      <c r="AE116" s="56">
        <v>0</v>
      </c>
      <c r="AF116" s="56">
        <v>1</v>
      </c>
      <c r="AG116" s="56">
        <v>1</v>
      </c>
      <c r="AH116" s="56">
        <v>1</v>
      </c>
      <c r="AI116" s="59">
        <v>1</v>
      </c>
      <c r="AJ116" s="39"/>
    </row>
    <row r="117" spans="1:36" customHeight="1" ht="20">
      <c r="A117" s="38"/>
      <c r="B117" s="62" t="s">
        <v>1773</v>
      </c>
      <c r="C117" s="65" t="s">
        <v>1908</v>
      </c>
      <c r="D117" s="38"/>
      <c r="E117" s="38"/>
      <c r="F117" s="53">
        <v>1</v>
      </c>
      <c r="G117" s="56">
        <v>1</v>
      </c>
      <c r="H117" s="56">
        <v>0</v>
      </c>
      <c r="I117" s="56">
        <v>1</v>
      </c>
      <c r="J117" s="56">
        <v>0</v>
      </c>
      <c r="K117" s="56">
        <v>1</v>
      </c>
      <c r="L117" s="56">
        <v>1</v>
      </c>
      <c r="M117" s="56">
        <v>1</v>
      </c>
      <c r="N117" s="56">
        <v>1</v>
      </c>
      <c r="O117" s="56">
        <v>1</v>
      </c>
      <c r="P117" s="56">
        <v>0</v>
      </c>
      <c r="Q117" s="56">
        <v>0</v>
      </c>
      <c r="R117" s="56">
        <v>0</v>
      </c>
      <c r="S117" s="56">
        <v>0</v>
      </c>
      <c r="T117" s="56">
        <v>0</v>
      </c>
      <c r="U117" s="56">
        <v>0</v>
      </c>
      <c r="V117" s="56">
        <v>0</v>
      </c>
      <c r="W117" s="56">
        <v>0</v>
      </c>
      <c r="X117" s="56">
        <v>0</v>
      </c>
      <c r="Y117" s="56">
        <v>1</v>
      </c>
      <c r="Z117" s="56">
        <v>1</v>
      </c>
      <c r="AA117" s="56">
        <v>1</v>
      </c>
      <c r="AB117" s="56">
        <v>1</v>
      </c>
      <c r="AC117" s="56">
        <v>1</v>
      </c>
      <c r="AD117" s="56">
        <v>1</v>
      </c>
      <c r="AE117" s="56">
        <v>0</v>
      </c>
      <c r="AF117" s="56">
        <v>1</v>
      </c>
      <c r="AG117" s="56">
        <v>1</v>
      </c>
      <c r="AH117" s="56">
        <v>1</v>
      </c>
      <c r="AI117" s="59">
        <v>1</v>
      </c>
      <c r="AJ117" s="39"/>
    </row>
    <row r="118" spans="1:36" customHeight="1" ht="20">
      <c r="A118" s="38"/>
      <c r="B118" s="62" t="s">
        <v>1773</v>
      </c>
      <c r="C118" s="65" t="s">
        <v>1912</v>
      </c>
      <c r="D118" s="38"/>
      <c r="E118" s="38"/>
      <c r="F118" s="53">
        <v>1</v>
      </c>
      <c r="G118" s="56">
        <v>1</v>
      </c>
      <c r="H118" s="56">
        <v>1</v>
      </c>
      <c r="I118" s="56">
        <v>1</v>
      </c>
      <c r="J118" s="56">
        <v>0</v>
      </c>
      <c r="K118" s="56">
        <v>1</v>
      </c>
      <c r="L118" s="56">
        <v>1</v>
      </c>
      <c r="M118" s="56">
        <v>1</v>
      </c>
      <c r="N118" s="56">
        <v>1</v>
      </c>
      <c r="O118" s="56">
        <v>1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1</v>
      </c>
      <c r="Z118" s="56">
        <v>1</v>
      </c>
      <c r="AA118" s="56">
        <v>1</v>
      </c>
      <c r="AB118" s="56">
        <v>1</v>
      </c>
      <c r="AC118" s="56">
        <v>1</v>
      </c>
      <c r="AD118" s="56">
        <v>1</v>
      </c>
      <c r="AE118" s="56">
        <v>0</v>
      </c>
      <c r="AF118" s="56">
        <v>1</v>
      </c>
      <c r="AG118" s="56">
        <v>1</v>
      </c>
      <c r="AH118" s="56">
        <v>1</v>
      </c>
      <c r="AI118" s="59">
        <v>1</v>
      </c>
      <c r="AJ118" s="39"/>
    </row>
    <row r="119" spans="1:36" customHeight="1" ht="20">
      <c r="A119" s="38"/>
      <c r="B119" s="62" t="s">
        <v>1773</v>
      </c>
      <c r="C119" s="65" t="s">
        <v>1917</v>
      </c>
      <c r="D119" s="38"/>
      <c r="E119" s="38"/>
      <c r="F119" s="53">
        <v>1</v>
      </c>
      <c r="G119" s="56">
        <v>1</v>
      </c>
      <c r="H119" s="56">
        <v>1</v>
      </c>
      <c r="I119" s="56">
        <v>1</v>
      </c>
      <c r="J119" s="56">
        <v>0</v>
      </c>
      <c r="K119" s="56">
        <v>1</v>
      </c>
      <c r="L119" s="56">
        <v>1</v>
      </c>
      <c r="M119" s="56">
        <v>1</v>
      </c>
      <c r="N119" s="56">
        <v>1</v>
      </c>
      <c r="O119" s="56">
        <v>1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1</v>
      </c>
      <c r="Z119" s="56">
        <v>1</v>
      </c>
      <c r="AA119" s="56">
        <v>1</v>
      </c>
      <c r="AB119" s="56">
        <v>1</v>
      </c>
      <c r="AC119" s="56">
        <v>1</v>
      </c>
      <c r="AD119" s="56">
        <v>1</v>
      </c>
      <c r="AE119" s="56">
        <v>0</v>
      </c>
      <c r="AF119" s="56">
        <v>1</v>
      </c>
      <c r="AG119" s="56">
        <v>1</v>
      </c>
      <c r="AH119" s="56">
        <v>1</v>
      </c>
      <c r="AI119" s="59">
        <v>1</v>
      </c>
      <c r="AJ119" s="39"/>
    </row>
    <row r="120" spans="1:36" customHeight="1" ht="20">
      <c r="A120" s="38"/>
      <c r="B120" s="62" t="s">
        <v>1773</v>
      </c>
      <c r="C120" s="65" t="s">
        <v>1927</v>
      </c>
      <c r="D120" s="38"/>
      <c r="E120" s="38"/>
      <c r="F120" s="53">
        <v>1</v>
      </c>
      <c r="G120" s="56">
        <v>1</v>
      </c>
      <c r="H120" s="56">
        <v>1</v>
      </c>
      <c r="I120" s="56">
        <v>1</v>
      </c>
      <c r="J120" s="56">
        <v>0</v>
      </c>
      <c r="K120" s="56">
        <v>1</v>
      </c>
      <c r="L120" s="56">
        <v>1</v>
      </c>
      <c r="M120" s="56">
        <v>1</v>
      </c>
      <c r="N120" s="56">
        <v>1</v>
      </c>
      <c r="O120" s="56">
        <v>1</v>
      </c>
      <c r="P120" s="56">
        <v>0</v>
      </c>
      <c r="Q120" s="56">
        <v>0</v>
      </c>
      <c r="R120" s="56">
        <v>0</v>
      </c>
      <c r="S120" s="56">
        <v>0</v>
      </c>
      <c r="T120" s="56">
        <v>0</v>
      </c>
      <c r="U120" s="56">
        <v>0</v>
      </c>
      <c r="V120" s="56">
        <v>0</v>
      </c>
      <c r="W120" s="56">
        <v>0</v>
      </c>
      <c r="X120" s="56">
        <v>0</v>
      </c>
      <c r="Y120" s="56">
        <v>1</v>
      </c>
      <c r="Z120" s="56">
        <v>1</v>
      </c>
      <c r="AA120" s="56">
        <v>1</v>
      </c>
      <c r="AB120" s="56">
        <v>1</v>
      </c>
      <c r="AC120" s="56">
        <v>1</v>
      </c>
      <c r="AD120" s="56">
        <v>1</v>
      </c>
      <c r="AE120" s="56">
        <v>0</v>
      </c>
      <c r="AF120" s="56">
        <v>1</v>
      </c>
      <c r="AG120" s="56">
        <v>1</v>
      </c>
      <c r="AH120" s="56">
        <v>1</v>
      </c>
      <c r="AI120" s="59">
        <v>1</v>
      </c>
      <c r="AJ120" s="39"/>
    </row>
    <row r="121" spans="1:36" customHeight="1" ht="20">
      <c r="A121" s="38"/>
      <c r="B121" s="62" t="s">
        <v>1773</v>
      </c>
      <c r="C121" s="65" t="s">
        <v>1931</v>
      </c>
      <c r="D121" s="38"/>
      <c r="E121" s="38"/>
      <c r="F121" s="53">
        <v>1</v>
      </c>
      <c r="G121" s="56">
        <v>1</v>
      </c>
      <c r="H121" s="56">
        <v>1</v>
      </c>
      <c r="I121" s="56">
        <v>1</v>
      </c>
      <c r="J121" s="56">
        <v>0</v>
      </c>
      <c r="K121" s="56">
        <v>1</v>
      </c>
      <c r="L121" s="56">
        <v>1</v>
      </c>
      <c r="M121" s="56">
        <v>1</v>
      </c>
      <c r="N121" s="56">
        <v>1</v>
      </c>
      <c r="O121" s="56">
        <v>0</v>
      </c>
      <c r="P121" s="56">
        <v>0</v>
      </c>
      <c r="Q121" s="56">
        <v>0</v>
      </c>
      <c r="R121" s="56">
        <v>0</v>
      </c>
      <c r="S121" s="56">
        <v>0</v>
      </c>
      <c r="T121" s="56">
        <v>0</v>
      </c>
      <c r="U121" s="56">
        <v>0</v>
      </c>
      <c r="V121" s="56">
        <v>0</v>
      </c>
      <c r="W121" s="56">
        <v>0</v>
      </c>
      <c r="X121" s="56">
        <v>0</v>
      </c>
      <c r="Y121" s="56">
        <v>1</v>
      </c>
      <c r="Z121" s="56">
        <v>1</v>
      </c>
      <c r="AA121" s="56">
        <v>1</v>
      </c>
      <c r="AB121" s="56">
        <v>1</v>
      </c>
      <c r="AC121" s="56">
        <v>1</v>
      </c>
      <c r="AD121" s="56">
        <v>1</v>
      </c>
      <c r="AE121" s="56">
        <v>0</v>
      </c>
      <c r="AF121" s="56">
        <v>1</v>
      </c>
      <c r="AG121" s="56">
        <v>1</v>
      </c>
      <c r="AH121" s="56">
        <v>1</v>
      </c>
      <c r="AI121" s="59">
        <v>1</v>
      </c>
      <c r="AJ121" s="39"/>
    </row>
    <row r="122" spans="1:36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9">
        <v>0</v>
      </c>
      <c r="AJ122" s="39"/>
    </row>
    <row r="123" spans="1:36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1</v>
      </c>
      <c r="I123" s="56">
        <v>1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1</v>
      </c>
      <c r="AA123" s="56">
        <v>1</v>
      </c>
      <c r="AB123" s="56">
        <v>0</v>
      </c>
      <c r="AC123" s="56">
        <v>1</v>
      </c>
      <c r="AD123" s="56">
        <v>1</v>
      </c>
      <c r="AE123" s="56">
        <v>0</v>
      </c>
      <c r="AF123" s="56">
        <v>0</v>
      </c>
      <c r="AG123" s="56">
        <v>1</v>
      </c>
      <c r="AH123" s="56">
        <v>0</v>
      </c>
      <c r="AI123" s="59">
        <v>0</v>
      </c>
      <c r="AJ123" s="39"/>
    </row>
    <row r="124" spans="1:36" customHeight="1" ht="20">
      <c r="A124" s="38"/>
      <c r="B124" s="62" t="s">
        <v>1773</v>
      </c>
      <c r="C124" s="65" t="s">
        <v>1945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1</v>
      </c>
      <c r="N124" s="56">
        <v>0</v>
      </c>
      <c r="O124" s="56">
        <v>1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1</v>
      </c>
      <c r="Z124" s="56">
        <v>1</v>
      </c>
      <c r="AA124" s="56">
        <v>1</v>
      </c>
      <c r="AB124" s="56">
        <v>0</v>
      </c>
      <c r="AC124" s="56">
        <v>0</v>
      </c>
      <c r="AD124" s="56">
        <v>1</v>
      </c>
      <c r="AE124" s="56">
        <v>0</v>
      </c>
      <c r="AF124" s="56">
        <v>0</v>
      </c>
      <c r="AG124" s="56">
        <v>0</v>
      </c>
      <c r="AH124" s="56">
        <v>0</v>
      </c>
      <c r="AI124" s="59">
        <v>0</v>
      </c>
      <c r="AJ124" s="39"/>
    </row>
    <row r="125" spans="1:36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0</v>
      </c>
      <c r="H125" s="56">
        <v>0</v>
      </c>
      <c r="I125" s="56">
        <v>0</v>
      </c>
      <c r="J125" s="56">
        <v>0</v>
      </c>
      <c r="K125" s="56">
        <v>0</v>
      </c>
      <c r="L125" s="56">
        <v>0</v>
      </c>
      <c r="M125" s="56">
        <v>0</v>
      </c>
      <c r="N125" s="56">
        <v>0</v>
      </c>
      <c r="O125" s="56">
        <v>0</v>
      </c>
      <c r="P125" s="56">
        <v>0</v>
      </c>
      <c r="Q125" s="56">
        <v>0</v>
      </c>
      <c r="R125" s="56">
        <v>0</v>
      </c>
      <c r="S125" s="56">
        <v>0</v>
      </c>
      <c r="T125" s="56">
        <v>0</v>
      </c>
      <c r="U125" s="56">
        <v>0</v>
      </c>
      <c r="V125" s="56">
        <v>0</v>
      </c>
      <c r="W125" s="56">
        <v>0</v>
      </c>
      <c r="X125" s="56">
        <v>0</v>
      </c>
      <c r="Y125" s="56">
        <v>0</v>
      </c>
      <c r="Z125" s="56">
        <v>0</v>
      </c>
      <c r="AA125" s="56">
        <v>0</v>
      </c>
      <c r="AB125" s="56">
        <v>1</v>
      </c>
      <c r="AC125" s="56">
        <v>0</v>
      </c>
      <c r="AD125" s="56">
        <v>1</v>
      </c>
      <c r="AE125" s="56">
        <v>0</v>
      </c>
      <c r="AF125" s="56">
        <v>0</v>
      </c>
      <c r="AG125" s="56">
        <v>0</v>
      </c>
      <c r="AH125" s="56">
        <v>0</v>
      </c>
      <c r="AI125" s="59">
        <v>1</v>
      </c>
      <c r="AJ125" s="39"/>
    </row>
    <row r="126" spans="1:36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0</v>
      </c>
      <c r="H126" s="56">
        <v>0</v>
      </c>
      <c r="I126" s="56">
        <v>0</v>
      </c>
      <c r="J126" s="56">
        <v>0</v>
      </c>
      <c r="K126" s="56">
        <v>0</v>
      </c>
      <c r="L126" s="56">
        <v>0</v>
      </c>
      <c r="M126" s="56">
        <v>0</v>
      </c>
      <c r="N126" s="56">
        <v>0</v>
      </c>
      <c r="O126" s="56">
        <v>0</v>
      </c>
      <c r="P126" s="56">
        <v>0</v>
      </c>
      <c r="Q126" s="56">
        <v>0</v>
      </c>
      <c r="R126" s="56">
        <v>0</v>
      </c>
      <c r="S126" s="56">
        <v>0</v>
      </c>
      <c r="T126" s="56">
        <v>0</v>
      </c>
      <c r="U126" s="56">
        <v>0</v>
      </c>
      <c r="V126" s="56">
        <v>0</v>
      </c>
      <c r="W126" s="56">
        <v>0</v>
      </c>
      <c r="X126" s="56">
        <v>0</v>
      </c>
      <c r="Y126" s="56">
        <v>0</v>
      </c>
      <c r="Z126" s="56">
        <v>0</v>
      </c>
      <c r="AA126" s="56">
        <v>0</v>
      </c>
      <c r="AB126" s="56">
        <v>0</v>
      </c>
      <c r="AC126" s="56">
        <v>0</v>
      </c>
      <c r="AD126" s="56">
        <v>0</v>
      </c>
      <c r="AE126" s="56">
        <v>0</v>
      </c>
      <c r="AF126" s="56">
        <v>0</v>
      </c>
      <c r="AG126" s="56">
        <v>0</v>
      </c>
      <c r="AH126" s="56">
        <v>0</v>
      </c>
      <c r="AI126" s="59">
        <v>0</v>
      </c>
      <c r="AJ126" s="39"/>
    </row>
    <row r="127" spans="1:36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0</v>
      </c>
      <c r="H127" s="56">
        <v>0</v>
      </c>
      <c r="I127" s="56">
        <v>0</v>
      </c>
      <c r="J127" s="56">
        <v>0</v>
      </c>
      <c r="K127" s="56">
        <v>0</v>
      </c>
      <c r="L127" s="56">
        <v>0</v>
      </c>
      <c r="M127" s="56">
        <v>0</v>
      </c>
      <c r="N127" s="56">
        <v>0</v>
      </c>
      <c r="O127" s="56">
        <v>0</v>
      </c>
      <c r="P127" s="56">
        <v>0</v>
      </c>
      <c r="Q127" s="56">
        <v>0</v>
      </c>
      <c r="R127" s="56">
        <v>0</v>
      </c>
      <c r="S127" s="56">
        <v>0</v>
      </c>
      <c r="T127" s="56">
        <v>0</v>
      </c>
      <c r="U127" s="56">
        <v>0</v>
      </c>
      <c r="V127" s="56">
        <v>0</v>
      </c>
      <c r="W127" s="56">
        <v>0</v>
      </c>
      <c r="X127" s="56">
        <v>0</v>
      </c>
      <c r="Y127" s="56">
        <v>1</v>
      </c>
      <c r="Z127" s="56">
        <v>0</v>
      </c>
      <c r="AA127" s="56">
        <v>1</v>
      </c>
      <c r="AB127" s="56">
        <v>1</v>
      </c>
      <c r="AC127" s="56">
        <v>0</v>
      </c>
      <c r="AD127" s="56">
        <v>1</v>
      </c>
      <c r="AE127" s="56">
        <v>0</v>
      </c>
      <c r="AF127" s="56">
        <v>0</v>
      </c>
      <c r="AG127" s="56">
        <v>0</v>
      </c>
      <c r="AH127" s="56">
        <v>0</v>
      </c>
      <c r="AI127" s="59">
        <v>1</v>
      </c>
      <c r="AJ127" s="39"/>
    </row>
    <row r="128" spans="1:36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0</v>
      </c>
      <c r="H128" s="56">
        <v>0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  <c r="Q128" s="56">
        <v>0</v>
      </c>
      <c r="R128" s="56">
        <v>0</v>
      </c>
      <c r="S128" s="56">
        <v>0</v>
      </c>
      <c r="T128" s="56">
        <v>0</v>
      </c>
      <c r="U128" s="56">
        <v>0</v>
      </c>
      <c r="V128" s="56">
        <v>0</v>
      </c>
      <c r="W128" s="56">
        <v>0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9">
        <v>0</v>
      </c>
      <c r="AJ128" s="39"/>
    </row>
    <row r="129" spans="1:36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0</v>
      </c>
      <c r="H129" s="56">
        <v>0</v>
      </c>
      <c r="I129" s="56">
        <v>0</v>
      </c>
      <c r="J129" s="56">
        <v>0</v>
      </c>
      <c r="K129" s="56">
        <v>0</v>
      </c>
      <c r="L129" s="56">
        <v>0</v>
      </c>
      <c r="M129" s="56">
        <v>0</v>
      </c>
      <c r="N129" s="56">
        <v>1</v>
      </c>
      <c r="O129" s="56">
        <v>1</v>
      </c>
      <c r="P129" s="56">
        <v>0</v>
      </c>
      <c r="Q129" s="56">
        <v>0</v>
      </c>
      <c r="R129" s="56">
        <v>0</v>
      </c>
      <c r="S129" s="56">
        <v>0</v>
      </c>
      <c r="T129" s="56">
        <v>0</v>
      </c>
      <c r="U129" s="56">
        <v>0</v>
      </c>
      <c r="V129" s="56">
        <v>0</v>
      </c>
      <c r="W129" s="56">
        <v>0</v>
      </c>
      <c r="X129" s="56">
        <v>0</v>
      </c>
      <c r="Y129" s="56">
        <v>0</v>
      </c>
      <c r="Z129" s="56">
        <v>0</v>
      </c>
      <c r="AA129" s="56">
        <v>1</v>
      </c>
      <c r="AB129" s="56">
        <v>0</v>
      </c>
      <c r="AC129" s="56">
        <v>1</v>
      </c>
      <c r="AD129" s="56">
        <v>1</v>
      </c>
      <c r="AE129" s="56">
        <v>0</v>
      </c>
      <c r="AF129" s="56">
        <v>0</v>
      </c>
      <c r="AG129" s="56">
        <v>1</v>
      </c>
      <c r="AH129" s="56">
        <v>0</v>
      </c>
      <c r="AI129" s="59">
        <v>0</v>
      </c>
      <c r="AJ129" s="39"/>
    </row>
    <row r="130" spans="1:36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9">
        <v>0</v>
      </c>
      <c r="AJ130" s="39"/>
    </row>
    <row r="131" spans="1:36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9">
        <v>0</v>
      </c>
      <c r="AJ131" s="39"/>
    </row>
    <row r="132" spans="1:36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9">
        <v>0</v>
      </c>
      <c r="AJ132" s="39"/>
    </row>
    <row r="133" spans="1:36" customHeight="1" ht="20">
      <c r="A133" s="38"/>
      <c r="B133" s="62" t="s">
        <v>1773</v>
      </c>
      <c r="C133" s="65" t="s">
        <v>1974</v>
      </c>
      <c r="D133" s="38"/>
      <c r="E133" s="38"/>
      <c r="F133" s="53">
        <v>1</v>
      </c>
      <c r="G133" s="56">
        <v>1</v>
      </c>
      <c r="H133" s="56">
        <v>1</v>
      </c>
      <c r="I133" s="56">
        <v>1</v>
      </c>
      <c r="J133" s="56">
        <v>0</v>
      </c>
      <c r="K133" s="56">
        <v>1</v>
      </c>
      <c r="L133" s="56">
        <v>1</v>
      </c>
      <c r="M133" s="56">
        <v>1</v>
      </c>
      <c r="N133" s="56">
        <v>1</v>
      </c>
      <c r="O133" s="56">
        <v>1</v>
      </c>
      <c r="P133" s="56">
        <v>0</v>
      </c>
      <c r="Q133" s="56">
        <v>0</v>
      </c>
      <c r="R133" s="56">
        <v>0</v>
      </c>
      <c r="S133" s="56">
        <v>0</v>
      </c>
      <c r="T133" s="56">
        <v>0</v>
      </c>
      <c r="U133" s="56">
        <v>0</v>
      </c>
      <c r="V133" s="56">
        <v>0</v>
      </c>
      <c r="W133" s="56">
        <v>0</v>
      </c>
      <c r="X133" s="56">
        <v>0</v>
      </c>
      <c r="Y133" s="56">
        <v>1</v>
      </c>
      <c r="Z133" s="56">
        <v>1</v>
      </c>
      <c r="AA133" s="56">
        <v>1</v>
      </c>
      <c r="AB133" s="56">
        <v>1</v>
      </c>
      <c r="AC133" s="56">
        <v>1</v>
      </c>
      <c r="AD133" s="56">
        <v>1</v>
      </c>
      <c r="AE133" s="56">
        <v>0</v>
      </c>
      <c r="AF133" s="56">
        <v>1</v>
      </c>
      <c r="AG133" s="56">
        <v>1</v>
      </c>
      <c r="AH133" s="56">
        <v>1</v>
      </c>
      <c r="AI133" s="59">
        <v>1</v>
      </c>
      <c r="AJ133" s="39"/>
    </row>
    <row r="134" spans="1:36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1</v>
      </c>
      <c r="H134" s="56">
        <v>0</v>
      </c>
      <c r="I134" s="56">
        <v>1</v>
      </c>
      <c r="J134" s="56">
        <v>0</v>
      </c>
      <c r="K134" s="56">
        <v>1</v>
      </c>
      <c r="L134" s="56">
        <v>1</v>
      </c>
      <c r="M134" s="56">
        <v>0</v>
      </c>
      <c r="N134" s="56">
        <v>1</v>
      </c>
      <c r="O134" s="56">
        <v>1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1</v>
      </c>
      <c r="Z134" s="56">
        <v>1</v>
      </c>
      <c r="AA134" s="56">
        <v>1</v>
      </c>
      <c r="AB134" s="56">
        <v>1</v>
      </c>
      <c r="AC134" s="56">
        <v>0</v>
      </c>
      <c r="AD134" s="56">
        <v>1</v>
      </c>
      <c r="AE134" s="56">
        <v>0</v>
      </c>
      <c r="AF134" s="56">
        <v>1</v>
      </c>
      <c r="AG134" s="56">
        <v>0</v>
      </c>
      <c r="AH134" s="56">
        <v>1</v>
      </c>
      <c r="AI134" s="59">
        <v>0</v>
      </c>
      <c r="AJ134" s="39"/>
    </row>
    <row r="135" spans="1:36" customHeight="1" ht="20">
      <c r="A135" s="38"/>
      <c r="B135" s="62" t="s">
        <v>1773</v>
      </c>
      <c r="C135" s="65" t="s">
        <v>1977</v>
      </c>
      <c r="D135" s="38"/>
      <c r="E135" s="38"/>
      <c r="F135" s="53">
        <v>1</v>
      </c>
      <c r="G135" s="56">
        <v>1</v>
      </c>
      <c r="H135" s="56">
        <v>1</v>
      </c>
      <c r="I135" s="56">
        <v>1</v>
      </c>
      <c r="J135" s="56">
        <v>0</v>
      </c>
      <c r="K135" s="56">
        <v>1</v>
      </c>
      <c r="L135" s="56">
        <v>1</v>
      </c>
      <c r="M135" s="56">
        <v>1</v>
      </c>
      <c r="N135" s="56">
        <v>1</v>
      </c>
      <c r="O135" s="56">
        <v>1</v>
      </c>
      <c r="P135" s="56">
        <v>0</v>
      </c>
      <c r="Q135" s="56">
        <v>0</v>
      </c>
      <c r="R135" s="56">
        <v>0</v>
      </c>
      <c r="S135" s="56">
        <v>0</v>
      </c>
      <c r="T135" s="56">
        <v>0</v>
      </c>
      <c r="U135" s="56">
        <v>0</v>
      </c>
      <c r="V135" s="56">
        <v>0</v>
      </c>
      <c r="W135" s="56">
        <v>0</v>
      </c>
      <c r="X135" s="56">
        <v>0</v>
      </c>
      <c r="Y135" s="56">
        <v>1</v>
      </c>
      <c r="Z135" s="56">
        <v>1</v>
      </c>
      <c r="AA135" s="56">
        <v>1</v>
      </c>
      <c r="AB135" s="56">
        <v>1</v>
      </c>
      <c r="AC135" s="56">
        <v>1</v>
      </c>
      <c r="AD135" s="56">
        <v>1</v>
      </c>
      <c r="AE135" s="56">
        <v>0</v>
      </c>
      <c r="AF135" s="56">
        <v>1</v>
      </c>
      <c r="AG135" s="56">
        <v>1</v>
      </c>
      <c r="AH135" s="56">
        <v>1</v>
      </c>
      <c r="AI135" s="59">
        <v>1</v>
      </c>
      <c r="AJ135" s="39"/>
    </row>
    <row r="136" spans="1:36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0</v>
      </c>
      <c r="H136" s="56">
        <v>0</v>
      </c>
      <c r="I136" s="56">
        <v>0</v>
      </c>
      <c r="J136" s="56">
        <v>0</v>
      </c>
      <c r="K136" s="56">
        <v>0</v>
      </c>
      <c r="L136" s="56">
        <v>0</v>
      </c>
      <c r="M136" s="56">
        <v>0</v>
      </c>
      <c r="N136" s="56">
        <v>0</v>
      </c>
      <c r="O136" s="56">
        <v>0</v>
      </c>
      <c r="P136" s="56">
        <v>0</v>
      </c>
      <c r="Q136" s="56">
        <v>0</v>
      </c>
      <c r="R136" s="56">
        <v>0</v>
      </c>
      <c r="S136" s="56">
        <v>0</v>
      </c>
      <c r="T136" s="56">
        <v>0</v>
      </c>
      <c r="U136" s="56">
        <v>0</v>
      </c>
      <c r="V136" s="56">
        <v>0</v>
      </c>
      <c r="W136" s="56">
        <v>0</v>
      </c>
      <c r="X136" s="56">
        <v>0</v>
      </c>
      <c r="Y136" s="56">
        <v>0</v>
      </c>
      <c r="Z136" s="56">
        <v>0</v>
      </c>
      <c r="AA136" s="56">
        <v>0</v>
      </c>
      <c r="AB136" s="56">
        <v>0</v>
      </c>
      <c r="AC136" s="56">
        <v>0</v>
      </c>
      <c r="AD136" s="56">
        <v>0</v>
      </c>
      <c r="AE136" s="56">
        <v>0</v>
      </c>
      <c r="AF136" s="56">
        <v>0</v>
      </c>
      <c r="AG136" s="56">
        <v>0</v>
      </c>
      <c r="AH136" s="56">
        <v>1</v>
      </c>
      <c r="AI136" s="59">
        <v>0</v>
      </c>
      <c r="AJ136" s="39"/>
    </row>
    <row r="137" spans="1:36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0</v>
      </c>
      <c r="L137" s="56">
        <v>0</v>
      </c>
      <c r="M137" s="56">
        <v>0</v>
      </c>
      <c r="N137" s="56">
        <v>0</v>
      </c>
      <c r="O137" s="56">
        <v>0</v>
      </c>
      <c r="P137" s="56">
        <v>0</v>
      </c>
      <c r="Q137" s="56">
        <v>0</v>
      </c>
      <c r="R137" s="56">
        <v>0</v>
      </c>
      <c r="S137" s="56">
        <v>0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0</v>
      </c>
      <c r="AE137" s="56">
        <v>0</v>
      </c>
      <c r="AF137" s="56">
        <v>0</v>
      </c>
      <c r="AG137" s="56">
        <v>0</v>
      </c>
      <c r="AH137" s="56">
        <v>1</v>
      </c>
      <c r="AI137" s="59">
        <v>0</v>
      </c>
      <c r="AJ137" s="39"/>
    </row>
    <row r="138" spans="1:36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0</v>
      </c>
      <c r="H138" s="56">
        <v>0</v>
      </c>
      <c r="I138" s="56">
        <v>0</v>
      </c>
      <c r="J138" s="56">
        <v>0</v>
      </c>
      <c r="K138" s="56">
        <v>0</v>
      </c>
      <c r="L138" s="56">
        <v>0</v>
      </c>
      <c r="M138" s="56">
        <v>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0</v>
      </c>
      <c r="V138" s="56">
        <v>0</v>
      </c>
      <c r="W138" s="56">
        <v>0</v>
      </c>
      <c r="X138" s="56">
        <v>0</v>
      </c>
      <c r="Y138" s="56">
        <v>0</v>
      </c>
      <c r="Z138" s="56">
        <v>0</v>
      </c>
      <c r="AA138" s="56">
        <v>0</v>
      </c>
      <c r="AB138" s="56">
        <v>0</v>
      </c>
      <c r="AC138" s="56">
        <v>0</v>
      </c>
      <c r="AD138" s="56">
        <v>0</v>
      </c>
      <c r="AE138" s="56">
        <v>0</v>
      </c>
      <c r="AF138" s="56">
        <v>0</v>
      </c>
      <c r="AG138" s="56">
        <v>0</v>
      </c>
      <c r="AH138" s="56">
        <v>1</v>
      </c>
      <c r="AI138" s="59">
        <v>0</v>
      </c>
      <c r="AJ138" s="39"/>
    </row>
    <row r="139" spans="1:36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0</v>
      </c>
      <c r="H139" s="56">
        <v>0</v>
      </c>
      <c r="I139" s="56">
        <v>0</v>
      </c>
      <c r="J139" s="56">
        <v>0</v>
      </c>
      <c r="K139" s="56">
        <v>0</v>
      </c>
      <c r="L139" s="56">
        <v>0</v>
      </c>
      <c r="M139" s="56">
        <v>0</v>
      </c>
      <c r="N139" s="56">
        <v>0</v>
      </c>
      <c r="O139" s="56">
        <v>0</v>
      </c>
      <c r="P139" s="56">
        <v>0</v>
      </c>
      <c r="Q139" s="56">
        <v>0</v>
      </c>
      <c r="R139" s="56">
        <v>0</v>
      </c>
      <c r="S139" s="56">
        <v>0</v>
      </c>
      <c r="T139" s="56">
        <v>0</v>
      </c>
      <c r="U139" s="56">
        <v>0</v>
      </c>
      <c r="V139" s="56">
        <v>0</v>
      </c>
      <c r="W139" s="56">
        <v>0</v>
      </c>
      <c r="X139" s="56">
        <v>0</v>
      </c>
      <c r="Y139" s="56">
        <v>0</v>
      </c>
      <c r="Z139" s="56">
        <v>0</v>
      </c>
      <c r="AA139" s="56">
        <v>0</v>
      </c>
      <c r="AB139" s="56">
        <v>0</v>
      </c>
      <c r="AC139" s="56">
        <v>0</v>
      </c>
      <c r="AD139" s="56">
        <v>0</v>
      </c>
      <c r="AE139" s="56">
        <v>0</v>
      </c>
      <c r="AF139" s="56">
        <v>0</v>
      </c>
      <c r="AG139" s="56">
        <v>0</v>
      </c>
      <c r="AH139" s="56">
        <v>0</v>
      </c>
      <c r="AI139" s="59">
        <v>0</v>
      </c>
      <c r="AJ139" s="39"/>
    </row>
    <row r="140" spans="1:36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0</v>
      </c>
      <c r="H140" s="56">
        <v>0</v>
      </c>
      <c r="I140" s="56">
        <v>0</v>
      </c>
      <c r="J140" s="56">
        <v>0</v>
      </c>
      <c r="K140" s="56">
        <v>0</v>
      </c>
      <c r="L140" s="56">
        <v>0</v>
      </c>
      <c r="M140" s="56">
        <v>0</v>
      </c>
      <c r="N140" s="56">
        <v>0</v>
      </c>
      <c r="O140" s="56">
        <v>0</v>
      </c>
      <c r="P140" s="56">
        <v>0</v>
      </c>
      <c r="Q140" s="56">
        <v>0</v>
      </c>
      <c r="R140" s="56">
        <v>0</v>
      </c>
      <c r="S140" s="56">
        <v>0</v>
      </c>
      <c r="T140" s="56">
        <v>0</v>
      </c>
      <c r="U140" s="56">
        <v>0</v>
      </c>
      <c r="V140" s="56">
        <v>0</v>
      </c>
      <c r="W140" s="56">
        <v>0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9">
        <v>0</v>
      </c>
      <c r="AJ140" s="39"/>
    </row>
    <row r="141" spans="1:36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0</v>
      </c>
      <c r="AH141" s="56">
        <v>0</v>
      </c>
      <c r="AI141" s="59">
        <v>0</v>
      </c>
      <c r="AJ141" s="39"/>
    </row>
    <row r="142" spans="1:36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0</v>
      </c>
      <c r="H142" s="56">
        <v>0</v>
      </c>
      <c r="I142" s="56">
        <v>0</v>
      </c>
      <c r="J142" s="56">
        <v>0</v>
      </c>
      <c r="K142" s="56">
        <v>0</v>
      </c>
      <c r="L142" s="56">
        <v>0</v>
      </c>
      <c r="M142" s="56">
        <v>0</v>
      </c>
      <c r="N142" s="56">
        <v>0</v>
      </c>
      <c r="O142" s="56">
        <v>0</v>
      </c>
      <c r="P142" s="56">
        <v>0</v>
      </c>
      <c r="Q142" s="56">
        <v>0</v>
      </c>
      <c r="R142" s="56">
        <v>0</v>
      </c>
      <c r="S142" s="56">
        <v>0</v>
      </c>
      <c r="T142" s="56">
        <v>0</v>
      </c>
      <c r="U142" s="56">
        <v>0</v>
      </c>
      <c r="V142" s="56">
        <v>0</v>
      </c>
      <c r="W142" s="56">
        <v>0</v>
      </c>
      <c r="X142" s="56">
        <v>0</v>
      </c>
      <c r="Y142" s="56">
        <v>0</v>
      </c>
      <c r="Z142" s="56">
        <v>0</v>
      </c>
      <c r="AA142" s="56">
        <v>0</v>
      </c>
      <c r="AB142" s="56">
        <v>0</v>
      </c>
      <c r="AC142" s="56">
        <v>0</v>
      </c>
      <c r="AD142" s="56">
        <v>0</v>
      </c>
      <c r="AE142" s="56">
        <v>0</v>
      </c>
      <c r="AF142" s="56">
        <v>0</v>
      </c>
      <c r="AG142" s="56">
        <v>0</v>
      </c>
      <c r="AH142" s="56">
        <v>1</v>
      </c>
      <c r="AI142" s="59">
        <v>0</v>
      </c>
      <c r="AJ142" s="39"/>
    </row>
    <row r="143" spans="1:36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0</v>
      </c>
      <c r="H143" s="56">
        <v>0</v>
      </c>
      <c r="I143" s="56">
        <v>0</v>
      </c>
      <c r="J143" s="56">
        <v>0</v>
      </c>
      <c r="K143" s="56">
        <v>0</v>
      </c>
      <c r="L143" s="56">
        <v>0</v>
      </c>
      <c r="M143" s="56">
        <v>0</v>
      </c>
      <c r="N143" s="56">
        <v>0</v>
      </c>
      <c r="O143" s="56">
        <v>0</v>
      </c>
      <c r="P143" s="56">
        <v>0</v>
      </c>
      <c r="Q143" s="56">
        <v>0</v>
      </c>
      <c r="R143" s="56">
        <v>0</v>
      </c>
      <c r="S143" s="56">
        <v>0</v>
      </c>
      <c r="T143" s="56">
        <v>0</v>
      </c>
      <c r="U143" s="56">
        <v>0</v>
      </c>
      <c r="V143" s="56">
        <v>0</v>
      </c>
      <c r="W143" s="56">
        <v>0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0</v>
      </c>
      <c r="AD143" s="56">
        <v>0</v>
      </c>
      <c r="AE143" s="56">
        <v>0</v>
      </c>
      <c r="AF143" s="56">
        <v>0</v>
      </c>
      <c r="AG143" s="56">
        <v>0</v>
      </c>
      <c r="AH143" s="56">
        <v>0</v>
      </c>
      <c r="AI143" s="59">
        <v>0</v>
      </c>
      <c r="AJ143" s="39"/>
    </row>
    <row r="144" spans="1:36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0</v>
      </c>
      <c r="H144" s="56">
        <v>0</v>
      </c>
      <c r="I144" s="56">
        <v>0</v>
      </c>
      <c r="J144" s="56">
        <v>0</v>
      </c>
      <c r="K144" s="56">
        <v>0</v>
      </c>
      <c r="L144" s="56">
        <v>0</v>
      </c>
      <c r="M144" s="56">
        <v>0</v>
      </c>
      <c r="N144" s="56">
        <v>0</v>
      </c>
      <c r="O144" s="56">
        <v>0</v>
      </c>
      <c r="P144" s="56">
        <v>0</v>
      </c>
      <c r="Q144" s="56">
        <v>0</v>
      </c>
      <c r="R144" s="56">
        <v>0</v>
      </c>
      <c r="S144" s="56">
        <v>0</v>
      </c>
      <c r="T144" s="56">
        <v>0</v>
      </c>
      <c r="U144" s="56">
        <v>0</v>
      </c>
      <c r="V144" s="56">
        <v>0</v>
      </c>
      <c r="W144" s="56">
        <v>0</v>
      </c>
      <c r="X144" s="56">
        <v>0</v>
      </c>
      <c r="Y144" s="56">
        <v>0</v>
      </c>
      <c r="Z144" s="56">
        <v>0</v>
      </c>
      <c r="AA144" s="56">
        <v>0</v>
      </c>
      <c r="AB144" s="56">
        <v>0</v>
      </c>
      <c r="AC144" s="56">
        <v>0</v>
      </c>
      <c r="AD144" s="56">
        <v>0</v>
      </c>
      <c r="AE144" s="56">
        <v>0</v>
      </c>
      <c r="AF144" s="56">
        <v>0</v>
      </c>
      <c r="AG144" s="56">
        <v>0</v>
      </c>
      <c r="AH144" s="56">
        <v>0</v>
      </c>
      <c r="AI144" s="59">
        <v>0</v>
      </c>
      <c r="AJ144" s="39"/>
    </row>
    <row r="145" spans="1:36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0</v>
      </c>
      <c r="H145" s="56">
        <v>0</v>
      </c>
      <c r="I145" s="56">
        <v>0</v>
      </c>
      <c r="J145" s="56">
        <v>0</v>
      </c>
      <c r="K145" s="56">
        <v>0</v>
      </c>
      <c r="L145" s="56">
        <v>0</v>
      </c>
      <c r="M145" s="56">
        <v>0</v>
      </c>
      <c r="N145" s="56">
        <v>0</v>
      </c>
      <c r="O145" s="56">
        <v>0</v>
      </c>
      <c r="P145" s="56">
        <v>0</v>
      </c>
      <c r="Q145" s="56">
        <v>0</v>
      </c>
      <c r="R145" s="56">
        <v>0</v>
      </c>
      <c r="S145" s="56">
        <v>0</v>
      </c>
      <c r="T145" s="56">
        <v>0</v>
      </c>
      <c r="U145" s="56">
        <v>0</v>
      </c>
      <c r="V145" s="56">
        <v>0</v>
      </c>
      <c r="W145" s="56">
        <v>0</v>
      </c>
      <c r="X145" s="56">
        <v>0</v>
      </c>
      <c r="Y145" s="56">
        <v>0</v>
      </c>
      <c r="Z145" s="56">
        <v>0</v>
      </c>
      <c r="AA145" s="56">
        <v>0</v>
      </c>
      <c r="AB145" s="56">
        <v>0</v>
      </c>
      <c r="AC145" s="56">
        <v>0</v>
      </c>
      <c r="AD145" s="56">
        <v>0</v>
      </c>
      <c r="AE145" s="56">
        <v>0</v>
      </c>
      <c r="AF145" s="56">
        <v>0</v>
      </c>
      <c r="AG145" s="56">
        <v>0</v>
      </c>
      <c r="AH145" s="56">
        <v>1</v>
      </c>
      <c r="AI145" s="59">
        <v>0</v>
      </c>
      <c r="AJ145" s="39"/>
    </row>
    <row r="146" spans="1:36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0</v>
      </c>
      <c r="H146" s="56">
        <v>0</v>
      </c>
      <c r="I146" s="56">
        <v>0</v>
      </c>
      <c r="J146" s="56">
        <v>0</v>
      </c>
      <c r="K146" s="56">
        <v>0</v>
      </c>
      <c r="L146" s="56">
        <v>0</v>
      </c>
      <c r="M146" s="56">
        <v>0</v>
      </c>
      <c r="N146" s="56">
        <v>0</v>
      </c>
      <c r="O146" s="56">
        <v>0</v>
      </c>
      <c r="P146" s="56">
        <v>0</v>
      </c>
      <c r="Q146" s="56">
        <v>0</v>
      </c>
      <c r="R146" s="56">
        <v>0</v>
      </c>
      <c r="S146" s="56">
        <v>0</v>
      </c>
      <c r="T146" s="56">
        <v>0</v>
      </c>
      <c r="U146" s="56">
        <v>0</v>
      </c>
      <c r="V146" s="56">
        <v>0</v>
      </c>
      <c r="W146" s="56">
        <v>0</v>
      </c>
      <c r="X146" s="56">
        <v>0</v>
      </c>
      <c r="Y146" s="56">
        <v>0</v>
      </c>
      <c r="Z146" s="56">
        <v>0</v>
      </c>
      <c r="AA146" s="56">
        <v>0</v>
      </c>
      <c r="AB146" s="56">
        <v>0</v>
      </c>
      <c r="AC146" s="56">
        <v>0</v>
      </c>
      <c r="AD146" s="56">
        <v>0</v>
      </c>
      <c r="AE146" s="56">
        <v>0</v>
      </c>
      <c r="AF146" s="56">
        <v>0</v>
      </c>
      <c r="AG146" s="56">
        <v>0</v>
      </c>
      <c r="AH146" s="56">
        <v>1</v>
      </c>
      <c r="AI146" s="59">
        <v>0</v>
      </c>
      <c r="AJ146" s="39"/>
    </row>
    <row r="147" spans="1:36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0</v>
      </c>
      <c r="J147" s="56">
        <v>0</v>
      </c>
      <c r="K147" s="56">
        <v>0</v>
      </c>
      <c r="L147" s="56">
        <v>0</v>
      </c>
      <c r="M147" s="56">
        <v>0</v>
      </c>
      <c r="N147" s="56">
        <v>0</v>
      </c>
      <c r="O147" s="56">
        <v>0</v>
      </c>
      <c r="P147" s="56">
        <v>0</v>
      </c>
      <c r="Q147" s="56">
        <v>0</v>
      </c>
      <c r="R147" s="56">
        <v>0</v>
      </c>
      <c r="S147" s="56">
        <v>0</v>
      </c>
      <c r="T147" s="56">
        <v>0</v>
      </c>
      <c r="U147" s="56">
        <v>0</v>
      </c>
      <c r="V147" s="56">
        <v>0</v>
      </c>
      <c r="W147" s="56">
        <v>0</v>
      </c>
      <c r="X147" s="56">
        <v>0</v>
      </c>
      <c r="Y147" s="56">
        <v>0</v>
      </c>
      <c r="Z147" s="56">
        <v>0</v>
      </c>
      <c r="AA147" s="56">
        <v>0</v>
      </c>
      <c r="AB147" s="56">
        <v>0</v>
      </c>
      <c r="AC147" s="56">
        <v>0</v>
      </c>
      <c r="AD147" s="56">
        <v>0</v>
      </c>
      <c r="AE147" s="56">
        <v>0</v>
      </c>
      <c r="AF147" s="56">
        <v>0</v>
      </c>
      <c r="AG147" s="56">
        <v>0</v>
      </c>
      <c r="AH147" s="56">
        <v>1</v>
      </c>
      <c r="AI147" s="59">
        <v>0</v>
      </c>
      <c r="AJ147" s="39"/>
    </row>
    <row r="148" spans="1:36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0</v>
      </c>
      <c r="H148" s="56">
        <v>0</v>
      </c>
      <c r="I148" s="56">
        <v>0</v>
      </c>
      <c r="J148" s="56">
        <v>0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6">
        <v>0</v>
      </c>
      <c r="AF148" s="56">
        <v>0</v>
      </c>
      <c r="AG148" s="56">
        <v>0</v>
      </c>
      <c r="AH148" s="56">
        <v>1</v>
      </c>
      <c r="AI148" s="59">
        <v>0</v>
      </c>
      <c r="AJ148" s="39"/>
    </row>
    <row r="149" spans="1:36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1</v>
      </c>
      <c r="AI149" s="59">
        <v>0</v>
      </c>
      <c r="AJ149" s="39"/>
    </row>
    <row r="150" spans="1:36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0</v>
      </c>
      <c r="H150" s="56">
        <v>0</v>
      </c>
      <c r="I150" s="56">
        <v>0</v>
      </c>
      <c r="J150" s="56">
        <v>0</v>
      </c>
      <c r="K150" s="56">
        <v>0</v>
      </c>
      <c r="L150" s="56">
        <v>0</v>
      </c>
      <c r="M150" s="56">
        <v>0</v>
      </c>
      <c r="N150" s="56">
        <v>0</v>
      </c>
      <c r="O150" s="56">
        <v>0</v>
      </c>
      <c r="P150" s="56">
        <v>0</v>
      </c>
      <c r="Q150" s="56">
        <v>0</v>
      </c>
      <c r="R150" s="56">
        <v>0</v>
      </c>
      <c r="S150" s="56">
        <v>0</v>
      </c>
      <c r="T150" s="56">
        <v>0</v>
      </c>
      <c r="U150" s="56">
        <v>0</v>
      </c>
      <c r="V150" s="56">
        <v>0</v>
      </c>
      <c r="W150" s="56">
        <v>0</v>
      </c>
      <c r="X150" s="56">
        <v>0</v>
      </c>
      <c r="Y150" s="56">
        <v>0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6">
        <v>0</v>
      </c>
      <c r="AF150" s="56">
        <v>0</v>
      </c>
      <c r="AG150" s="56">
        <v>0</v>
      </c>
      <c r="AH150" s="56">
        <v>1</v>
      </c>
      <c r="AI150" s="59">
        <v>0</v>
      </c>
      <c r="AJ150" s="39"/>
    </row>
    <row r="151" spans="1:36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0</v>
      </c>
      <c r="H151" s="56">
        <v>0</v>
      </c>
      <c r="I151" s="56">
        <v>0</v>
      </c>
      <c r="J151" s="56">
        <v>0</v>
      </c>
      <c r="K151" s="56">
        <v>0</v>
      </c>
      <c r="L151" s="56">
        <v>0</v>
      </c>
      <c r="M151" s="56">
        <v>0</v>
      </c>
      <c r="N151" s="56">
        <v>0</v>
      </c>
      <c r="O151" s="56">
        <v>0</v>
      </c>
      <c r="P151" s="56">
        <v>0</v>
      </c>
      <c r="Q151" s="56">
        <v>0</v>
      </c>
      <c r="R151" s="56">
        <v>0</v>
      </c>
      <c r="S151" s="56">
        <v>0</v>
      </c>
      <c r="T151" s="56">
        <v>0</v>
      </c>
      <c r="U151" s="56">
        <v>0</v>
      </c>
      <c r="V151" s="56">
        <v>0</v>
      </c>
      <c r="W151" s="56">
        <v>0</v>
      </c>
      <c r="X151" s="56">
        <v>0</v>
      </c>
      <c r="Y151" s="56">
        <v>0</v>
      </c>
      <c r="Z151" s="56">
        <v>0</v>
      </c>
      <c r="AA151" s="56">
        <v>0</v>
      </c>
      <c r="AB151" s="56">
        <v>0</v>
      </c>
      <c r="AC151" s="56">
        <v>0</v>
      </c>
      <c r="AD151" s="56">
        <v>0</v>
      </c>
      <c r="AE151" s="56">
        <v>0</v>
      </c>
      <c r="AF151" s="56">
        <v>0</v>
      </c>
      <c r="AG151" s="56">
        <v>0</v>
      </c>
      <c r="AH151" s="56">
        <v>0</v>
      </c>
      <c r="AI151" s="59">
        <v>0</v>
      </c>
      <c r="AJ151" s="39"/>
    </row>
    <row r="152" spans="1:36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0</v>
      </c>
      <c r="H152" s="56">
        <v>0</v>
      </c>
      <c r="I152" s="56">
        <v>0</v>
      </c>
      <c r="J152" s="56">
        <v>0</v>
      </c>
      <c r="K152" s="56">
        <v>0</v>
      </c>
      <c r="L152" s="56">
        <v>0</v>
      </c>
      <c r="M152" s="56">
        <v>0</v>
      </c>
      <c r="N152" s="56">
        <v>0</v>
      </c>
      <c r="O152" s="56">
        <v>0</v>
      </c>
      <c r="P152" s="56">
        <v>0</v>
      </c>
      <c r="Q152" s="56">
        <v>0</v>
      </c>
      <c r="R152" s="56">
        <v>0</v>
      </c>
      <c r="S152" s="56">
        <v>0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0</v>
      </c>
      <c r="AF152" s="56">
        <v>0</v>
      </c>
      <c r="AG152" s="56">
        <v>0</v>
      </c>
      <c r="AH152" s="56">
        <v>0</v>
      </c>
      <c r="AI152" s="59">
        <v>0</v>
      </c>
      <c r="AJ152" s="39"/>
    </row>
    <row r="153" spans="1:36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0</v>
      </c>
      <c r="H153" s="56">
        <v>0</v>
      </c>
      <c r="I153" s="56">
        <v>0</v>
      </c>
      <c r="J153" s="56">
        <v>0</v>
      </c>
      <c r="K153" s="56">
        <v>0</v>
      </c>
      <c r="L153" s="56">
        <v>0</v>
      </c>
      <c r="M153" s="56">
        <v>0</v>
      </c>
      <c r="N153" s="56">
        <v>0</v>
      </c>
      <c r="O153" s="56">
        <v>0</v>
      </c>
      <c r="P153" s="56">
        <v>0</v>
      </c>
      <c r="Q153" s="56">
        <v>0</v>
      </c>
      <c r="R153" s="56">
        <v>0</v>
      </c>
      <c r="S153" s="56">
        <v>0</v>
      </c>
      <c r="T153" s="56">
        <v>0</v>
      </c>
      <c r="U153" s="56">
        <v>0</v>
      </c>
      <c r="V153" s="56">
        <v>0</v>
      </c>
      <c r="W153" s="56">
        <v>0</v>
      </c>
      <c r="X153" s="56">
        <v>0</v>
      </c>
      <c r="Y153" s="56">
        <v>0</v>
      </c>
      <c r="Z153" s="56">
        <v>0</v>
      </c>
      <c r="AA153" s="56">
        <v>0</v>
      </c>
      <c r="AB153" s="56">
        <v>0</v>
      </c>
      <c r="AC153" s="56">
        <v>0</v>
      </c>
      <c r="AD153" s="56">
        <v>0</v>
      </c>
      <c r="AE153" s="56">
        <v>0</v>
      </c>
      <c r="AF153" s="56">
        <v>0</v>
      </c>
      <c r="AG153" s="56">
        <v>0</v>
      </c>
      <c r="AH153" s="56">
        <v>1</v>
      </c>
      <c r="AI153" s="59">
        <v>0</v>
      </c>
      <c r="AJ153" s="39"/>
    </row>
    <row r="154" spans="1:36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0</v>
      </c>
      <c r="H154" s="56">
        <v>0</v>
      </c>
      <c r="I154" s="56">
        <v>0</v>
      </c>
      <c r="J154" s="56">
        <v>0</v>
      </c>
      <c r="K154" s="56">
        <v>0</v>
      </c>
      <c r="L154" s="56">
        <v>0</v>
      </c>
      <c r="M154" s="56">
        <v>0</v>
      </c>
      <c r="N154" s="56">
        <v>0</v>
      </c>
      <c r="O154" s="56">
        <v>0</v>
      </c>
      <c r="P154" s="56">
        <v>0</v>
      </c>
      <c r="Q154" s="56">
        <v>0</v>
      </c>
      <c r="R154" s="56">
        <v>0</v>
      </c>
      <c r="S154" s="56">
        <v>0</v>
      </c>
      <c r="T154" s="56">
        <v>0</v>
      </c>
      <c r="U154" s="56">
        <v>0</v>
      </c>
      <c r="V154" s="56">
        <v>0</v>
      </c>
      <c r="W154" s="56">
        <v>0</v>
      </c>
      <c r="X154" s="56">
        <v>0</v>
      </c>
      <c r="Y154" s="56">
        <v>0</v>
      </c>
      <c r="Z154" s="56">
        <v>0</v>
      </c>
      <c r="AA154" s="56">
        <v>0</v>
      </c>
      <c r="AB154" s="56">
        <v>0</v>
      </c>
      <c r="AC154" s="56">
        <v>0</v>
      </c>
      <c r="AD154" s="56">
        <v>0</v>
      </c>
      <c r="AE154" s="56">
        <v>0</v>
      </c>
      <c r="AF154" s="56">
        <v>0</v>
      </c>
      <c r="AG154" s="56">
        <v>0</v>
      </c>
      <c r="AH154" s="56">
        <v>1</v>
      </c>
      <c r="AI154" s="59">
        <v>0</v>
      </c>
      <c r="AJ154" s="39"/>
    </row>
    <row r="155" spans="1:36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0</v>
      </c>
      <c r="H155" s="56">
        <v>0</v>
      </c>
      <c r="I155" s="56">
        <v>0</v>
      </c>
      <c r="J155" s="56">
        <v>0</v>
      </c>
      <c r="K155" s="56">
        <v>0</v>
      </c>
      <c r="L155" s="56">
        <v>0</v>
      </c>
      <c r="M155" s="56">
        <v>0</v>
      </c>
      <c r="N155" s="56">
        <v>0</v>
      </c>
      <c r="O155" s="56">
        <v>0</v>
      </c>
      <c r="P155" s="56">
        <v>0</v>
      </c>
      <c r="Q155" s="56">
        <v>0</v>
      </c>
      <c r="R155" s="56">
        <v>0</v>
      </c>
      <c r="S155" s="56">
        <v>0</v>
      </c>
      <c r="T155" s="56">
        <v>0</v>
      </c>
      <c r="U155" s="56">
        <v>0</v>
      </c>
      <c r="V155" s="56">
        <v>0</v>
      </c>
      <c r="W155" s="56">
        <v>0</v>
      </c>
      <c r="X155" s="56">
        <v>0</v>
      </c>
      <c r="Y155" s="56">
        <v>0</v>
      </c>
      <c r="Z155" s="56">
        <v>0</v>
      </c>
      <c r="AA155" s="56">
        <v>0</v>
      </c>
      <c r="AB155" s="56">
        <v>0</v>
      </c>
      <c r="AC155" s="56">
        <v>0</v>
      </c>
      <c r="AD155" s="56">
        <v>0</v>
      </c>
      <c r="AE155" s="56">
        <v>0</v>
      </c>
      <c r="AF155" s="56">
        <v>0</v>
      </c>
      <c r="AG155" s="56">
        <v>0</v>
      </c>
      <c r="AH155" s="56">
        <v>1</v>
      </c>
      <c r="AI155" s="59">
        <v>0</v>
      </c>
      <c r="AJ155" s="39"/>
    </row>
    <row r="156" spans="1:36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0</v>
      </c>
      <c r="H156" s="56">
        <v>0</v>
      </c>
      <c r="I156" s="56">
        <v>0</v>
      </c>
      <c r="J156" s="56">
        <v>0</v>
      </c>
      <c r="K156" s="56">
        <v>0</v>
      </c>
      <c r="L156" s="56">
        <v>0</v>
      </c>
      <c r="M156" s="56">
        <v>0</v>
      </c>
      <c r="N156" s="56">
        <v>0</v>
      </c>
      <c r="O156" s="56">
        <v>0</v>
      </c>
      <c r="P156" s="56">
        <v>0</v>
      </c>
      <c r="Q156" s="56">
        <v>0</v>
      </c>
      <c r="R156" s="56">
        <v>0</v>
      </c>
      <c r="S156" s="56">
        <v>0</v>
      </c>
      <c r="T156" s="56">
        <v>0</v>
      </c>
      <c r="U156" s="56">
        <v>0</v>
      </c>
      <c r="V156" s="56">
        <v>0</v>
      </c>
      <c r="W156" s="56">
        <v>0</v>
      </c>
      <c r="X156" s="56">
        <v>0</v>
      </c>
      <c r="Y156" s="56">
        <v>0</v>
      </c>
      <c r="Z156" s="56">
        <v>0</v>
      </c>
      <c r="AA156" s="56">
        <v>0</v>
      </c>
      <c r="AB156" s="56">
        <v>0</v>
      </c>
      <c r="AC156" s="56">
        <v>0</v>
      </c>
      <c r="AD156" s="56">
        <v>0</v>
      </c>
      <c r="AE156" s="56">
        <v>0</v>
      </c>
      <c r="AF156" s="56">
        <v>0</v>
      </c>
      <c r="AG156" s="56">
        <v>0</v>
      </c>
      <c r="AH156" s="56">
        <v>0</v>
      </c>
      <c r="AI156" s="59">
        <v>0</v>
      </c>
      <c r="AJ156" s="39"/>
    </row>
    <row r="157" spans="1:36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0</v>
      </c>
      <c r="H157" s="56">
        <v>0</v>
      </c>
      <c r="I157" s="56">
        <v>0</v>
      </c>
      <c r="J157" s="56">
        <v>0</v>
      </c>
      <c r="K157" s="56">
        <v>0</v>
      </c>
      <c r="L157" s="56">
        <v>0</v>
      </c>
      <c r="M157" s="56">
        <v>0</v>
      </c>
      <c r="N157" s="56">
        <v>0</v>
      </c>
      <c r="O157" s="56">
        <v>0</v>
      </c>
      <c r="P157" s="56">
        <v>0</v>
      </c>
      <c r="Q157" s="56">
        <v>0</v>
      </c>
      <c r="R157" s="56">
        <v>0</v>
      </c>
      <c r="S157" s="56">
        <v>0</v>
      </c>
      <c r="T157" s="56">
        <v>0</v>
      </c>
      <c r="U157" s="56">
        <v>0</v>
      </c>
      <c r="V157" s="56">
        <v>0</v>
      </c>
      <c r="W157" s="56">
        <v>0</v>
      </c>
      <c r="X157" s="56">
        <v>0</v>
      </c>
      <c r="Y157" s="56">
        <v>0</v>
      </c>
      <c r="Z157" s="56">
        <v>0</v>
      </c>
      <c r="AA157" s="56">
        <v>0</v>
      </c>
      <c r="AB157" s="56">
        <v>0</v>
      </c>
      <c r="AC157" s="56">
        <v>0</v>
      </c>
      <c r="AD157" s="56">
        <v>0</v>
      </c>
      <c r="AE157" s="56">
        <v>0</v>
      </c>
      <c r="AF157" s="56">
        <v>0</v>
      </c>
      <c r="AG157" s="56">
        <v>0</v>
      </c>
      <c r="AH157" s="56">
        <v>0</v>
      </c>
      <c r="AI157" s="59">
        <v>0</v>
      </c>
      <c r="AJ157" s="39"/>
    </row>
    <row r="158" spans="1:36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1</v>
      </c>
      <c r="AI158" s="59">
        <v>0</v>
      </c>
      <c r="AJ158" s="39"/>
    </row>
    <row r="159" spans="1:36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1</v>
      </c>
      <c r="AI159" s="59">
        <v>0</v>
      </c>
      <c r="AJ159" s="39"/>
    </row>
    <row r="160" spans="1:36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0</v>
      </c>
      <c r="H160" s="56">
        <v>0</v>
      </c>
      <c r="I160" s="56">
        <v>0</v>
      </c>
      <c r="J160" s="56">
        <v>0</v>
      </c>
      <c r="K160" s="56">
        <v>0</v>
      </c>
      <c r="L160" s="56">
        <v>0</v>
      </c>
      <c r="M160" s="56">
        <v>0</v>
      </c>
      <c r="N160" s="56">
        <v>0</v>
      </c>
      <c r="O160" s="56">
        <v>0</v>
      </c>
      <c r="P160" s="56">
        <v>0</v>
      </c>
      <c r="Q160" s="56">
        <v>0</v>
      </c>
      <c r="R160" s="56">
        <v>0</v>
      </c>
      <c r="S160" s="56">
        <v>0</v>
      </c>
      <c r="T160" s="56">
        <v>0</v>
      </c>
      <c r="U160" s="56">
        <v>0</v>
      </c>
      <c r="V160" s="56">
        <v>0</v>
      </c>
      <c r="W160" s="56">
        <v>0</v>
      </c>
      <c r="X160" s="56">
        <v>0</v>
      </c>
      <c r="Y160" s="56">
        <v>0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9">
        <v>0</v>
      </c>
      <c r="AJ160" s="39"/>
    </row>
    <row r="161" spans="1:36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0</v>
      </c>
      <c r="I161" s="56">
        <v>0</v>
      </c>
      <c r="J161" s="56">
        <v>0</v>
      </c>
      <c r="K161" s="56">
        <v>0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0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0</v>
      </c>
      <c r="AG161" s="56">
        <v>0</v>
      </c>
      <c r="AH161" s="56">
        <v>1</v>
      </c>
      <c r="AI161" s="59">
        <v>0</v>
      </c>
      <c r="AJ161" s="39"/>
    </row>
    <row r="162" spans="1:36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0</v>
      </c>
      <c r="H162" s="56">
        <v>0</v>
      </c>
      <c r="I162" s="56">
        <v>0</v>
      </c>
      <c r="J162" s="56">
        <v>0</v>
      </c>
      <c r="K162" s="56">
        <v>0</v>
      </c>
      <c r="L162" s="56">
        <v>0</v>
      </c>
      <c r="M162" s="56">
        <v>0</v>
      </c>
      <c r="N162" s="56">
        <v>0</v>
      </c>
      <c r="O162" s="56">
        <v>0</v>
      </c>
      <c r="P162" s="56">
        <v>0</v>
      </c>
      <c r="Q162" s="56">
        <v>0</v>
      </c>
      <c r="R162" s="56">
        <v>0</v>
      </c>
      <c r="S162" s="56">
        <v>0</v>
      </c>
      <c r="T162" s="56">
        <v>0</v>
      </c>
      <c r="U162" s="56">
        <v>0</v>
      </c>
      <c r="V162" s="56">
        <v>0</v>
      </c>
      <c r="W162" s="56">
        <v>0</v>
      </c>
      <c r="X162" s="56">
        <v>0</v>
      </c>
      <c r="Y162" s="56">
        <v>0</v>
      </c>
      <c r="Z162" s="56">
        <v>0</v>
      </c>
      <c r="AA162" s="56">
        <v>0</v>
      </c>
      <c r="AB162" s="56">
        <v>0</v>
      </c>
      <c r="AC162" s="56">
        <v>0</v>
      </c>
      <c r="AD162" s="56">
        <v>0</v>
      </c>
      <c r="AE162" s="56">
        <v>0</v>
      </c>
      <c r="AF162" s="56">
        <v>0</v>
      </c>
      <c r="AG162" s="56">
        <v>0</v>
      </c>
      <c r="AH162" s="56">
        <v>1</v>
      </c>
      <c r="AI162" s="59">
        <v>0</v>
      </c>
      <c r="AJ162" s="39"/>
    </row>
    <row r="163" spans="1:36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0</v>
      </c>
      <c r="H163" s="56">
        <v>0</v>
      </c>
      <c r="I163" s="56">
        <v>0</v>
      </c>
      <c r="J163" s="56">
        <v>0</v>
      </c>
      <c r="K163" s="56">
        <v>0</v>
      </c>
      <c r="L163" s="56">
        <v>0</v>
      </c>
      <c r="M163" s="56">
        <v>0</v>
      </c>
      <c r="N163" s="56">
        <v>0</v>
      </c>
      <c r="O163" s="56">
        <v>0</v>
      </c>
      <c r="P163" s="56">
        <v>0</v>
      </c>
      <c r="Q163" s="56">
        <v>0</v>
      </c>
      <c r="R163" s="56">
        <v>0</v>
      </c>
      <c r="S163" s="56">
        <v>0</v>
      </c>
      <c r="T163" s="56">
        <v>0</v>
      </c>
      <c r="U163" s="56">
        <v>0</v>
      </c>
      <c r="V163" s="56">
        <v>0</v>
      </c>
      <c r="W163" s="56">
        <v>0</v>
      </c>
      <c r="X163" s="56">
        <v>0</v>
      </c>
      <c r="Y163" s="56">
        <v>0</v>
      </c>
      <c r="Z163" s="56">
        <v>0</v>
      </c>
      <c r="AA163" s="56">
        <v>0</v>
      </c>
      <c r="AB163" s="56">
        <v>0</v>
      </c>
      <c r="AC163" s="56">
        <v>0</v>
      </c>
      <c r="AD163" s="56">
        <v>0</v>
      </c>
      <c r="AE163" s="56">
        <v>0</v>
      </c>
      <c r="AF163" s="56">
        <v>0</v>
      </c>
      <c r="AG163" s="56">
        <v>0</v>
      </c>
      <c r="AH163" s="56">
        <v>1</v>
      </c>
      <c r="AI163" s="59">
        <v>0</v>
      </c>
      <c r="AJ163" s="39"/>
    </row>
    <row r="164" spans="1:36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0</v>
      </c>
      <c r="H164" s="56">
        <v>0</v>
      </c>
      <c r="I164" s="56">
        <v>0</v>
      </c>
      <c r="J164" s="56">
        <v>0</v>
      </c>
      <c r="K164" s="56">
        <v>0</v>
      </c>
      <c r="L164" s="56">
        <v>0</v>
      </c>
      <c r="M164" s="56">
        <v>0</v>
      </c>
      <c r="N164" s="56">
        <v>0</v>
      </c>
      <c r="O164" s="56">
        <v>0</v>
      </c>
      <c r="P164" s="56">
        <v>0</v>
      </c>
      <c r="Q164" s="56">
        <v>0</v>
      </c>
      <c r="R164" s="56">
        <v>0</v>
      </c>
      <c r="S164" s="56">
        <v>0</v>
      </c>
      <c r="T164" s="56">
        <v>0</v>
      </c>
      <c r="U164" s="56">
        <v>0</v>
      </c>
      <c r="V164" s="56">
        <v>0</v>
      </c>
      <c r="W164" s="56">
        <v>0</v>
      </c>
      <c r="X164" s="56">
        <v>0</v>
      </c>
      <c r="Y164" s="56">
        <v>0</v>
      </c>
      <c r="Z164" s="56">
        <v>0</v>
      </c>
      <c r="AA164" s="56">
        <v>0</v>
      </c>
      <c r="AB164" s="56">
        <v>0</v>
      </c>
      <c r="AC164" s="56">
        <v>0</v>
      </c>
      <c r="AD164" s="56">
        <v>0</v>
      </c>
      <c r="AE164" s="56">
        <v>0</v>
      </c>
      <c r="AF164" s="56">
        <v>0</v>
      </c>
      <c r="AG164" s="56">
        <v>0</v>
      </c>
      <c r="AH164" s="56">
        <v>1</v>
      </c>
      <c r="AI164" s="59">
        <v>0</v>
      </c>
      <c r="AJ164" s="39"/>
    </row>
    <row r="165" spans="1:36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0</v>
      </c>
      <c r="H165" s="56">
        <v>0</v>
      </c>
      <c r="I165" s="56">
        <v>0</v>
      </c>
      <c r="J165" s="56">
        <v>0</v>
      </c>
      <c r="K165" s="56">
        <v>0</v>
      </c>
      <c r="L165" s="56">
        <v>0</v>
      </c>
      <c r="M165" s="56">
        <v>0</v>
      </c>
      <c r="N165" s="56">
        <v>0</v>
      </c>
      <c r="O165" s="56">
        <v>0</v>
      </c>
      <c r="P165" s="56">
        <v>0</v>
      </c>
      <c r="Q165" s="56">
        <v>0</v>
      </c>
      <c r="R165" s="56">
        <v>0</v>
      </c>
      <c r="S165" s="56">
        <v>0</v>
      </c>
      <c r="T165" s="56">
        <v>0</v>
      </c>
      <c r="U165" s="56">
        <v>0</v>
      </c>
      <c r="V165" s="56">
        <v>0</v>
      </c>
      <c r="W165" s="56">
        <v>0</v>
      </c>
      <c r="X165" s="56">
        <v>0</v>
      </c>
      <c r="Y165" s="56">
        <v>0</v>
      </c>
      <c r="Z165" s="56">
        <v>0</v>
      </c>
      <c r="AA165" s="56">
        <v>0</v>
      </c>
      <c r="AB165" s="56">
        <v>0</v>
      </c>
      <c r="AC165" s="56">
        <v>0</v>
      </c>
      <c r="AD165" s="56">
        <v>0</v>
      </c>
      <c r="AE165" s="56">
        <v>0</v>
      </c>
      <c r="AF165" s="56">
        <v>0</v>
      </c>
      <c r="AG165" s="56">
        <v>0</v>
      </c>
      <c r="AH165" s="56">
        <v>1</v>
      </c>
      <c r="AI165" s="59">
        <v>0</v>
      </c>
      <c r="AJ165" s="39"/>
    </row>
    <row r="166" spans="1:36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0</v>
      </c>
      <c r="H166" s="56">
        <v>0</v>
      </c>
      <c r="I166" s="56">
        <v>0</v>
      </c>
      <c r="J166" s="56">
        <v>0</v>
      </c>
      <c r="K166" s="56">
        <v>0</v>
      </c>
      <c r="L166" s="56">
        <v>0</v>
      </c>
      <c r="M166" s="56">
        <v>0</v>
      </c>
      <c r="N166" s="56">
        <v>0</v>
      </c>
      <c r="O166" s="56">
        <v>0</v>
      </c>
      <c r="P166" s="56">
        <v>0</v>
      </c>
      <c r="Q166" s="56">
        <v>0</v>
      </c>
      <c r="R166" s="56">
        <v>0</v>
      </c>
      <c r="S166" s="56">
        <v>0</v>
      </c>
      <c r="T166" s="56">
        <v>0</v>
      </c>
      <c r="U166" s="56">
        <v>0</v>
      </c>
      <c r="V166" s="56">
        <v>0</v>
      </c>
      <c r="W166" s="56">
        <v>0</v>
      </c>
      <c r="X166" s="56">
        <v>0</v>
      </c>
      <c r="Y166" s="56">
        <v>0</v>
      </c>
      <c r="Z166" s="56">
        <v>0</v>
      </c>
      <c r="AA166" s="56">
        <v>0</v>
      </c>
      <c r="AB166" s="56">
        <v>0</v>
      </c>
      <c r="AC166" s="56">
        <v>0</v>
      </c>
      <c r="AD166" s="56">
        <v>0</v>
      </c>
      <c r="AE166" s="56">
        <v>0</v>
      </c>
      <c r="AF166" s="56">
        <v>0</v>
      </c>
      <c r="AG166" s="56">
        <v>0</v>
      </c>
      <c r="AH166" s="56">
        <v>1</v>
      </c>
      <c r="AI166" s="59">
        <v>0</v>
      </c>
      <c r="AJ166" s="39"/>
    </row>
    <row r="167" spans="1:36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0</v>
      </c>
      <c r="H167" s="56">
        <v>0</v>
      </c>
      <c r="I167" s="56">
        <v>0</v>
      </c>
      <c r="J167" s="56">
        <v>0</v>
      </c>
      <c r="K167" s="56">
        <v>0</v>
      </c>
      <c r="L167" s="56">
        <v>0</v>
      </c>
      <c r="M167" s="56">
        <v>0</v>
      </c>
      <c r="N167" s="56">
        <v>0</v>
      </c>
      <c r="O167" s="56">
        <v>0</v>
      </c>
      <c r="P167" s="56">
        <v>0</v>
      </c>
      <c r="Q167" s="56">
        <v>0</v>
      </c>
      <c r="R167" s="56">
        <v>0</v>
      </c>
      <c r="S167" s="56">
        <v>0</v>
      </c>
      <c r="T167" s="56">
        <v>0</v>
      </c>
      <c r="U167" s="56">
        <v>0</v>
      </c>
      <c r="V167" s="56">
        <v>0</v>
      </c>
      <c r="W167" s="56">
        <v>0</v>
      </c>
      <c r="X167" s="56">
        <v>0</v>
      </c>
      <c r="Y167" s="56">
        <v>0</v>
      </c>
      <c r="Z167" s="56">
        <v>0</v>
      </c>
      <c r="AA167" s="56">
        <v>0</v>
      </c>
      <c r="AB167" s="56">
        <v>0</v>
      </c>
      <c r="AC167" s="56">
        <v>0</v>
      </c>
      <c r="AD167" s="56">
        <v>0</v>
      </c>
      <c r="AE167" s="56">
        <v>0</v>
      </c>
      <c r="AF167" s="56">
        <v>0</v>
      </c>
      <c r="AG167" s="56">
        <v>0</v>
      </c>
      <c r="AH167" s="56">
        <v>1</v>
      </c>
      <c r="AI167" s="59">
        <v>0</v>
      </c>
      <c r="AJ167" s="39"/>
    </row>
    <row r="168" spans="1:36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0</v>
      </c>
      <c r="T168" s="56">
        <v>0</v>
      </c>
      <c r="U168" s="56">
        <v>0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1</v>
      </c>
      <c r="AI168" s="59">
        <v>0</v>
      </c>
      <c r="AJ168" s="39"/>
    </row>
    <row r="169" spans="1:36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0</v>
      </c>
      <c r="T169" s="56">
        <v>0</v>
      </c>
      <c r="U169" s="56">
        <v>0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1</v>
      </c>
      <c r="AI169" s="59">
        <v>0</v>
      </c>
      <c r="AJ169" s="39"/>
    </row>
    <row r="170" spans="1:36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0</v>
      </c>
      <c r="H170" s="56">
        <v>0</v>
      </c>
      <c r="I170" s="56">
        <v>0</v>
      </c>
      <c r="J170" s="56">
        <v>0</v>
      </c>
      <c r="K170" s="56">
        <v>0</v>
      </c>
      <c r="L170" s="56">
        <v>0</v>
      </c>
      <c r="M170" s="56">
        <v>0</v>
      </c>
      <c r="N170" s="56">
        <v>0</v>
      </c>
      <c r="O170" s="56">
        <v>0</v>
      </c>
      <c r="P170" s="56">
        <v>0</v>
      </c>
      <c r="Q170" s="56">
        <v>0</v>
      </c>
      <c r="R170" s="56">
        <v>0</v>
      </c>
      <c r="S170" s="56">
        <v>0</v>
      </c>
      <c r="T170" s="56">
        <v>0</v>
      </c>
      <c r="U170" s="56">
        <v>0</v>
      </c>
      <c r="V170" s="56">
        <v>0</v>
      </c>
      <c r="W170" s="56">
        <v>0</v>
      </c>
      <c r="X170" s="56">
        <v>0</v>
      </c>
      <c r="Y170" s="56">
        <v>0</v>
      </c>
      <c r="Z170" s="56">
        <v>0</v>
      </c>
      <c r="AA170" s="56">
        <v>0</v>
      </c>
      <c r="AB170" s="56">
        <v>0</v>
      </c>
      <c r="AC170" s="56">
        <v>0</v>
      </c>
      <c r="AD170" s="56">
        <v>0</v>
      </c>
      <c r="AE170" s="56">
        <v>0</v>
      </c>
      <c r="AF170" s="56">
        <v>0</v>
      </c>
      <c r="AG170" s="56">
        <v>0</v>
      </c>
      <c r="AH170" s="56">
        <v>0</v>
      </c>
      <c r="AI170" s="59">
        <v>0</v>
      </c>
      <c r="AJ170" s="39"/>
    </row>
    <row r="171" spans="1:36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0</v>
      </c>
      <c r="H171" s="56">
        <v>0</v>
      </c>
      <c r="I171" s="56">
        <v>0</v>
      </c>
      <c r="J171" s="56">
        <v>0</v>
      </c>
      <c r="K171" s="56">
        <v>0</v>
      </c>
      <c r="L171" s="56">
        <v>0</v>
      </c>
      <c r="M171" s="56">
        <v>0</v>
      </c>
      <c r="N171" s="56">
        <v>0</v>
      </c>
      <c r="O171" s="56">
        <v>0</v>
      </c>
      <c r="P171" s="56">
        <v>0</v>
      </c>
      <c r="Q171" s="56">
        <v>0</v>
      </c>
      <c r="R171" s="56">
        <v>0</v>
      </c>
      <c r="S171" s="56">
        <v>0</v>
      </c>
      <c r="T171" s="56">
        <v>0</v>
      </c>
      <c r="U171" s="56">
        <v>0</v>
      </c>
      <c r="V171" s="56">
        <v>0</v>
      </c>
      <c r="W171" s="56">
        <v>0</v>
      </c>
      <c r="X171" s="56">
        <v>0</v>
      </c>
      <c r="Y171" s="56">
        <v>0</v>
      </c>
      <c r="Z171" s="56">
        <v>0</v>
      </c>
      <c r="AA171" s="56">
        <v>0</v>
      </c>
      <c r="AB171" s="56">
        <v>0</v>
      </c>
      <c r="AC171" s="56">
        <v>0</v>
      </c>
      <c r="AD171" s="56">
        <v>0</v>
      </c>
      <c r="AE171" s="56">
        <v>0</v>
      </c>
      <c r="AF171" s="56">
        <v>0</v>
      </c>
      <c r="AG171" s="56">
        <v>0</v>
      </c>
      <c r="AH171" s="56">
        <v>0</v>
      </c>
      <c r="AI171" s="59">
        <v>0</v>
      </c>
      <c r="AJ171" s="39"/>
    </row>
    <row r="172" spans="1:36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0</v>
      </c>
      <c r="K172" s="57">
        <v>0</v>
      </c>
      <c r="L172" s="57">
        <v>0</v>
      </c>
      <c r="M172" s="57">
        <v>0</v>
      </c>
      <c r="N172" s="57">
        <v>0</v>
      </c>
      <c r="O172" s="57">
        <v>0</v>
      </c>
      <c r="P172" s="57">
        <v>0</v>
      </c>
      <c r="Q172" s="57">
        <v>0</v>
      </c>
      <c r="R172" s="57">
        <v>0</v>
      </c>
      <c r="S172" s="57">
        <v>0</v>
      </c>
      <c r="T172" s="57">
        <v>0</v>
      </c>
      <c r="U172" s="57">
        <v>0</v>
      </c>
      <c r="V172" s="57">
        <v>0</v>
      </c>
      <c r="W172" s="57">
        <v>0</v>
      </c>
      <c r="X172" s="57">
        <v>0</v>
      </c>
      <c r="Y172" s="57">
        <v>0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0</v>
      </c>
      <c r="AF172" s="57">
        <v>0</v>
      </c>
      <c r="AG172" s="57">
        <v>0</v>
      </c>
      <c r="AH172" s="57">
        <v>1</v>
      </c>
      <c r="AI172" s="60">
        <v>0</v>
      </c>
      <c r="AJ172" s="39"/>
    </row>
    <row r="173" spans="1:36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3"/>
    </row>
    <row r="3" spans="1:15">
      <c r="A3" s="1"/>
      <c r="B3" s="72"/>
      <c r="C3" s="72"/>
      <c r="D3" s="74" t="s">
        <v>2179</v>
      </c>
      <c r="E3" s="72"/>
      <c r="F3" s="72"/>
      <c r="G3" s="77" t="str">
        <f>SUBTOTAL(4,G9:G171)</f>
        <v>0</v>
      </c>
      <c r="H3" s="78" t="str">
        <f>SUBTOTAL(4,H9:H171)</f>
        <v>0</v>
      </c>
      <c r="I3" s="78" t="str">
        <f>SUBTOTAL(4,I9:I171)</f>
        <v>0</v>
      </c>
      <c r="J3" s="78" t="str">
        <f>SUBTOTAL(4,J9:J171)</f>
        <v>0</v>
      </c>
      <c r="K3" s="78" t="str">
        <f>SUBTOTAL(4,K9:K171)</f>
        <v>0</v>
      </c>
      <c r="L3" s="78" t="str">
        <f>SUBTOTAL(4,L9:L171)</f>
        <v>0</v>
      </c>
      <c r="M3" s="79" t="str">
        <f>SUBTOTAL(4,M9:M171)</f>
        <v>0</v>
      </c>
      <c r="N3" s="73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</row>
    <row r="5" spans="1:15">
      <c r="A5" s="1"/>
      <c r="B5" s="72"/>
      <c r="C5" s="72"/>
      <c r="D5" s="72"/>
      <c r="E5" s="72"/>
      <c r="F5" s="72"/>
      <c r="G5" s="102">
        <v>2019</v>
      </c>
      <c r="H5" s="105">
        <v>2020</v>
      </c>
      <c r="I5" s="105"/>
      <c r="J5" s="105"/>
      <c r="K5" s="105"/>
      <c r="L5" s="105"/>
      <c r="M5" s="105"/>
      <c r="N5" s="73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3"/>
    </row>
    <row r="7" spans="1:15" customHeight="1" ht="25">
      <c r="A7" s="1"/>
      <c r="B7" s="72"/>
      <c r="C7" s="80" t="s">
        <v>1</v>
      </c>
      <c r="D7" s="81" t="s">
        <v>2</v>
      </c>
      <c r="E7" s="72"/>
      <c r="F7" s="72"/>
      <c r="G7" s="88" t="s">
        <v>2180</v>
      </c>
      <c r="H7" s="89" t="s">
        <v>2181</v>
      </c>
      <c r="I7" s="89" t="s">
        <v>2182</v>
      </c>
      <c r="J7" s="89" t="s">
        <v>2183</v>
      </c>
      <c r="K7" s="89" t="s">
        <v>2184</v>
      </c>
      <c r="L7" s="89" t="s">
        <v>2185</v>
      </c>
      <c r="M7" s="90" t="s">
        <v>2186</v>
      </c>
      <c r="N7" s="73"/>
    </row>
    <row r="8" spans="1:15">
      <c r="A8" s="1"/>
      <c r="B8" s="72"/>
      <c r="C8" s="75"/>
      <c r="D8" s="76"/>
      <c r="E8" s="72"/>
      <c r="F8" s="72"/>
      <c r="G8" s="100" t="s">
        <v>2187</v>
      </c>
      <c r="H8" s="101" t="s">
        <v>2187</v>
      </c>
      <c r="I8" s="103" t="s">
        <v>2188</v>
      </c>
      <c r="J8" s="103" t="s">
        <v>2188</v>
      </c>
      <c r="K8" s="103" t="s">
        <v>2188</v>
      </c>
      <c r="L8" s="103" t="s">
        <v>2188</v>
      </c>
      <c r="M8" s="104" t="s">
        <v>2188</v>
      </c>
      <c r="N8" s="73"/>
    </row>
    <row r="9" spans="1:15">
      <c r="A9" s="1"/>
      <c r="B9" s="72"/>
      <c r="C9" s="82" t="s">
        <v>41</v>
      </c>
      <c r="D9" s="85" t="s">
        <v>69</v>
      </c>
      <c r="E9" s="72"/>
      <c r="F9" s="72"/>
      <c r="G9" s="91">
        <v>6</v>
      </c>
      <c r="H9" s="94">
        <v>7</v>
      </c>
      <c r="I9" s="94">
        <v>11</v>
      </c>
      <c r="J9" s="94">
        <v>8</v>
      </c>
      <c r="K9" s="94">
        <v>7</v>
      </c>
      <c r="L9" s="94">
        <v>4</v>
      </c>
      <c r="M9" s="97">
        <v>4</v>
      </c>
      <c r="N9" s="73"/>
    </row>
    <row r="10" spans="1:15">
      <c r="A10" s="1"/>
      <c r="B10" s="72"/>
      <c r="C10" s="83" t="s">
        <v>41</v>
      </c>
      <c r="D10" s="86" t="s">
        <v>390</v>
      </c>
      <c r="E10" s="72"/>
      <c r="F10" s="72"/>
      <c r="G10" s="92">
        <v>13</v>
      </c>
      <c r="H10" s="95">
        <v>16</v>
      </c>
      <c r="I10" s="95">
        <v>19</v>
      </c>
      <c r="J10" s="95">
        <v>21</v>
      </c>
      <c r="K10" s="95">
        <v>17</v>
      </c>
      <c r="L10" s="95">
        <v>19</v>
      </c>
      <c r="M10" s="98">
        <v>20</v>
      </c>
      <c r="N10" s="73"/>
    </row>
    <row r="11" spans="1:15">
      <c r="A11" s="1"/>
      <c r="B11" s="72"/>
      <c r="C11" s="83" t="s">
        <v>41</v>
      </c>
      <c r="D11" s="86" t="s">
        <v>432</v>
      </c>
      <c r="E11" s="72"/>
      <c r="F11" s="72"/>
      <c r="G11" s="92">
        <v>22</v>
      </c>
      <c r="H11" s="95">
        <v>24</v>
      </c>
      <c r="I11" s="95">
        <v>23</v>
      </c>
      <c r="J11" s="95">
        <v>22</v>
      </c>
      <c r="K11" s="95">
        <v>19</v>
      </c>
      <c r="L11" s="95">
        <v>23</v>
      </c>
      <c r="M11" s="98">
        <v>22</v>
      </c>
      <c r="N11" s="73"/>
    </row>
    <row r="12" spans="1:15">
      <c r="A12" s="1"/>
      <c r="B12" s="72"/>
      <c r="C12" s="83" t="s">
        <v>41</v>
      </c>
      <c r="D12" s="86" t="s">
        <v>885</v>
      </c>
      <c r="E12" s="72"/>
      <c r="F12" s="72"/>
      <c r="G12" s="92">
        <v>11</v>
      </c>
      <c r="H12" s="95">
        <v>14</v>
      </c>
      <c r="I12" s="95">
        <v>14</v>
      </c>
      <c r="J12" s="95">
        <v>17</v>
      </c>
      <c r="K12" s="95">
        <v>14</v>
      </c>
      <c r="L12" s="95">
        <v>15</v>
      </c>
      <c r="M12" s="98">
        <v>0</v>
      </c>
      <c r="N12" s="73"/>
    </row>
    <row r="13" spans="1:15">
      <c r="A13" s="1"/>
      <c r="B13" s="72"/>
      <c r="C13" s="83" t="s">
        <v>892</v>
      </c>
      <c r="D13" s="86" t="s">
        <v>893</v>
      </c>
      <c r="E13" s="72"/>
      <c r="F13" s="72"/>
      <c r="G13" s="92">
        <v>17</v>
      </c>
      <c r="H13" s="95">
        <v>21</v>
      </c>
      <c r="I13" s="95">
        <v>21</v>
      </c>
      <c r="J13" s="95">
        <v>21</v>
      </c>
      <c r="K13" s="95">
        <v>18</v>
      </c>
      <c r="L13" s="95">
        <v>19</v>
      </c>
      <c r="M13" s="98">
        <v>20</v>
      </c>
      <c r="N13" s="73"/>
    </row>
    <row r="14" spans="1:15">
      <c r="A14" s="1"/>
      <c r="B14" s="72"/>
      <c r="C14" s="83" t="s">
        <v>892</v>
      </c>
      <c r="D14" s="86" t="s">
        <v>907</v>
      </c>
      <c r="E14" s="72"/>
      <c r="F14" s="72"/>
      <c r="G14" s="92">
        <v>19</v>
      </c>
      <c r="H14" s="95">
        <v>21</v>
      </c>
      <c r="I14" s="95">
        <v>20</v>
      </c>
      <c r="J14" s="95">
        <v>19</v>
      </c>
      <c r="K14" s="95">
        <v>17</v>
      </c>
      <c r="L14" s="95">
        <v>19</v>
      </c>
      <c r="M14" s="98">
        <v>20</v>
      </c>
      <c r="N14" s="73"/>
    </row>
    <row r="15" spans="1:15">
      <c r="A15" s="1"/>
      <c r="B15" s="72"/>
      <c r="C15" s="83" t="s">
        <v>892</v>
      </c>
      <c r="D15" s="86" t="s">
        <v>916</v>
      </c>
      <c r="E15" s="72"/>
      <c r="F15" s="72"/>
      <c r="G15" s="92">
        <v>17</v>
      </c>
      <c r="H15" s="95">
        <v>23</v>
      </c>
      <c r="I15" s="95">
        <v>23</v>
      </c>
      <c r="J15" s="95">
        <v>19</v>
      </c>
      <c r="K15" s="95">
        <v>19</v>
      </c>
      <c r="L15" s="95">
        <v>21</v>
      </c>
      <c r="M15" s="98">
        <v>18</v>
      </c>
      <c r="N15" s="73"/>
    </row>
    <row r="16" spans="1:15">
      <c r="A16" s="1"/>
      <c r="B16" s="72"/>
      <c r="C16" s="83" t="s">
        <v>892</v>
      </c>
      <c r="D16" s="86" t="s">
        <v>933</v>
      </c>
      <c r="E16" s="72"/>
      <c r="F16" s="72"/>
      <c r="G16" s="92">
        <v>9</v>
      </c>
      <c r="H16" s="95">
        <v>10</v>
      </c>
      <c r="I16" s="95">
        <v>10</v>
      </c>
      <c r="J16" s="95">
        <v>11</v>
      </c>
      <c r="K16" s="95">
        <v>8</v>
      </c>
      <c r="L16" s="95">
        <v>2</v>
      </c>
      <c r="M16" s="98">
        <v>0</v>
      </c>
      <c r="N16" s="73"/>
    </row>
    <row r="17" spans="1:15">
      <c r="A17" s="1"/>
      <c r="B17" s="72"/>
      <c r="C17" s="83" t="s">
        <v>892</v>
      </c>
      <c r="D17" s="86" t="s">
        <v>938</v>
      </c>
      <c r="E17" s="72"/>
      <c r="F17" s="72"/>
      <c r="G17" s="92">
        <v>10</v>
      </c>
      <c r="H17" s="95">
        <v>6</v>
      </c>
      <c r="I17" s="95">
        <v>7</v>
      </c>
      <c r="J17" s="95">
        <v>10</v>
      </c>
      <c r="K17" s="95">
        <v>10</v>
      </c>
      <c r="L17" s="95">
        <v>3</v>
      </c>
      <c r="M17" s="98">
        <v>1</v>
      </c>
      <c r="N17" s="73"/>
    </row>
    <row r="18" spans="1:15">
      <c r="A18" s="1"/>
      <c r="B18" s="72"/>
      <c r="C18" s="83" t="s">
        <v>892</v>
      </c>
      <c r="D18" s="86" t="s">
        <v>951</v>
      </c>
      <c r="E18" s="72"/>
      <c r="F18" s="72"/>
      <c r="G18" s="92">
        <v>20</v>
      </c>
      <c r="H18" s="95">
        <v>23</v>
      </c>
      <c r="I18" s="95">
        <v>23</v>
      </c>
      <c r="J18" s="95">
        <v>21</v>
      </c>
      <c r="K18" s="95">
        <v>19</v>
      </c>
      <c r="L18" s="95">
        <v>10</v>
      </c>
      <c r="M18" s="98">
        <v>0</v>
      </c>
      <c r="N18" s="73"/>
    </row>
    <row r="19" spans="1:15">
      <c r="A19" s="1"/>
      <c r="B19" s="72"/>
      <c r="C19" s="83" t="s">
        <v>892</v>
      </c>
      <c r="D19" s="86" t="s">
        <v>964</v>
      </c>
      <c r="E19" s="72"/>
      <c r="F19" s="72"/>
      <c r="G19" s="92">
        <v>19</v>
      </c>
      <c r="H19" s="95">
        <v>24</v>
      </c>
      <c r="I19" s="95">
        <v>24</v>
      </c>
      <c r="J19" s="95">
        <v>21</v>
      </c>
      <c r="K19" s="95">
        <v>19</v>
      </c>
      <c r="L19" s="95">
        <v>21</v>
      </c>
      <c r="M19" s="98">
        <v>20</v>
      </c>
      <c r="N19" s="73"/>
    </row>
    <row r="20" spans="1:15">
      <c r="A20" s="1"/>
      <c r="B20" s="72"/>
      <c r="C20" s="83" t="s">
        <v>892</v>
      </c>
      <c r="D20" s="86" t="s">
        <v>971</v>
      </c>
      <c r="E20" s="72"/>
      <c r="F20" s="72"/>
      <c r="G20" s="92">
        <v>17</v>
      </c>
      <c r="H20" s="95">
        <v>20</v>
      </c>
      <c r="I20" s="95">
        <v>18</v>
      </c>
      <c r="J20" s="95">
        <v>20</v>
      </c>
      <c r="K20" s="95">
        <v>17</v>
      </c>
      <c r="L20" s="95">
        <v>15</v>
      </c>
      <c r="M20" s="98">
        <v>19</v>
      </c>
      <c r="N20" s="73"/>
    </row>
    <row r="21" spans="1:15">
      <c r="A21" s="1"/>
      <c r="B21" s="72"/>
      <c r="C21" s="83" t="s">
        <v>892</v>
      </c>
      <c r="D21" s="86" t="s">
        <v>992</v>
      </c>
      <c r="E21" s="72"/>
      <c r="F21" s="72"/>
      <c r="G21" s="92">
        <v>16</v>
      </c>
      <c r="H21" s="95">
        <v>20</v>
      </c>
      <c r="I21" s="95">
        <v>21</v>
      </c>
      <c r="J21" s="95">
        <v>20</v>
      </c>
      <c r="K21" s="95">
        <v>19</v>
      </c>
      <c r="L21" s="95">
        <v>21</v>
      </c>
      <c r="M21" s="98">
        <v>20</v>
      </c>
      <c r="N21" s="73"/>
    </row>
    <row r="22" spans="1:15">
      <c r="A22" s="1"/>
      <c r="B22" s="72"/>
      <c r="C22" s="83" t="s">
        <v>892</v>
      </c>
      <c r="D22" s="86" t="s">
        <v>998</v>
      </c>
      <c r="E22" s="72"/>
      <c r="F22" s="72"/>
      <c r="G22" s="92">
        <v>17</v>
      </c>
      <c r="H22" s="95">
        <v>21</v>
      </c>
      <c r="I22" s="95">
        <v>21</v>
      </c>
      <c r="J22" s="95">
        <v>20</v>
      </c>
      <c r="K22" s="95">
        <v>18</v>
      </c>
      <c r="L22" s="95">
        <v>19</v>
      </c>
      <c r="M22" s="98">
        <v>20</v>
      </c>
      <c r="N22" s="73"/>
    </row>
    <row r="23" spans="1:15">
      <c r="A23" s="1"/>
      <c r="B23" s="72"/>
      <c r="C23" s="83" t="s">
        <v>892</v>
      </c>
      <c r="D23" s="86" t="s">
        <v>1009</v>
      </c>
      <c r="E23" s="72"/>
      <c r="F23" s="72"/>
      <c r="G23" s="92">
        <v>17</v>
      </c>
      <c r="H23" s="95">
        <v>23</v>
      </c>
      <c r="I23" s="95">
        <v>22</v>
      </c>
      <c r="J23" s="95">
        <v>21</v>
      </c>
      <c r="K23" s="95">
        <v>19</v>
      </c>
      <c r="L23" s="95">
        <v>15</v>
      </c>
      <c r="M23" s="98">
        <v>4</v>
      </c>
      <c r="N23" s="73"/>
    </row>
    <row r="24" spans="1:15">
      <c r="A24" s="1"/>
      <c r="B24" s="72"/>
      <c r="C24" s="83" t="s">
        <v>892</v>
      </c>
      <c r="D24" s="86" t="s">
        <v>1013</v>
      </c>
      <c r="E24" s="72"/>
      <c r="F24" s="72"/>
      <c r="G24" s="92">
        <v>19</v>
      </c>
      <c r="H24" s="95">
        <v>22</v>
      </c>
      <c r="I24" s="95">
        <v>21</v>
      </c>
      <c r="J24" s="95">
        <v>20</v>
      </c>
      <c r="K24" s="95">
        <v>15</v>
      </c>
      <c r="L24" s="95">
        <v>10</v>
      </c>
      <c r="M24" s="98">
        <v>0</v>
      </c>
      <c r="N24" s="73"/>
    </row>
    <row r="25" spans="1:15">
      <c r="A25" s="1"/>
      <c r="B25" s="72"/>
      <c r="C25" s="83" t="s">
        <v>892</v>
      </c>
      <c r="D25" s="86" t="s">
        <v>1028</v>
      </c>
      <c r="E25" s="72"/>
      <c r="F25" s="72"/>
      <c r="G25" s="92">
        <v>1</v>
      </c>
      <c r="H25" s="95">
        <v>5</v>
      </c>
      <c r="I25" s="95">
        <v>4</v>
      </c>
      <c r="J25" s="95">
        <v>0</v>
      </c>
      <c r="K25" s="95">
        <v>4</v>
      </c>
      <c r="L25" s="95">
        <v>4</v>
      </c>
      <c r="M25" s="98">
        <v>4</v>
      </c>
      <c r="N25" s="73"/>
    </row>
    <row r="26" spans="1:15">
      <c r="A26" s="1"/>
      <c r="B26" s="72"/>
      <c r="C26" s="83" t="s">
        <v>1033</v>
      </c>
      <c r="D26" s="86" t="s">
        <v>1034</v>
      </c>
      <c r="E26" s="72"/>
      <c r="F26" s="72"/>
      <c r="G26" s="92">
        <v>17</v>
      </c>
      <c r="H26" s="95">
        <v>26</v>
      </c>
      <c r="I26" s="95">
        <v>21</v>
      </c>
      <c r="J26" s="95">
        <v>21</v>
      </c>
      <c r="K26" s="95">
        <v>19</v>
      </c>
      <c r="L26" s="95">
        <v>21</v>
      </c>
      <c r="M26" s="98">
        <v>17</v>
      </c>
      <c r="N26" s="73"/>
    </row>
    <row r="27" spans="1:15">
      <c r="A27" s="1"/>
      <c r="B27" s="72"/>
      <c r="C27" s="83" t="s">
        <v>1033</v>
      </c>
      <c r="D27" s="86" t="s">
        <v>1042</v>
      </c>
      <c r="E27" s="72"/>
      <c r="F27" s="72"/>
      <c r="G27" s="92">
        <v>9</v>
      </c>
      <c r="H27" s="95">
        <v>11</v>
      </c>
      <c r="I27" s="95">
        <v>8</v>
      </c>
      <c r="J27" s="95">
        <v>9</v>
      </c>
      <c r="K27" s="95">
        <v>7</v>
      </c>
      <c r="L27" s="95">
        <v>4</v>
      </c>
      <c r="M27" s="98">
        <v>16</v>
      </c>
      <c r="N27" s="73"/>
    </row>
    <row r="28" spans="1:15">
      <c r="A28" s="1"/>
      <c r="B28" s="72"/>
      <c r="C28" s="83" t="s">
        <v>1033</v>
      </c>
      <c r="D28" s="86" t="s">
        <v>1047</v>
      </c>
      <c r="E28" s="72"/>
      <c r="F28" s="72"/>
      <c r="G28" s="92">
        <v>17</v>
      </c>
      <c r="H28" s="95">
        <v>22</v>
      </c>
      <c r="I28" s="95">
        <v>21</v>
      </c>
      <c r="J28" s="95">
        <v>20</v>
      </c>
      <c r="K28" s="95">
        <v>17</v>
      </c>
      <c r="L28" s="95">
        <v>19</v>
      </c>
      <c r="M28" s="98">
        <v>20</v>
      </c>
      <c r="N28" s="73"/>
    </row>
    <row r="29" spans="1:15">
      <c r="A29" s="1"/>
      <c r="B29" s="72"/>
      <c r="C29" s="83" t="s">
        <v>1033</v>
      </c>
      <c r="D29" s="86" t="s">
        <v>1061</v>
      </c>
      <c r="E29" s="72"/>
      <c r="F29" s="72"/>
      <c r="G29" s="92">
        <v>23</v>
      </c>
      <c r="H29" s="95">
        <v>25</v>
      </c>
      <c r="I29" s="95">
        <v>22</v>
      </c>
      <c r="J29" s="95">
        <v>21</v>
      </c>
      <c r="K29" s="95">
        <v>19</v>
      </c>
      <c r="L29" s="95">
        <v>10</v>
      </c>
      <c r="M29" s="98">
        <v>0</v>
      </c>
      <c r="N29" s="73"/>
    </row>
    <row r="30" spans="1:15">
      <c r="A30" s="1"/>
      <c r="B30" s="72"/>
      <c r="C30" s="83" t="s">
        <v>1033</v>
      </c>
      <c r="D30" s="86" t="s">
        <v>1073</v>
      </c>
      <c r="E30" s="72"/>
      <c r="F30" s="72"/>
      <c r="G30" s="92">
        <v>16</v>
      </c>
      <c r="H30" s="95">
        <v>17</v>
      </c>
      <c r="I30" s="95">
        <v>8</v>
      </c>
      <c r="J30" s="95">
        <v>12</v>
      </c>
      <c r="K30" s="95">
        <v>10</v>
      </c>
      <c r="L30" s="95">
        <v>2</v>
      </c>
      <c r="M30" s="98">
        <v>6</v>
      </c>
      <c r="N30" s="73"/>
    </row>
    <row r="31" spans="1:15">
      <c r="A31" s="1"/>
      <c r="B31" s="72"/>
      <c r="C31" s="83" t="s">
        <v>1033</v>
      </c>
      <c r="D31" s="86" t="s">
        <v>1085</v>
      </c>
      <c r="E31" s="72"/>
      <c r="F31" s="72"/>
      <c r="G31" s="92">
        <v>20</v>
      </c>
      <c r="H31" s="95">
        <v>22</v>
      </c>
      <c r="I31" s="95">
        <v>21</v>
      </c>
      <c r="J31" s="95">
        <v>21</v>
      </c>
      <c r="K31" s="95">
        <v>19</v>
      </c>
      <c r="L31" s="95">
        <v>21</v>
      </c>
      <c r="M31" s="98">
        <v>3</v>
      </c>
      <c r="N31" s="73"/>
    </row>
    <row r="32" spans="1:15">
      <c r="A32" s="1"/>
      <c r="B32" s="72"/>
      <c r="C32" s="83" t="s">
        <v>1033</v>
      </c>
      <c r="D32" s="86" t="s">
        <v>1090</v>
      </c>
      <c r="E32" s="72"/>
      <c r="F32" s="72"/>
      <c r="G32" s="92">
        <v>24</v>
      </c>
      <c r="H32" s="95">
        <v>26</v>
      </c>
      <c r="I32" s="95">
        <v>25</v>
      </c>
      <c r="J32" s="95">
        <v>25</v>
      </c>
      <c r="K32" s="95">
        <v>19</v>
      </c>
      <c r="L32" s="95">
        <v>6</v>
      </c>
      <c r="M32" s="98">
        <v>1</v>
      </c>
      <c r="N32" s="73"/>
    </row>
    <row r="33" spans="1:15">
      <c r="A33" s="1"/>
      <c r="B33" s="72"/>
      <c r="C33" s="83" t="s">
        <v>1033</v>
      </c>
      <c r="D33" s="86" t="s">
        <v>1101</v>
      </c>
      <c r="E33" s="72"/>
      <c r="F33" s="72"/>
      <c r="G33" s="92">
        <v>14</v>
      </c>
      <c r="H33" s="95">
        <v>21</v>
      </c>
      <c r="I33" s="95">
        <v>23</v>
      </c>
      <c r="J33" s="95">
        <v>20</v>
      </c>
      <c r="K33" s="95">
        <v>19</v>
      </c>
      <c r="L33" s="95">
        <v>13</v>
      </c>
      <c r="M33" s="98">
        <v>0</v>
      </c>
      <c r="N33" s="73"/>
    </row>
    <row r="34" spans="1:15">
      <c r="A34" s="1"/>
      <c r="B34" s="72"/>
      <c r="C34" s="83" t="s">
        <v>1033</v>
      </c>
      <c r="D34" s="86" t="s">
        <v>1110</v>
      </c>
      <c r="E34" s="72"/>
      <c r="F34" s="72"/>
      <c r="G34" s="92">
        <v>13</v>
      </c>
      <c r="H34" s="95">
        <v>15</v>
      </c>
      <c r="I34" s="95">
        <v>18</v>
      </c>
      <c r="J34" s="95">
        <v>21</v>
      </c>
      <c r="K34" s="95">
        <v>19</v>
      </c>
      <c r="L34" s="95">
        <v>16</v>
      </c>
      <c r="M34" s="98">
        <v>14</v>
      </c>
      <c r="N34" s="73"/>
    </row>
    <row r="35" spans="1:15">
      <c r="A35" s="1"/>
      <c r="B35" s="72"/>
      <c r="C35" s="83" t="s">
        <v>1033</v>
      </c>
      <c r="D35" s="86" t="s">
        <v>1119</v>
      </c>
      <c r="E35" s="72"/>
      <c r="F35" s="72"/>
      <c r="G35" s="92">
        <v>17</v>
      </c>
      <c r="H35" s="95">
        <v>22</v>
      </c>
      <c r="I35" s="95">
        <v>21</v>
      </c>
      <c r="J35" s="95">
        <v>20</v>
      </c>
      <c r="K35" s="95">
        <v>19</v>
      </c>
      <c r="L35" s="95">
        <v>15</v>
      </c>
      <c r="M35" s="98">
        <v>3</v>
      </c>
      <c r="N35" s="73"/>
    </row>
    <row r="36" spans="1:15">
      <c r="A36" s="1"/>
      <c r="B36" s="72"/>
      <c r="C36" s="83" t="s">
        <v>1033</v>
      </c>
      <c r="D36" s="86" t="s">
        <v>1123</v>
      </c>
      <c r="E36" s="72"/>
      <c r="F36" s="72"/>
      <c r="G36" s="92">
        <v>22</v>
      </c>
      <c r="H36" s="95">
        <v>25</v>
      </c>
      <c r="I36" s="95">
        <v>23</v>
      </c>
      <c r="J36" s="95">
        <v>22</v>
      </c>
      <c r="K36" s="95">
        <v>19</v>
      </c>
      <c r="L36" s="95">
        <v>21</v>
      </c>
      <c r="M36" s="98">
        <v>20</v>
      </c>
      <c r="N36" s="73"/>
    </row>
    <row r="37" spans="1:15">
      <c r="A37" s="1"/>
      <c r="B37" s="72"/>
      <c r="C37" s="83" t="s">
        <v>1033</v>
      </c>
      <c r="D37" s="86" t="s">
        <v>1125</v>
      </c>
      <c r="E37" s="72"/>
      <c r="F37" s="72"/>
      <c r="G37" s="92">
        <v>6</v>
      </c>
      <c r="H37" s="95">
        <v>17</v>
      </c>
      <c r="I37" s="95">
        <v>7</v>
      </c>
      <c r="J37" s="95">
        <v>9</v>
      </c>
      <c r="K37" s="95">
        <v>5</v>
      </c>
      <c r="L37" s="95">
        <v>5</v>
      </c>
      <c r="M37" s="98">
        <v>1</v>
      </c>
      <c r="N37" s="73"/>
    </row>
    <row r="38" spans="1:15">
      <c r="A38" s="1"/>
      <c r="B38" s="72"/>
      <c r="C38" s="83" t="s">
        <v>1033</v>
      </c>
      <c r="D38" s="86" t="s">
        <v>1144</v>
      </c>
      <c r="E38" s="72"/>
      <c r="F38" s="72"/>
      <c r="G38" s="92">
        <v>10</v>
      </c>
      <c r="H38" s="95">
        <v>8</v>
      </c>
      <c r="I38" s="95">
        <v>7</v>
      </c>
      <c r="J38" s="95">
        <v>2</v>
      </c>
      <c r="K38" s="95">
        <v>1</v>
      </c>
      <c r="L38" s="95">
        <v>0</v>
      </c>
      <c r="M38" s="98">
        <v>0</v>
      </c>
      <c r="N38" s="73"/>
    </row>
    <row r="39" spans="1:15">
      <c r="A39" s="1"/>
      <c r="B39" s="72"/>
      <c r="C39" s="83" t="s">
        <v>1033</v>
      </c>
      <c r="D39" s="86" t="s">
        <v>1153</v>
      </c>
      <c r="E39" s="72"/>
      <c r="F39" s="72"/>
      <c r="G39" s="92">
        <v>16</v>
      </c>
      <c r="H39" s="95">
        <v>21</v>
      </c>
      <c r="I39" s="95">
        <v>21</v>
      </c>
      <c r="J39" s="95">
        <v>20</v>
      </c>
      <c r="K39" s="95">
        <v>19</v>
      </c>
      <c r="L39" s="95">
        <v>21</v>
      </c>
      <c r="M39" s="98">
        <v>20</v>
      </c>
      <c r="N39" s="73"/>
    </row>
    <row r="40" spans="1:15">
      <c r="A40" s="1"/>
      <c r="B40" s="72"/>
      <c r="C40" s="83" t="s">
        <v>1033</v>
      </c>
      <c r="D40" s="86" t="s">
        <v>1161</v>
      </c>
      <c r="E40" s="72"/>
      <c r="F40" s="72"/>
      <c r="G40" s="92">
        <v>4</v>
      </c>
      <c r="H40" s="95">
        <v>12</v>
      </c>
      <c r="I40" s="95">
        <v>4</v>
      </c>
      <c r="J40" s="95">
        <v>5</v>
      </c>
      <c r="K40" s="95">
        <v>4</v>
      </c>
      <c r="L40" s="95">
        <v>0</v>
      </c>
      <c r="M40" s="98">
        <v>0</v>
      </c>
      <c r="N40" s="73"/>
    </row>
    <row r="41" spans="1:15">
      <c r="A41" s="1"/>
      <c r="B41" s="72"/>
      <c r="C41" s="83" t="s">
        <v>1033</v>
      </c>
      <c r="D41" s="86" t="s">
        <v>1168</v>
      </c>
      <c r="E41" s="72"/>
      <c r="F41" s="72"/>
      <c r="G41" s="92">
        <v>6</v>
      </c>
      <c r="H41" s="95">
        <v>9</v>
      </c>
      <c r="I41" s="95">
        <v>4</v>
      </c>
      <c r="J41" s="95">
        <v>4</v>
      </c>
      <c r="K41" s="95">
        <v>4</v>
      </c>
      <c r="L41" s="95">
        <v>1</v>
      </c>
      <c r="M41" s="98">
        <v>15</v>
      </c>
      <c r="N41" s="73"/>
    </row>
    <row r="42" spans="1:15">
      <c r="A42" s="1"/>
      <c r="B42" s="72"/>
      <c r="C42" s="83" t="s">
        <v>1033</v>
      </c>
      <c r="D42" s="86" t="s">
        <v>1173</v>
      </c>
      <c r="E42" s="72"/>
      <c r="F42" s="72"/>
      <c r="G42" s="92">
        <v>19</v>
      </c>
      <c r="H42" s="95">
        <v>21</v>
      </c>
      <c r="I42" s="95">
        <v>18</v>
      </c>
      <c r="J42" s="95">
        <v>21</v>
      </c>
      <c r="K42" s="95">
        <v>19</v>
      </c>
      <c r="L42" s="95">
        <v>21</v>
      </c>
      <c r="M42" s="98">
        <v>4</v>
      </c>
      <c r="N42" s="73"/>
    </row>
    <row r="43" spans="1:15">
      <c r="A43" s="1"/>
      <c r="B43" s="72"/>
      <c r="C43" s="83" t="s">
        <v>1033</v>
      </c>
      <c r="D43" s="86" t="s">
        <v>1176</v>
      </c>
      <c r="E43" s="72"/>
      <c r="F43" s="72"/>
      <c r="G43" s="92">
        <v>17</v>
      </c>
      <c r="H43" s="95">
        <v>21</v>
      </c>
      <c r="I43" s="95">
        <v>21</v>
      </c>
      <c r="J43" s="95">
        <v>21</v>
      </c>
      <c r="K43" s="95">
        <v>19</v>
      </c>
      <c r="L43" s="95">
        <v>21</v>
      </c>
      <c r="M43" s="98">
        <v>0</v>
      </c>
      <c r="N43" s="73"/>
    </row>
    <row r="44" spans="1:15">
      <c r="A44" s="1"/>
      <c r="B44" s="72"/>
      <c r="C44" s="83" t="s">
        <v>1033</v>
      </c>
      <c r="D44" s="86" t="s">
        <v>1181</v>
      </c>
      <c r="E44" s="72"/>
      <c r="F44" s="72"/>
      <c r="G44" s="92">
        <v>20</v>
      </c>
      <c r="H44" s="95">
        <v>23</v>
      </c>
      <c r="I44" s="95">
        <v>25</v>
      </c>
      <c r="J44" s="95">
        <v>21</v>
      </c>
      <c r="K44" s="95">
        <v>19</v>
      </c>
      <c r="L44" s="95">
        <v>21</v>
      </c>
      <c r="M44" s="98">
        <v>0</v>
      </c>
      <c r="N44" s="73"/>
    </row>
    <row r="45" spans="1:15">
      <c r="A45" s="1"/>
      <c r="B45" s="72"/>
      <c r="C45" s="83" t="s">
        <v>1033</v>
      </c>
      <c r="D45" s="86" t="s">
        <v>1191</v>
      </c>
      <c r="E45" s="72"/>
      <c r="F45" s="72"/>
      <c r="G45" s="92">
        <v>17</v>
      </c>
      <c r="H45" s="95">
        <v>21</v>
      </c>
      <c r="I45" s="95">
        <v>21</v>
      </c>
      <c r="J45" s="95">
        <v>21</v>
      </c>
      <c r="K45" s="95">
        <v>19</v>
      </c>
      <c r="L45" s="95">
        <v>21</v>
      </c>
      <c r="M45" s="98">
        <v>0</v>
      </c>
      <c r="N45" s="73"/>
    </row>
    <row r="46" spans="1:15">
      <c r="A46" s="1"/>
      <c r="B46" s="72"/>
      <c r="C46" s="83" t="s">
        <v>1033</v>
      </c>
      <c r="D46" s="86" t="s">
        <v>1195</v>
      </c>
      <c r="E46" s="72"/>
      <c r="F46" s="72"/>
      <c r="G46" s="92">
        <v>15</v>
      </c>
      <c r="H46" s="95">
        <v>21</v>
      </c>
      <c r="I46" s="95">
        <v>21</v>
      </c>
      <c r="J46" s="95">
        <v>21</v>
      </c>
      <c r="K46" s="95">
        <v>19</v>
      </c>
      <c r="L46" s="95">
        <v>19</v>
      </c>
      <c r="M46" s="98">
        <v>0</v>
      </c>
      <c r="N46" s="73"/>
    </row>
    <row r="47" spans="1:15">
      <c r="A47" s="1"/>
      <c r="B47" s="72"/>
      <c r="C47" s="83" t="s">
        <v>1033</v>
      </c>
      <c r="D47" s="86" t="s">
        <v>1200</v>
      </c>
      <c r="E47" s="72"/>
      <c r="F47" s="72"/>
      <c r="G47" s="92">
        <v>18</v>
      </c>
      <c r="H47" s="95">
        <v>22</v>
      </c>
      <c r="I47" s="95">
        <v>21</v>
      </c>
      <c r="J47" s="95">
        <v>21</v>
      </c>
      <c r="K47" s="95">
        <v>19</v>
      </c>
      <c r="L47" s="95">
        <v>19</v>
      </c>
      <c r="M47" s="98">
        <v>0</v>
      </c>
      <c r="N47" s="73"/>
    </row>
    <row r="48" spans="1:15">
      <c r="A48" s="1"/>
      <c r="B48" s="72"/>
      <c r="C48" s="83" t="s">
        <v>1033</v>
      </c>
      <c r="D48" s="86" t="s">
        <v>1208</v>
      </c>
      <c r="E48" s="72"/>
      <c r="F48" s="72"/>
      <c r="G48" s="92">
        <v>19</v>
      </c>
      <c r="H48" s="95">
        <v>23</v>
      </c>
      <c r="I48" s="95">
        <v>25</v>
      </c>
      <c r="J48" s="95">
        <v>21</v>
      </c>
      <c r="K48" s="95">
        <v>19</v>
      </c>
      <c r="L48" s="95">
        <v>21</v>
      </c>
      <c r="M48" s="98">
        <v>0</v>
      </c>
      <c r="N48" s="73"/>
    </row>
    <row r="49" spans="1:15">
      <c r="A49" s="1"/>
      <c r="B49" s="72"/>
      <c r="C49" s="83" t="s">
        <v>1033</v>
      </c>
      <c r="D49" s="86" t="s">
        <v>1212</v>
      </c>
      <c r="E49" s="72"/>
      <c r="F49" s="72"/>
      <c r="G49" s="92">
        <v>17</v>
      </c>
      <c r="H49" s="95">
        <v>22</v>
      </c>
      <c r="I49" s="95">
        <v>24</v>
      </c>
      <c r="J49" s="95">
        <v>21</v>
      </c>
      <c r="K49" s="95">
        <v>19</v>
      </c>
      <c r="L49" s="95">
        <v>21</v>
      </c>
      <c r="M49" s="98">
        <v>0</v>
      </c>
      <c r="N49" s="73"/>
    </row>
    <row r="50" spans="1:15">
      <c r="A50" s="1"/>
      <c r="B50" s="72"/>
      <c r="C50" s="83" t="s">
        <v>1033</v>
      </c>
      <c r="D50" s="86" t="s">
        <v>1219</v>
      </c>
      <c r="E50" s="72"/>
      <c r="F50" s="72"/>
      <c r="G50" s="92">
        <v>17</v>
      </c>
      <c r="H50" s="95">
        <v>22</v>
      </c>
      <c r="I50" s="95">
        <v>21</v>
      </c>
      <c r="J50" s="95">
        <v>20</v>
      </c>
      <c r="K50" s="95">
        <v>17</v>
      </c>
      <c r="L50" s="95">
        <v>3</v>
      </c>
      <c r="M50" s="98">
        <v>0</v>
      </c>
      <c r="N50" s="73"/>
    </row>
    <row r="51" spans="1:15">
      <c r="A51" s="1"/>
      <c r="B51" s="72"/>
      <c r="C51" s="83" t="s">
        <v>1033</v>
      </c>
      <c r="D51" s="86" t="s">
        <v>1223</v>
      </c>
      <c r="E51" s="72"/>
      <c r="F51" s="72"/>
      <c r="G51" s="92">
        <v>11</v>
      </c>
      <c r="H51" s="95">
        <v>20</v>
      </c>
      <c r="I51" s="95">
        <v>15</v>
      </c>
      <c r="J51" s="95">
        <v>15</v>
      </c>
      <c r="K51" s="95">
        <v>11</v>
      </c>
      <c r="L51" s="95">
        <v>14</v>
      </c>
      <c r="M51" s="98">
        <v>16</v>
      </c>
      <c r="N51" s="73"/>
    </row>
    <row r="52" spans="1:15">
      <c r="A52" s="1"/>
      <c r="B52" s="72"/>
      <c r="C52" s="83" t="s">
        <v>1033</v>
      </c>
      <c r="D52" s="86" t="s">
        <v>1239</v>
      </c>
      <c r="E52" s="72"/>
      <c r="F52" s="72"/>
      <c r="G52" s="92">
        <v>6</v>
      </c>
      <c r="H52" s="95">
        <v>8</v>
      </c>
      <c r="I52" s="95">
        <v>2</v>
      </c>
      <c r="J52" s="95">
        <v>3</v>
      </c>
      <c r="K52" s="95">
        <v>2</v>
      </c>
      <c r="L52" s="95">
        <v>2</v>
      </c>
      <c r="M52" s="98">
        <v>7</v>
      </c>
      <c r="N52" s="73"/>
    </row>
    <row r="53" spans="1:15">
      <c r="A53" s="1"/>
      <c r="B53" s="72"/>
      <c r="C53" s="83" t="s">
        <v>1033</v>
      </c>
      <c r="D53" s="86" t="s">
        <v>1243</v>
      </c>
      <c r="E53" s="72"/>
      <c r="F53" s="72"/>
      <c r="G53" s="92">
        <v>1</v>
      </c>
      <c r="H53" s="95">
        <v>2</v>
      </c>
      <c r="I53" s="95">
        <v>2</v>
      </c>
      <c r="J53" s="95">
        <v>5</v>
      </c>
      <c r="K53" s="95">
        <v>2</v>
      </c>
      <c r="L53" s="95">
        <v>1</v>
      </c>
      <c r="M53" s="98">
        <v>1</v>
      </c>
      <c r="N53" s="73"/>
    </row>
    <row r="54" spans="1:15">
      <c r="A54" s="1"/>
      <c r="B54" s="72"/>
      <c r="C54" s="83" t="s">
        <v>1033</v>
      </c>
      <c r="D54" s="86" t="s">
        <v>1246</v>
      </c>
      <c r="E54" s="72"/>
      <c r="F54" s="72"/>
      <c r="G54" s="92">
        <v>5</v>
      </c>
      <c r="H54" s="95">
        <v>5</v>
      </c>
      <c r="I54" s="95">
        <v>4</v>
      </c>
      <c r="J54" s="95">
        <v>2</v>
      </c>
      <c r="K54" s="95">
        <v>1</v>
      </c>
      <c r="L54" s="95">
        <v>1</v>
      </c>
      <c r="M54" s="98">
        <v>0</v>
      </c>
      <c r="N54" s="73"/>
    </row>
    <row r="55" spans="1:15">
      <c r="A55" s="1"/>
      <c r="B55" s="72"/>
      <c r="C55" s="83" t="s">
        <v>1033</v>
      </c>
      <c r="D55" s="86" t="s">
        <v>1253</v>
      </c>
      <c r="E55" s="72"/>
      <c r="F55" s="72"/>
      <c r="G55" s="92">
        <v>17</v>
      </c>
      <c r="H55" s="95">
        <v>21</v>
      </c>
      <c r="I55" s="95">
        <v>21</v>
      </c>
      <c r="J55" s="95">
        <v>20</v>
      </c>
      <c r="K55" s="95">
        <v>17</v>
      </c>
      <c r="L55" s="95">
        <v>19</v>
      </c>
      <c r="M55" s="98">
        <v>20</v>
      </c>
      <c r="N55" s="73"/>
    </row>
    <row r="56" spans="1:15">
      <c r="A56" s="1"/>
      <c r="B56" s="72"/>
      <c r="C56" s="83" t="s">
        <v>1033</v>
      </c>
      <c r="D56" s="86" t="s">
        <v>1255</v>
      </c>
      <c r="E56" s="72"/>
      <c r="F56" s="72"/>
      <c r="G56" s="92">
        <v>18</v>
      </c>
      <c r="H56" s="95">
        <v>21</v>
      </c>
      <c r="I56" s="95">
        <v>20</v>
      </c>
      <c r="J56" s="95">
        <v>20</v>
      </c>
      <c r="K56" s="95">
        <v>18</v>
      </c>
      <c r="L56" s="95">
        <v>21</v>
      </c>
      <c r="M56" s="98">
        <v>20</v>
      </c>
      <c r="N56" s="73"/>
    </row>
    <row r="57" spans="1:15">
      <c r="A57" s="1"/>
      <c r="B57" s="72"/>
      <c r="C57" s="83" t="s">
        <v>1033</v>
      </c>
      <c r="D57" s="86" t="s">
        <v>1260</v>
      </c>
      <c r="E57" s="72"/>
      <c r="F57" s="72"/>
      <c r="G57" s="92">
        <v>18</v>
      </c>
      <c r="H57" s="95">
        <v>21</v>
      </c>
      <c r="I57" s="95">
        <v>21</v>
      </c>
      <c r="J57" s="95">
        <v>20</v>
      </c>
      <c r="K57" s="95">
        <v>17</v>
      </c>
      <c r="L57" s="95">
        <v>19</v>
      </c>
      <c r="M57" s="98">
        <v>20</v>
      </c>
      <c r="N57" s="73"/>
    </row>
    <row r="58" spans="1:15">
      <c r="A58" s="1"/>
      <c r="B58" s="72"/>
      <c r="C58" s="83" t="s">
        <v>1033</v>
      </c>
      <c r="D58" s="86" t="s">
        <v>1265</v>
      </c>
      <c r="E58" s="72"/>
      <c r="F58" s="72"/>
      <c r="G58" s="92">
        <v>17</v>
      </c>
      <c r="H58" s="95">
        <v>23</v>
      </c>
      <c r="I58" s="95">
        <v>21</v>
      </c>
      <c r="J58" s="95">
        <v>20</v>
      </c>
      <c r="K58" s="95">
        <v>17</v>
      </c>
      <c r="L58" s="95">
        <v>19</v>
      </c>
      <c r="M58" s="98">
        <v>0</v>
      </c>
      <c r="N58" s="73"/>
    </row>
    <row r="59" spans="1:15">
      <c r="A59" s="1"/>
      <c r="B59" s="72"/>
      <c r="C59" s="83" t="s">
        <v>1033</v>
      </c>
      <c r="D59" s="86" t="s">
        <v>1268</v>
      </c>
      <c r="E59" s="72"/>
      <c r="F59" s="72"/>
      <c r="G59" s="92">
        <v>16</v>
      </c>
      <c r="H59" s="95">
        <v>21</v>
      </c>
      <c r="I59" s="95">
        <v>21</v>
      </c>
      <c r="J59" s="95">
        <v>20</v>
      </c>
      <c r="K59" s="95">
        <v>18</v>
      </c>
      <c r="L59" s="95">
        <v>19</v>
      </c>
      <c r="M59" s="98">
        <v>20</v>
      </c>
      <c r="N59" s="73"/>
    </row>
    <row r="60" spans="1:15">
      <c r="A60" s="1"/>
      <c r="B60" s="72"/>
      <c r="C60" s="83" t="s">
        <v>1033</v>
      </c>
      <c r="D60" s="86" t="s">
        <v>1273</v>
      </c>
      <c r="E60" s="72"/>
      <c r="F60" s="72"/>
      <c r="G60" s="92">
        <v>22</v>
      </c>
      <c r="H60" s="95">
        <v>27</v>
      </c>
      <c r="I60" s="95">
        <v>23</v>
      </c>
      <c r="J60" s="95">
        <v>20</v>
      </c>
      <c r="K60" s="95">
        <v>18</v>
      </c>
      <c r="L60" s="95">
        <v>10</v>
      </c>
      <c r="M60" s="98">
        <v>0</v>
      </c>
      <c r="N60" s="73"/>
    </row>
    <row r="61" spans="1:15">
      <c r="A61" s="1"/>
      <c r="B61" s="72"/>
      <c r="C61" s="83" t="s">
        <v>1033</v>
      </c>
      <c r="D61" s="86" t="s">
        <v>1277</v>
      </c>
      <c r="E61" s="72"/>
      <c r="F61" s="72"/>
      <c r="G61" s="92">
        <v>18</v>
      </c>
      <c r="H61" s="95">
        <v>22</v>
      </c>
      <c r="I61" s="95">
        <v>22</v>
      </c>
      <c r="J61" s="95">
        <v>20</v>
      </c>
      <c r="K61" s="95">
        <v>14</v>
      </c>
      <c r="L61" s="95">
        <v>10</v>
      </c>
      <c r="M61" s="98">
        <v>0</v>
      </c>
      <c r="N61" s="73"/>
    </row>
    <row r="62" spans="1:15">
      <c r="A62" s="1"/>
      <c r="B62" s="72"/>
      <c r="C62" s="83" t="s">
        <v>1033</v>
      </c>
      <c r="D62" s="86" t="s">
        <v>1283</v>
      </c>
      <c r="E62" s="72"/>
      <c r="F62" s="72"/>
      <c r="G62" s="92">
        <v>24</v>
      </c>
      <c r="H62" s="95">
        <v>25</v>
      </c>
      <c r="I62" s="95">
        <v>24</v>
      </c>
      <c r="J62" s="95">
        <v>21</v>
      </c>
      <c r="K62" s="95">
        <v>19</v>
      </c>
      <c r="L62" s="95">
        <v>21</v>
      </c>
      <c r="M62" s="98">
        <v>4</v>
      </c>
      <c r="N62" s="73"/>
    </row>
    <row r="63" spans="1:15">
      <c r="A63" s="1"/>
      <c r="B63" s="72"/>
      <c r="C63" s="83" t="s">
        <v>1033</v>
      </c>
      <c r="D63" s="86" t="s">
        <v>1287</v>
      </c>
      <c r="E63" s="72"/>
      <c r="F63" s="72"/>
      <c r="G63" s="92">
        <v>0</v>
      </c>
      <c r="H63" s="95">
        <v>7</v>
      </c>
      <c r="I63" s="95">
        <v>0</v>
      </c>
      <c r="J63" s="95">
        <v>0</v>
      </c>
      <c r="K63" s="95">
        <v>3</v>
      </c>
      <c r="L63" s="95">
        <v>4</v>
      </c>
      <c r="M63" s="98">
        <v>4</v>
      </c>
      <c r="N63" s="73"/>
    </row>
    <row r="64" spans="1:15">
      <c r="A64" s="1"/>
      <c r="B64" s="72"/>
      <c r="C64" s="83" t="s">
        <v>1291</v>
      </c>
      <c r="D64" s="86" t="s">
        <v>1292</v>
      </c>
      <c r="E64" s="72"/>
      <c r="F64" s="72"/>
      <c r="G64" s="92">
        <v>17</v>
      </c>
      <c r="H64" s="95">
        <v>21</v>
      </c>
      <c r="I64" s="95">
        <v>21</v>
      </c>
      <c r="J64" s="95">
        <v>21</v>
      </c>
      <c r="K64" s="95">
        <v>19</v>
      </c>
      <c r="L64" s="95">
        <v>20</v>
      </c>
      <c r="M64" s="98">
        <v>0</v>
      </c>
      <c r="N64" s="73"/>
    </row>
    <row r="65" spans="1:15">
      <c r="A65" s="1"/>
      <c r="B65" s="72"/>
      <c r="C65" s="83" t="s">
        <v>1291</v>
      </c>
      <c r="D65" s="86" t="s">
        <v>1303</v>
      </c>
      <c r="E65" s="72"/>
      <c r="F65" s="72"/>
      <c r="G65" s="92">
        <v>16</v>
      </c>
      <c r="H65" s="95">
        <v>21</v>
      </c>
      <c r="I65" s="95">
        <v>21</v>
      </c>
      <c r="J65" s="95">
        <v>21</v>
      </c>
      <c r="K65" s="95">
        <v>19</v>
      </c>
      <c r="L65" s="95">
        <v>20</v>
      </c>
      <c r="M65" s="98">
        <v>0</v>
      </c>
      <c r="N65" s="73"/>
    </row>
    <row r="66" spans="1:15">
      <c r="A66" s="1"/>
      <c r="B66" s="72"/>
      <c r="C66" s="83" t="s">
        <v>1291</v>
      </c>
      <c r="D66" s="86" t="s">
        <v>1319</v>
      </c>
      <c r="E66" s="72"/>
      <c r="F66" s="72"/>
      <c r="G66" s="92">
        <v>17</v>
      </c>
      <c r="H66" s="95">
        <v>21</v>
      </c>
      <c r="I66" s="95">
        <v>20</v>
      </c>
      <c r="J66" s="95">
        <v>21</v>
      </c>
      <c r="K66" s="95">
        <v>19</v>
      </c>
      <c r="L66" s="95">
        <v>20</v>
      </c>
      <c r="M66" s="98">
        <v>0</v>
      </c>
      <c r="N66" s="73"/>
    </row>
    <row r="67" spans="1:15">
      <c r="A67" s="1"/>
      <c r="B67" s="72"/>
      <c r="C67" s="83" t="s">
        <v>1291</v>
      </c>
      <c r="D67" s="86" t="s">
        <v>1327</v>
      </c>
      <c r="E67" s="72"/>
      <c r="F67" s="72"/>
      <c r="G67" s="92">
        <v>17</v>
      </c>
      <c r="H67" s="95">
        <v>19</v>
      </c>
      <c r="I67" s="95">
        <v>20</v>
      </c>
      <c r="J67" s="95">
        <v>20</v>
      </c>
      <c r="K67" s="95">
        <v>19</v>
      </c>
      <c r="L67" s="95">
        <v>20</v>
      </c>
      <c r="M67" s="98">
        <v>0</v>
      </c>
      <c r="N67" s="73"/>
    </row>
    <row r="68" spans="1:15">
      <c r="A68" s="1"/>
      <c r="B68" s="72"/>
      <c r="C68" s="83" t="s">
        <v>1291</v>
      </c>
      <c r="D68" s="86" t="s">
        <v>1328</v>
      </c>
      <c r="E68" s="72"/>
      <c r="F68" s="72"/>
      <c r="G68" s="92">
        <v>18</v>
      </c>
      <c r="H68" s="95">
        <v>21</v>
      </c>
      <c r="I68" s="95">
        <v>21</v>
      </c>
      <c r="J68" s="95">
        <v>19</v>
      </c>
      <c r="K68" s="95">
        <v>19</v>
      </c>
      <c r="L68" s="95">
        <v>21</v>
      </c>
      <c r="M68" s="98">
        <v>0</v>
      </c>
      <c r="N68" s="73"/>
    </row>
    <row r="69" spans="1:15">
      <c r="A69" s="1"/>
      <c r="B69" s="72"/>
      <c r="C69" s="83" t="s">
        <v>1291</v>
      </c>
      <c r="D69" s="86" t="s">
        <v>1343</v>
      </c>
      <c r="E69" s="72"/>
      <c r="F69" s="72"/>
      <c r="G69" s="92">
        <v>18</v>
      </c>
      <c r="H69" s="95">
        <v>21</v>
      </c>
      <c r="I69" s="95">
        <v>21</v>
      </c>
      <c r="J69" s="95">
        <v>19</v>
      </c>
      <c r="K69" s="95">
        <v>19</v>
      </c>
      <c r="L69" s="95">
        <v>20</v>
      </c>
      <c r="M69" s="98">
        <v>19</v>
      </c>
      <c r="N69" s="73"/>
    </row>
    <row r="70" spans="1:15">
      <c r="A70" s="1"/>
      <c r="B70" s="72"/>
      <c r="C70" s="83" t="s">
        <v>1291</v>
      </c>
      <c r="D70" s="86" t="s">
        <v>1389</v>
      </c>
      <c r="E70" s="72"/>
      <c r="F70" s="72"/>
      <c r="G70" s="92">
        <v>16</v>
      </c>
      <c r="H70" s="95">
        <v>20</v>
      </c>
      <c r="I70" s="95">
        <v>21</v>
      </c>
      <c r="J70" s="95">
        <v>19</v>
      </c>
      <c r="K70" s="95">
        <v>19</v>
      </c>
      <c r="L70" s="95">
        <v>20</v>
      </c>
      <c r="M70" s="98">
        <v>20</v>
      </c>
      <c r="N70" s="73"/>
    </row>
    <row r="71" spans="1:15">
      <c r="A71" s="1"/>
      <c r="B71" s="72"/>
      <c r="C71" s="83" t="s">
        <v>1291</v>
      </c>
      <c r="D71" s="86" t="s">
        <v>1465</v>
      </c>
      <c r="E71" s="72"/>
      <c r="F71" s="72"/>
      <c r="G71" s="92">
        <v>18</v>
      </c>
      <c r="H71" s="95">
        <v>21</v>
      </c>
      <c r="I71" s="95">
        <v>21</v>
      </c>
      <c r="J71" s="95">
        <v>19</v>
      </c>
      <c r="K71" s="95">
        <v>19</v>
      </c>
      <c r="L71" s="95">
        <v>21</v>
      </c>
      <c r="M71" s="98">
        <v>11</v>
      </c>
      <c r="N71" s="73"/>
    </row>
    <row r="72" spans="1:15">
      <c r="A72" s="1"/>
      <c r="B72" s="72"/>
      <c r="C72" s="83" t="s">
        <v>1291</v>
      </c>
      <c r="D72" s="86" t="s">
        <v>1493</v>
      </c>
      <c r="E72" s="72"/>
      <c r="F72" s="72"/>
      <c r="G72" s="92">
        <v>18</v>
      </c>
      <c r="H72" s="95">
        <v>21</v>
      </c>
      <c r="I72" s="95">
        <v>21</v>
      </c>
      <c r="J72" s="95">
        <v>19</v>
      </c>
      <c r="K72" s="95">
        <v>19</v>
      </c>
      <c r="L72" s="95">
        <v>22</v>
      </c>
      <c r="M72" s="98">
        <v>14</v>
      </c>
      <c r="N72" s="73"/>
    </row>
    <row r="73" spans="1:15">
      <c r="A73" s="1"/>
      <c r="B73" s="72"/>
      <c r="C73" s="83" t="s">
        <v>1291</v>
      </c>
      <c r="D73" s="86" t="s">
        <v>1504</v>
      </c>
      <c r="E73" s="72"/>
      <c r="F73" s="72"/>
      <c r="G73" s="92">
        <v>10</v>
      </c>
      <c r="H73" s="95">
        <v>4</v>
      </c>
      <c r="I73" s="95">
        <v>9</v>
      </c>
      <c r="J73" s="95">
        <v>13</v>
      </c>
      <c r="K73" s="95">
        <v>12</v>
      </c>
      <c r="L73" s="95">
        <v>12</v>
      </c>
      <c r="M73" s="98">
        <v>0</v>
      </c>
      <c r="N73" s="73"/>
    </row>
    <row r="74" spans="1:15">
      <c r="A74" s="1"/>
      <c r="B74" s="72"/>
      <c r="C74" s="83" t="s">
        <v>1291</v>
      </c>
      <c r="D74" s="86" t="s">
        <v>1506</v>
      </c>
      <c r="E74" s="72"/>
      <c r="F74" s="72"/>
      <c r="G74" s="92">
        <v>10</v>
      </c>
      <c r="H74" s="95">
        <v>4</v>
      </c>
      <c r="I74" s="95">
        <v>9</v>
      </c>
      <c r="J74" s="95">
        <v>9</v>
      </c>
      <c r="K74" s="95">
        <v>11</v>
      </c>
      <c r="L74" s="95">
        <v>10</v>
      </c>
      <c r="M74" s="98">
        <v>0</v>
      </c>
      <c r="N74" s="73"/>
    </row>
    <row r="75" spans="1:15">
      <c r="A75" s="1"/>
      <c r="B75" s="72"/>
      <c r="C75" s="83" t="s">
        <v>1291</v>
      </c>
      <c r="D75" s="86" t="s">
        <v>1508</v>
      </c>
      <c r="E75" s="72"/>
      <c r="F75" s="72"/>
      <c r="G75" s="92">
        <v>17</v>
      </c>
      <c r="H75" s="95">
        <v>22</v>
      </c>
      <c r="I75" s="95">
        <v>21</v>
      </c>
      <c r="J75" s="95">
        <v>21</v>
      </c>
      <c r="K75" s="95">
        <v>19</v>
      </c>
      <c r="L75" s="95">
        <v>1</v>
      </c>
      <c r="M75" s="98">
        <v>11</v>
      </c>
      <c r="N75" s="73"/>
    </row>
    <row r="76" spans="1:15">
      <c r="A76" s="1"/>
      <c r="B76" s="72"/>
      <c r="C76" s="83" t="s">
        <v>1291</v>
      </c>
      <c r="D76" s="86" t="s">
        <v>1547</v>
      </c>
      <c r="E76" s="72"/>
      <c r="F76" s="72"/>
      <c r="G76" s="92">
        <v>18</v>
      </c>
      <c r="H76" s="95">
        <v>22</v>
      </c>
      <c r="I76" s="95">
        <v>21</v>
      </c>
      <c r="J76" s="95">
        <v>21</v>
      </c>
      <c r="K76" s="95">
        <v>19</v>
      </c>
      <c r="L76" s="95">
        <v>3</v>
      </c>
      <c r="M76" s="98">
        <v>6</v>
      </c>
      <c r="N76" s="73"/>
    </row>
    <row r="77" spans="1:15">
      <c r="A77" s="1"/>
      <c r="B77" s="72"/>
      <c r="C77" s="83" t="s">
        <v>1291</v>
      </c>
      <c r="D77" s="86" t="s">
        <v>1562</v>
      </c>
      <c r="E77" s="72"/>
      <c r="F77" s="72"/>
      <c r="G77" s="92">
        <v>20</v>
      </c>
      <c r="H77" s="95">
        <v>22</v>
      </c>
      <c r="I77" s="95">
        <v>21</v>
      </c>
      <c r="J77" s="95">
        <v>21</v>
      </c>
      <c r="K77" s="95">
        <v>19</v>
      </c>
      <c r="L77" s="95">
        <v>2</v>
      </c>
      <c r="M77" s="98">
        <v>5</v>
      </c>
      <c r="N77" s="73"/>
    </row>
    <row r="78" spans="1:15">
      <c r="A78" s="1"/>
      <c r="B78" s="72"/>
      <c r="C78" s="83" t="s">
        <v>1291</v>
      </c>
      <c r="D78" s="86" t="s">
        <v>1573</v>
      </c>
      <c r="E78" s="72"/>
      <c r="F78" s="72"/>
      <c r="G78" s="92">
        <v>20</v>
      </c>
      <c r="H78" s="95">
        <v>22</v>
      </c>
      <c r="I78" s="95">
        <v>21</v>
      </c>
      <c r="J78" s="95">
        <v>21</v>
      </c>
      <c r="K78" s="95">
        <v>19</v>
      </c>
      <c r="L78" s="95">
        <v>13</v>
      </c>
      <c r="M78" s="98">
        <v>18</v>
      </c>
      <c r="N78" s="73"/>
    </row>
    <row r="79" spans="1:15">
      <c r="A79" s="1"/>
      <c r="B79" s="72"/>
      <c r="C79" s="83" t="s">
        <v>1291</v>
      </c>
      <c r="D79" s="86" t="s">
        <v>1577</v>
      </c>
      <c r="E79" s="72"/>
      <c r="F79" s="72"/>
      <c r="G79" s="92">
        <v>19</v>
      </c>
      <c r="H79" s="95">
        <v>22</v>
      </c>
      <c r="I79" s="95">
        <v>21</v>
      </c>
      <c r="J79" s="95">
        <v>21</v>
      </c>
      <c r="K79" s="95">
        <v>19</v>
      </c>
      <c r="L79" s="95">
        <v>19</v>
      </c>
      <c r="M79" s="98">
        <v>20</v>
      </c>
      <c r="N79" s="73"/>
    </row>
    <row r="80" spans="1:15">
      <c r="A80" s="1"/>
      <c r="B80" s="72"/>
      <c r="C80" s="83" t="s">
        <v>1291</v>
      </c>
      <c r="D80" s="86" t="s">
        <v>1625</v>
      </c>
      <c r="E80" s="72"/>
      <c r="F80" s="72"/>
      <c r="G80" s="92">
        <v>20</v>
      </c>
      <c r="H80" s="95">
        <v>21</v>
      </c>
      <c r="I80" s="95">
        <v>21</v>
      </c>
      <c r="J80" s="95">
        <v>21</v>
      </c>
      <c r="K80" s="95">
        <v>19</v>
      </c>
      <c r="L80" s="95">
        <v>3</v>
      </c>
      <c r="M80" s="98">
        <v>4</v>
      </c>
      <c r="N80" s="73"/>
    </row>
    <row r="81" spans="1:15">
      <c r="A81" s="1"/>
      <c r="B81" s="72"/>
      <c r="C81" s="83" t="s">
        <v>1291</v>
      </c>
      <c r="D81" s="86" t="s">
        <v>1634</v>
      </c>
      <c r="E81" s="72"/>
      <c r="F81" s="72"/>
      <c r="G81" s="92">
        <v>19</v>
      </c>
      <c r="H81" s="95">
        <v>22</v>
      </c>
      <c r="I81" s="95">
        <v>21</v>
      </c>
      <c r="J81" s="95">
        <v>21</v>
      </c>
      <c r="K81" s="95">
        <v>19</v>
      </c>
      <c r="L81" s="95">
        <v>1</v>
      </c>
      <c r="M81" s="98">
        <v>0</v>
      </c>
      <c r="N81" s="73"/>
    </row>
    <row r="82" spans="1:15">
      <c r="A82" s="1"/>
      <c r="B82" s="72"/>
      <c r="C82" s="83" t="s">
        <v>1291</v>
      </c>
      <c r="D82" s="86" t="s">
        <v>1636</v>
      </c>
      <c r="E82" s="72"/>
      <c r="F82" s="72"/>
      <c r="G82" s="92">
        <v>20</v>
      </c>
      <c r="H82" s="95">
        <v>21</v>
      </c>
      <c r="I82" s="95">
        <v>20</v>
      </c>
      <c r="J82" s="95">
        <v>21</v>
      </c>
      <c r="K82" s="95">
        <v>19</v>
      </c>
      <c r="L82" s="95">
        <v>20</v>
      </c>
      <c r="M82" s="98">
        <v>9</v>
      </c>
      <c r="N82" s="73"/>
    </row>
    <row r="83" spans="1:15">
      <c r="A83" s="1"/>
      <c r="B83" s="72"/>
      <c r="C83" s="83" t="s">
        <v>1291</v>
      </c>
      <c r="D83" s="86" t="s">
        <v>1639</v>
      </c>
      <c r="E83" s="72"/>
      <c r="F83" s="72"/>
      <c r="G83" s="92">
        <v>19</v>
      </c>
      <c r="H83" s="95">
        <v>21</v>
      </c>
      <c r="I83" s="95">
        <v>20</v>
      </c>
      <c r="J83" s="95">
        <v>6</v>
      </c>
      <c r="K83" s="95">
        <v>6</v>
      </c>
      <c r="L83" s="95">
        <v>6</v>
      </c>
      <c r="M83" s="98">
        <v>1</v>
      </c>
      <c r="N83" s="73"/>
    </row>
    <row r="84" spans="1:15">
      <c r="A84" s="1"/>
      <c r="B84" s="72"/>
      <c r="C84" s="83" t="s">
        <v>1642</v>
      </c>
      <c r="D84" s="86" t="s">
        <v>1643</v>
      </c>
      <c r="E84" s="72"/>
      <c r="F84" s="72"/>
      <c r="G84" s="92">
        <v>17</v>
      </c>
      <c r="H84" s="95">
        <v>21</v>
      </c>
      <c r="I84" s="95">
        <v>23</v>
      </c>
      <c r="J84" s="95">
        <v>20</v>
      </c>
      <c r="K84" s="95">
        <v>18</v>
      </c>
      <c r="L84" s="95">
        <v>15</v>
      </c>
      <c r="M84" s="98">
        <v>14</v>
      </c>
      <c r="N84" s="73"/>
    </row>
    <row r="85" spans="1:15">
      <c r="A85" s="1"/>
      <c r="B85" s="72"/>
      <c r="C85" s="83" t="s">
        <v>1642</v>
      </c>
      <c r="D85" s="86" t="s">
        <v>1677</v>
      </c>
      <c r="E85" s="72"/>
      <c r="F85" s="72"/>
      <c r="G85" s="92">
        <v>19</v>
      </c>
      <c r="H85" s="95">
        <v>23</v>
      </c>
      <c r="I85" s="95">
        <v>23</v>
      </c>
      <c r="J85" s="95">
        <v>18</v>
      </c>
      <c r="K85" s="95">
        <v>17</v>
      </c>
      <c r="L85" s="95">
        <v>11</v>
      </c>
      <c r="M85" s="98">
        <v>19</v>
      </c>
      <c r="N85" s="73"/>
    </row>
    <row r="86" spans="1:15">
      <c r="A86" s="1"/>
      <c r="B86" s="72"/>
      <c r="C86" s="83" t="s">
        <v>1642</v>
      </c>
      <c r="D86" s="86" t="s">
        <v>1720</v>
      </c>
      <c r="E86" s="72"/>
      <c r="F86" s="72"/>
      <c r="G86" s="92">
        <v>21</v>
      </c>
      <c r="H86" s="95">
        <v>22</v>
      </c>
      <c r="I86" s="95">
        <v>18</v>
      </c>
      <c r="J86" s="95">
        <v>21</v>
      </c>
      <c r="K86" s="95">
        <v>14</v>
      </c>
      <c r="L86" s="95">
        <v>13</v>
      </c>
      <c r="M86" s="98">
        <v>20</v>
      </c>
      <c r="N86" s="73"/>
    </row>
    <row r="87" spans="1:15">
      <c r="A87" s="1"/>
      <c r="B87" s="72"/>
      <c r="C87" s="83" t="s">
        <v>1642</v>
      </c>
      <c r="D87" s="86" t="s">
        <v>1725</v>
      </c>
      <c r="E87" s="72"/>
      <c r="F87" s="72"/>
      <c r="G87" s="92">
        <v>25</v>
      </c>
      <c r="H87" s="95">
        <v>23</v>
      </c>
      <c r="I87" s="95">
        <v>22</v>
      </c>
      <c r="J87" s="95">
        <v>21</v>
      </c>
      <c r="K87" s="95">
        <v>19</v>
      </c>
      <c r="L87" s="95">
        <v>14</v>
      </c>
      <c r="M87" s="98">
        <v>19</v>
      </c>
      <c r="N87" s="73"/>
    </row>
    <row r="88" spans="1:15">
      <c r="A88" s="1"/>
      <c r="B88" s="72"/>
      <c r="C88" s="83" t="s">
        <v>1642</v>
      </c>
      <c r="D88" s="86" t="s">
        <v>1734</v>
      </c>
      <c r="E88" s="72"/>
      <c r="F88" s="72"/>
      <c r="G88" s="92">
        <v>24</v>
      </c>
      <c r="H88" s="95">
        <v>19</v>
      </c>
      <c r="I88" s="95">
        <v>24</v>
      </c>
      <c r="J88" s="95">
        <v>22</v>
      </c>
      <c r="K88" s="95">
        <v>19</v>
      </c>
      <c r="L88" s="95">
        <v>16</v>
      </c>
      <c r="M88" s="98">
        <v>0</v>
      </c>
      <c r="N88" s="73"/>
    </row>
    <row r="89" spans="1:15">
      <c r="A89" s="1"/>
      <c r="B89" s="72"/>
      <c r="C89" s="83" t="s">
        <v>1642</v>
      </c>
      <c r="D89" s="86" t="s">
        <v>1742</v>
      </c>
      <c r="E89" s="72"/>
      <c r="F89" s="72"/>
      <c r="G89" s="92">
        <v>17</v>
      </c>
      <c r="H89" s="95">
        <v>21</v>
      </c>
      <c r="I89" s="95">
        <v>22</v>
      </c>
      <c r="J89" s="95">
        <v>21</v>
      </c>
      <c r="K89" s="95">
        <v>17</v>
      </c>
      <c r="L89" s="95">
        <v>20</v>
      </c>
      <c r="M89" s="98">
        <v>3</v>
      </c>
      <c r="N89" s="73"/>
    </row>
    <row r="90" spans="1:15">
      <c r="A90" s="1"/>
      <c r="B90" s="72"/>
      <c r="C90" s="83" t="s">
        <v>1642</v>
      </c>
      <c r="D90" s="86" t="s">
        <v>1759</v>
      </c>
      <c r="E90" s="72"/>
      <c r="F90" s="72"/>
      <c r="G90" s="92">
        <v>24</v>
      </c>
      <c r="H90" s="95">
        <v>23</v>
      </c>
      <c r="I90" s="95">
        <v>21</v>
      </c>
      <c r="J90" s="95">
        <v>20</v>
      </c>
      <c r="K90" s="95">
        <v>18</v>
      </c>
      <c r="L90" s="95">
        <v>18</v>
      </c>
      <c r="M90" s="98">
        <v>4</v>
      </c>
      <c r="N90" s="73"/>
    </row>
    <row r="91" spans="1:15">
      <c r="A91" s="1"/>
      <c r="B91" s="72"/>
      <c r="C91" s="83" t="s">
        <v>1642</v>
      </c>
      <c r="D91" s="86" t="s">
        <v>1763</v>
      </c>
      <c r="E91" s="72"/>
      <c r="F91" s="72"/>
      <c r="G91" s="92">
        <v>24</v>
      </c>
      <c r="H91" s="95">
        <v>25</v>
      </c>
      <c r="I91" s="95">
        <v>24</v>
      </c>
      <c r="J91" s="95">
        <v>19</v>
      </c>
      <c r="K91" s="95">
        <v>19</v>
      </c>
      <c r="L91" s="95">
        <v>12</v>
      </c>
      <c r="M91" s="98">
        <v>4</v>
      </c>
      <c r="N91" s="73"/>
    </row>
    <row r="92" spans="1:15">
      <c r="A92" s="1"/>
      <c r="B92" s="72"/>
      <c r="C92" s="83" t="s">
        <v>1642</v>
      </c>
      <c r="D92" s="86" t="s">
        <v>1767</v>
      </c>
      <c r="E92" s="72"/>
      <c r="F92" s="72"/>
      <c r="G92" s="92">
        <v>22</v>
      </c>
      <c r="H92" s="95">
        <v>24</v>
      </c>
      <c r="I92" s="95">
        <v>24</v>
      </c>
      <c r="J92" s="95">
        <v>22</v>
      </c>
      <c r="K92" s="95">
        <v>19</v>
      </c>
      <c r="L92" s="95">
        <v>17</v>
      </c>
      <c r="M92" s="98">
        <v>6</v>
      </c>
      <c r="N92" s="73"/>
    </row>
    <row r="93" spans="1:15">
      <c r="A93" s="1"/>
      <c r="B93" s="72"/>
      <c r="C93" s="83" t="s">
        <v>1773</v>
      </c>
      <c r="D93" s="86" t="s">
        <v>1774</v>
      </c>
      <c r="E93" s="72"/>
      <c r="F93" s="72"/>
      <c r="G93" s="92">
        <v>21</v>
      </c>
      <c r="H93" s="95">
        <v>27</v>
      </c>
      <c r="I93" s="95">
        <v>24</v>
      </c>
      <c r="J93" s="95">
        <v>22</v>
      </c>
      <c r="K93" s="95">
        <v>19</v>
      </c>
      <c r="L93" s="95">
        <v>21</v>
      </c>
      <c r="M93" s="98">
        <v>1</v>
      </c>
      <c r="N93" s="73"/>
    </row>
    <row r="94" spans="1:15">
      <c r="A94" s="1"/>
      <c r="B94" s="72"/>
      <c r="C94" s="83" t="s">
        <v>1773</v>
      </c>
      <c r="D94" s="86" t="s">
        <v>1797</v>
      </c>
      <c r="E94" s="72"/>
      <c r="F94" s="72"/>
      <c r="G94" s="92">
        <v>18</v>
      </c>
      <c r="H94" s="95">
        <v>22</v>
      </c>
      <c r="I94" s="95">
        <v>21</v>
      </c>
      <c r="J94" s="95">
        <v>20</v>
      </c>
      <c r="K94" s="95">
        <v>19</v>
      </c>
      <c r="L94" s="95">
        <v>21</v>
      </c>
      <c r="M94" s="98">
        <v>0</v>
      </c>
      <c r="N94" s="73"/>
    </row>
    <row r="95" spans="1:15">
      <c r="A95" s="1"/>
      <c r="B95" s="72"/>
      <c r="C95" s="83" t="s">
        <v>1773</v>
      </c>
      <c r="D95" s="86" t="s">
        <v>1800</v>
      </c>
      <c r="E95" s="72"/>
      <c r="F95" s="72"/>
      <c r="G95" s="92">
        <v>22</v>
      </c>
      <c r="H95" s="95">
        <v>26</v>
      </c>
      <c r="I95" s="95">
        <v>24</v>
      </c>
      <c r="J95" s="95">
        <v>21</v>
      </c>
      <c r="K95" s="95">
        <v>19</v>
      </c>
      <c r="L95" s="95">
        <v>21</v>
      </c>
      <c r="M95" s="98">
        <v>1</v>
      </c>
      <c r="N95" s="73"/>
    </row>
    <row r="96" spans="1:15">
      <c r="A96" s="1"/>
      <c r="B96" s="72"/>
      <c r="C96" s="83" t="s">
        <v>1773</v>
      </c>
      <c r="D96" s="86" t="s">
        <v>1806</v>
      </c>
      <c r="E96" s="72"/>
      <c r="F96" s="72"/>
      <c r="G96" s="92">
        <v>21</v>
      </c>
      <c r="H96" s="95">
        <v>27</v>
      </c>
      <c r="I96" s="95">
        <v>24</v>
      </c>
      <c r="J96" s="95">
        <v>21</v>
      </c>
      <c r="K96" s="95">
        <v>19</v>
      </c>
      <c r="L96" s="95">
        <v>21</v>
      </c>
      <c r="M96" s="98">
        <v>0</v>
      </c>
      <c r="N96" s="73"/>
    </row>
    <row r="97" spans="1:15">
      <c r="A97" s="1"/>
      <c r="B97" s="72"/>
      <c r="C97" s="83" t="s">
        <v>1773</v>
      </c>
      <c r="D97" s="86" t="s">
        <v>1810</v>
      </c>
      <c r="E97" s="72"/>
      <c r="F97" s="72"/>
      <c r="G97" s="92">
        <v>21</v>
      </c>
      <c r="H97" s="95">
        <v>24</v>
      </c>
      <c r="I97" s="95">
        <v>23</v>
      </c>
      <c r="J97" s="95">
        <v>20</v>
      </c>
      <c r="K97" s="95">
        <v>19</v>
      </c>
      <c r="L97" s="95">
        <v>21</v>
      </c>
      <c r="M97" s="98">
        <v>0</v>
      </c>
      <c r="N97" s="73"/>
    </row>
    <row r="98" spans="1:15">
      <c r="A98" s="1"/>
      <c r="B98" s="72"/>
      <c r="C98" s="83" t="s">
        <v>1773</v>
      </c>
      <c r="D98" s="86" t="s">
        <v>1815</v>
      </c>
      <c r="E98" s="72"/>
      <c r="F98" s="72"/>
      <c r="G98" s="92">
        <v>5</v>
      </c>
      <c r="H98" s="95">
        <v>21</v>
      </c>
      <c r="I98" s="95">
        <v>11</v>
      </c>
      <c r="J98" s="95">
        <v>15</v>
      </c>
      <c r="K98" s="95">
        <v>8</v>
      </c>
      <c r="L98" s="95">
        <v>1</v>
      </c>
      <c r="M98" s="98">
        <v>6</v>
      </c>
      <c r="N98" s="73"/>
    </row>
    <row r="99" spans="1:15">
      <c r="A99" s="1"/>
      <c r="B99" s="72"/>
      <c r="C99" s="83" t="s">
        <v>1773</v>
      </c>
      <c r="D99" s="86" t="s">
        <v>1824</v>
      </c>
      <c r="E99" s="72"/>
      <c r="F99" s="72"/>
      <c r="G99" s="92">
        <v>14</v>
      </c>
      <c r="H99" s="95">
        <v>13</v>
      </c>
      <c r="I99" s="95">
        <v>9</v>
      </c>
      <c r="J99" s="95">
        <v>11</v>
      </c>
      <c r="K99" s="95">
        <v>11</v>
      </c>
      <c r="L99" s="95">
        <v>7</v>
      </c>
      <c r="M99" s="98">
        <v>9</v>
      </c>
      <c r="N99" s="73"/>
    </row>
    <row r="100" spans="1:15">
      <c r="A100" s="1"/>
      <c r="B100" s="72"/>
      <c r="C100" s="83" t="s">
        <v>1773</v>
      </c>
      <c r="D100" s="86" t="s">
        <v>1828</v>
      </c>
      <c r="E100" s="72"/>
      <c r="F100" s="72"/>
      <c r="G100" s="92">
        <v>17</v>
      </c>
      <c r="H100" s="95">
        <v>21</v>
      </c>
      <c r="I100" s="95">
        <v>21</v>
      </c>
      <c r="J100" s="95">
        <v>21</v>
      </c>
      <c r="K100" s="95">
        <v>19</v>
      </c>
      <c r="L100" s="95">
        <v>21</v>
      </c>
      <c r="M100" s="98">
        <v>0</v>
      </c>
      <c r="N100" s="73"/>
    </row>
    <row r="101" spans="1:15">
      <c r="A101" s="1"/>
      <c r="B101" s="72"/>
      <c r="C101" s="83" t="s">
        <v>1773</v>
      </c>
      <c r="D101" s="86" t="s">
        <v>1836</v>
      </c>
      <c r="E101" s="72"/>
      <c r="F101" s="72"/>
      <c r="G101" s="92">
        <v>18</v>
      </c>
      <c r="H101" s="95">
        <v>22</v>
      </c>
      <c r="I101" s="95">
        <v>23</v>
      </c>
      <c r="J101" s="95">
        <v>21</v>
      </c>
      <c r="K101" s="95">
        <v>19</v>
      </c>
      <c r="L101" s="95">
        <v>21</v>
      </c>
      <c r="M101" s="98">
        <v>0</v>
      </c>
      <c r="N101" s="73"/>
    </row>
    <row r="102" spans="1:15">
      <c r="A102" s="1"/>
      <c r="B102" s="72"/>
      <c r="C102" s="83" t="s">
        <v>1773</v>
      </c>
      <c r="D102" s="86" t="s">
        <v>1842</v>
      </c>
      <c r="E102" s="72"/>
      <c r="F102" s="72"/>
      <c r="G102" s="92">
        <v>16</v>
      </c>
      <c r="H102" s="95">
        <v>24</v>
      </c>
      <c r="I102" s="95">
        <v>23</v>
      </c>
      <c r="J102" s="95">
        <v>20</v>
      </c>
      <c r="K102" s="95">
        <v>19</v>
      </c>
      <c r="L102" s="95">
        <v>21</v>
      </c>
      <c r="M102" s="98">
        <v>0</v>
      </c>
      <c r="N102" s="73"/>
    </row>
    <row r="103" spans="1:15">
      <c r="A103" s="1"/>
      <c r="B103" s="72"/>
      <c r="C103" s="83" t="s">
        <v>1773</v>
      </c>
      <c r="D103" s="86" t="s">
        <v>1846</v>
      </c>
      <c r="E103" s="72"/>
      <c r="F103" s="72"/>
      <c r="G103" s="92">
        <v>19</v>
      </c>
      <c r="H103" s="95">
        <v>21</v>
      </c>
      <c r="I103" s="95">
        <v>16</v>
      </c>
      <c r="J103" s="95">
        <v>20</v>
      </c>
      <c r="K103" s="95">
        <v>19</v>
      </c>
      <c r="L103" s="95">
        <v>7</v>
      </c>
      <c r="M103" s="98">
        <v>0</v>
      </c>
      <c r="N103" s="73"/>
    </row>
    <row r="104" spans="1:15">
      <c r="A104" s="1"/>
      <c r="B104" s="72"/>
      <c r="C104" s="83" t="s">
        <v>1773</v>
      </c>
      <c r="D104" s="86" t="s">
        <v>1849</v>
      </c>
      <c r="E104" s="72"/>
      <c r="F104" s="72"/>
      <c r="G104" s="92">
        <v>19</v>
      </c>
      <c r="H104" s="95">
        <v>23</v>
      </c>
      <c r="I104" s="95">
        <v>23</v>
      </c>
      <c r="J104" s="95">
        <v>21</v>
      </c>
      <c r="K104" s="95">
        <v>19</v>
      </c>
      <c r="L104" s="95">
        <v>21</v>
      </c>
      <c r="M104" s="98">
        <v>13</v>
      </c>
      <c r="N104" s="73"/>
    </row>
    <row r="105" spans="1:15">
      <c r="A105" s="1"/>
      <c r="B105" s="72"/>
      <c r="C105" s="83" t="s">
        <v>1773</v>
      </c>
      <c r="D105" s="86" t="s">
        <v>1860</v>
      </c>
      <c r="E105" s="72"/>
      <c r="F105" s="72"/>
      <c r="G105" s="92">
        <v>18</v>
      </c>
      <c r="H105" s="95">
        <v>21</v>
      </c>
      <c r="I105" s="95">
        <v>21</v>
      </c>
      <c r="J105" s="95">
        <v>20</v>
      </c>
      <c r="K105" s="95">
        <v>19</v>
      </c>
      <c r="L105" s="95">
        <v>20</v>
      </c>
      <c r="M105" s="98">
        <v>18</v>
      </c>
      <c r="N105" s="73"/>
    </row>
    <row r="106" spans="1:15">
      <c r="A106" s="1"/>
      <c r="B106" s="72"/>
      <c r="C106" s="83" t="s">
        <v>1773</v>
      </c>
      <c r="D106" s="86" t="s">
        <v>1864</v>
      </c>
      <c r="E106" s="72"/>
      <c r="F106" s="72"/>
      <c r="G106" s="92">
        <v>20</v>
      </c>
      <c r="H106" s="95">
        <v>23</v>
      </c>
      <c r="I106" s="95">
        <v>21</v>
      </c>
      <c r="J106" s="95">
        <v>20</v>
      </c>
      <c r="K106" s="95">
        <v>19</v>
      </c>
      <c r="L106" s="95">
        <v>21</v>
      </c>
      <c r="M106" s="98">
        <v>0</v>
      </c>
      <c r="N106" s="73"/>
    </row>
    <row r="107" spans="1:15">
      <c r="A107" s="1"/>
      <c r="B107" s="72"/>
      <c r="C107" s="83" t="s">
        <v>1773</v>
      </c>
      <c r="D107" s="86" t="s">
        <v>1868</v>
      </c>
      <c r="E107" s="72"/>
      <c r="F107" s="72"/>
      <c r="G107" s="92">
        <v>17</v>
      </c>
      <c r="H107" s="95">
        <v>20</v>
      </c>
      <c r="I107" s="95">
        <v>24</v>
      </c>
      <c r="J107" s="95">
        <v>21</v>
      </c>
      <c r="K107" s="95">
        <v>19</v>
      </c>
      <c r="L107" s="95">
        <v>21</v>
      </c>
      <c r="M107" s="98">
        <v>0</v>
      </c>
      <c r="N107" s="73"/>
    </row>
    <row r="108" spans="1:15">
      <c r="A108" s="1"/>
      <c r="B108" s="72"/>
      <c r="C108" s="83" t="s">
        <v>1773</v>
      </c>
      <c r="D108" s="86" t="s">
        <v>1872</v>
      </c>
      <c r="E108" s="72"/>
      <c r="F108" s="72"/>
      <c r="G108" s="92">
        <v>18</v>
      </c>
      <c r="H108" s="95">
        <v>21</v>
      </c>
      <c r="I108" s="95">
        <v>22</v>
      </c>
      <c r="J108" s="95">
        <v>20</v>
      </c>
      <c r="K108" s="95">
        <v>19</v>
      </c>
      <c r="L108" s="95">
        <v>21</v>
      </c>
      <c r="M108" s="98">
        <v>13</v>
      </c>
      <c r="N108" s="73"/>
    </row>
    <row r="109" spans="1:15">
      <c r="A109" s="1"/>
      <c r="B109" s="72"/>
      <c r="C109" s="83" t="s">
        <v>1773</v>
      </c>
      <c r="D109" s="86" t="s">
        <v>1875</v>
      </c>
      <c r="E109" s="72"/>
      <c r="F109" s="72"/>
      <c r="G109" s="92">
        <v>0</v>
      </c>
      <c r="H109" s="95">
        <v>0</v>
      </c>
      <c r="I109" s="95">
        <v>15</v>
      </c>
      <c r="J109" s="95">
        <v>20</v>
      </c>
      <c r="K109" s="95">
        <v>18</v>
      </c>
      <c r="L109" s="95">
        <v>21</v>
      </c>
      <c r="M109" s="98">
        <v>15</v>
      </c>
      <c r="N109" s="73"/>
    </row>
    <row r="110" spans="1:15">
      <c r="A110" s="1"/>
      <c r="B110" s="72"/>
      <c r="C110" s="83" t="s">
        <v>1773</v>
      </c>
      <c r="D110" s="86" t="s">
        <v>1878</v>
      </c>
      <c r="E110" s="72"/>
      <c r="F110" s="72"/>
      <c r="G110" s="92">
        <v>20</v>
      </c>
      <c r="H110" s="95">
        <v>22</v>
      </c>
      <c r="I110" s="95">
        <v>23</v>
      </c>
      <c r="J110" s="95">
        <v>20</v>
      </c>
      <c r="K110" s="95">
        <v>18</v>
      </c>
      <c r="L110" s="95">
        <v>7</v>
      </c>
      <c r="M110" s="98">
        <v>0</v>
      </c>
      <c r="N110" s="73"/>
    </row>
    <row r="111" spans="1:15">
      <c r="A111" s="1"/>
      <c r="B111" s="72"/>
      <c r="C111" s="83" t="s">
        <v>1773</v>
      </c>
      <c r="D111" s="86" t="s">
        <v>1884</v>
      </c>
      <c r="E111" s="72"/>
      <c r="F111" s="72"/>
      <c r="G111" s="92">
        <v>20</v>
      </c>
      <c r="H111" s="95">
        <v>26</v>
      </c>
      <c r="I111" s="95">
        <v>22</v>
      </c>
      <c r="J111" s="95">
        <v>20</v>
      </c>
      <c r="K111" s="95">
        <v>18</v>
      </c>
      <c r="L111" s="95">
        <v>21</v>
      </c>
      <c r="M111" s="98">
        <v>0</v>
      </c>
      <c r="N111" s="73"/>
    </row>
    <row r="112" spans="1:15">
      <c r="A112" s="1"/>
      <c r="B112" s="72"/>
      <c r="C112" s="83" t="s">
        <v>1773</v>
      </c>
      <c r="D112" s="86" t="s">
        <v>1888</v>
      </c>
      <c r="E112" s="72"/>
      <c r="F112" s="72"/>
      <c r="G112" s="92">
        <v>23</v>
      </c>
      <c r="H112" s="95">
        <v>26</v>
      </c>
      <c r="I112" s="95">
        <v>22</v>
      </c>
      <c r="J112" s="95">
        <v>20</v>
      </c>
      <c r="K112" s="95">
        <v>18</v>
      </c>
      <c r="L112" s="95">
        <v>21</v>
      </c>
      <c r="M112" s="98">
        <v>0</v>
      </c>
      <c r="N112" s="73"/>
    </row>
    <row r="113" spans="1:15">
      <c r="A113" s="1"/>
      <c r="B113" s="72"/>
      <c r="C113" s="83" t="s">
        <v>1773</v>
      </c>
      <c r="D113" s="86" t="s">
        <v>1893</v>
      </c>
      <c r="E113" s="72"/>
      <c r="F113" s="72"/>
      <c r="G113" s="92">
        <v>19</v>
      </c>
      <c r="H113" s="95">
        <v>22</v>
      </c>
      <c r="I113" s="95">
        <v>21</v>
      </c>
      <c r="J113" s="95">
        <v>20</v>
      </c>
      <c r="K113" s="95">
        <v>19</v>
      </c>
      <c r="L113" s="95">
        <v>21</v>
      </c>
      <c r="M113" s="98">
        <v>0</v>
      </c>
      <c r="N113" s="73"/>
    </row>
    <row r="114" spans="1:15">
      <c r="A114" s="1"/>
      <c r="B114" s="72"/>
      <c r="C114" s="83" t="s">
        <v>1773</v>
      </c>
      <c r="D114" s="86" t="s">
        <v>1899</v>
      </c>
      <c r="E114" s="72"/>
      <c r="F114" s="72"/>
      <c r="G114" s="92">
        <v>19</v>
      </c>
      <c r="H114" s="95">
        <v>21</v>
      </c>
      <c r="I114" s="95">
        <v>22</v>
      </c>
      <c r="J114" s="95">
        <v>21</v>
      </c>
      <c r="K114" s="95">
        <v>18</v>
      </c>
      <c r="L114" s="95">
        <v>21</v>
      </c>
      <c r="M114" s="98">
        <v>0</v>
      </c>
      <c r="N114" s="73"/>
    </row>
    <row r="115" spans="1:15">
      <c r="A115" s="1"/>
      <c r="B115" s="72"/>
      <c r="C115" s="83" t="s">
        <v>1773</v>
      </c>
      <c r="D115" s="86" t="s">
        <v>1903</v>
      </c>
      <c r="E115" s="72"/>
      <c r="F115" s="72"/>
      <c r="G115" s="92">
        <v>18</v>
      </c>
      <c r="H115" s="95">
        <v>21</v>
      </c>
      <c r="I115" s="95">
        <v>21</v>
      </c>
      <c r="J115" s="95">
        <v>20</v>
      </c>
      <c r="K115" s="95">
        <v>19</v>
      </c>
      <c r="L115" s="95">
        <v>21</v>
      </c>
      <c r="M115" s="98">
        <v>14</v>
      </c>
      <c r="N115" s="73"/>
    </row>
    <row r="116" spans="1:15">
      <c r="A116" s="1"/>
      <c r="B116" s="72"/>
      <c r="C116" s="83" t="s">
        <v>1773</v>
      </c>
      <c r="D116" s="86" t="s">
        <v>1908</v>
      </c>
      <c r="E116" s="72"/>
      <c r="F116" s="72"/>
      <c r="G116" s="92">
        <v>18</v>
      </c>
      <c r="H116" s="95">
        <v>23</v>
      </c>
      <c r="I116" s="95">
        <v>22</v>
      </c>
      <c r="J116" s="95">
        <v>21</v>
      </c>
      <c r="K116" s="95">
        <v>18</v>
      </c>
      <c r="L116" s="95">
        <v>21</v>
      </c>
      <c r="M116" s="98">
        <v>0</v>
      </c>
      <c r="N116" s="73"/>
    </row>
    <row r="117" spans="1:15">
      <c r="A117" s="1"/>
      <c r="B117" s="72"/>
      <c r="C117" s="83" t="s">
        <v>1773</v>
      </c>
      <c r="D117" s="86" t="s">
        <v>1912</v>
      </c>
      <c r="E117" s="72"/>
      <c r="F117" s="72"/>
      <c r="G117" s="92">
        <v>21</v>
      </c>
      <c r="H117" s="95">
        <v>27</v>
      </c>
      <c r="I117" s="95">
        <v>23</v>
      </c>
      <c r="J117" s="95">
        <v>20</v>
      </c>
      <c r="K117" s="95">
        <v>19</v>
      </c>
      <c r="L117" s="95">
        <v>21</v>
      </c>
      <c r="M117" s="98">
        <v>1</v>
      </c>
      <c r="N117" s="73"/>
    </row>
    <row r="118" spans="1:15">
      <c r="A118" s="1"/>
      <c r="B118" s="72"/>
      <c r="C118" s="83" t="s">
        <v>1773</v>
      </c>
      <c r="D118" s="86" t="s">
        <v>1917</v>
      </c>
      <c r="E118" s="72"/>
      <c r="F118" s="72"/>
      <c r="G118" s="92">
        <v>16</v>
      </c>
      <c r="H118" s="95">
        <v>21</v>
      </c>
      <c r="I118" s="95">
        <v>22</v>
      </c>
      <c r="J118" s="95">
        <v>20</v>
      </c>
      <c r="K118" s="95">
        <v>19</v>
      </c>
      <c r="L118" s="95">
        <v>21</v>
      </c>
      <c r="M118" s="98">
        <v>17</v>
      </c>
      <c r="N118" s="73"/>
    </row>
    <row r="119" spans="1:15">
      <c r="A119" s="1"/>
      <c r="B119" s="72"/>
      <c r="C119" s="83" t="s">
        <v>1773</v>
      </c>
      <c r="D119" s="86" t="s">
        <v>1927</v>
      </c>
      <c r="E119" s="72"/>
      <c r="F119" s="72"/>
      <c r="G119" s="92">
        <v>20</v>
      </c>
      <c r="H119" s="95">
        <v>21</v>
      </c>
      <c r="I119" s="95">
        <v>23</v>
      </c>
      <c r="J119" s="95">
        <v>20</v>
      </c>
      <c r="K119" s="95">
        <v>19</v>
      </c>
      <c r="L119" s="95">
        <v>21</v>
      </c>
      <c r="M119" s="98">
        <v>15</v>
      </c>
      <c r="N119" s="73"/>
    </row>
    <row r="120" spans="1:15">
      <c r="A120" s="1"/>
      <c r="B120" s="72"/>
      <c r="C120" s="83" t="s">
        <v>1773</v>
      </c>
      <c r="D120" s="86" t="s">
        <v>1931</v>
      </c>
      <c r="E120" s="72"/>
      <c r="F120" s="72"/>
      <c r="G120" s="92">
        <v>20</v>
      </c>
      <c r="H120" s="95">
        <v>24</v>
      </c>
      <c r="I120" s="95">
        <v>22</v>
      </c>
      <c r="J120" s="95">
        <v>20</v>
      </c>
      <c r="K120" s="95">
        <v>18</v>
      </c>
      <c r="L120" s="95">
        <v>21</v>
      </c>
      <c r="M120" s="98">
        <v>0</v>
      </c>
      <c r="N120" s="73"/>
    </row>
    <row r="121" spans="1:15">
      <c r="A121" s="1"/>
      <c r="B121" s="72"/>
      <c r="C121" s="83" t="s">
        <v>1773</v>
      </c>
      <c r="D121" s="86" t="s">
        <v>1934</v>
      </c>
      <c r="E121" s="72"/>
      <c r="F121" s="72"/>
      <c r="G121" s="92">
        <v>0</v>
      </c>
      <c r="H121" s="95">
        <v>5</v>
      </c>
      <c r="I121" s="95">
        <v>0</v>
      </c>
      <c r="J121" s="95">
        <v>0</v>
      </c>
      <c r="K121" s="95">
        <v>0</v>
      </c>
      <c r="L121" s="95">
        <v>0</v>
      </c>
      <c r="M121" s="98">
        <v>0</v>
      </c>
      <c r="N121" s="73"/>
    </row>
    <row r="122" spans="1:15">
      <c r="A122" s="1"/>
      <c r="B122" s="72"/>
      <c r="C122" s="83" t="s">
        <v>1773</v>
      </c>
      <c r="D122" s="86" t="s">
        <v>1937</v>
      </c>
      <c r="E122" s="72"/>
      <c r="F122" s="72"/>
      <c r="G122" s="92">
        <v>0</v>
      </c>
      <c r="H122" s="95">
        <v>5</v>
      </c>
      <c r="I122" s="95">
        <v>0</v>
      </c>
      <c r="J122" s="95">
        <v>1</v>
      </c>
      <c r="K122" s="95">
        <v>7</v>
      </c>
      <c r="L122" s="95">
        <v>9</v>
      </c>
      <c r="M122" s="98">
        <v>20</v>
      </c>
      <c r="N122" s="73"/>
    </row>
    <row r="123" spans="1:15">
      <c r="A123" s="1"/>
      <c r="B123" s="72"/>
      <c r="C123" s="83" t="s">
        <v>1773</v>
      </c>
      <c r="D123" s="86" t="s">
        <v>1945</v>
      </c>
      <c r="E123" s="72"/>
      <c r="F123" s="72"/>
      <c r="G123" s="92">
        <v>0</v>
      </c>
      <c r="H123" s="95">
        <v>0</v>
      </c>
      <c r="I123" s="95">
        <v>0</v>
      </c>
      <c r="J123" s="95">
        <v>0</v>
      </c>
      <c r="K123" s="95">
        <v>6</v>
      </c>
      <c r="L123" s="95">
        <v>5</v>
      </c>
      <c r="M123" s="98">
        <v>19</v>
      </c>
      <c r="N123" s="73"/>
    </row>
    <row r="124" spans="1:15">
      <c r="A124" s="1"/>
      <c r="B124" s="72"/>
      <c r="C124" s="83" t="s">
        <v>1773</v>
      </c>
      <c r="D124" s="86" t="s">
        <v>1947</v>
      </c>
      <c r="E124" s="72"/>
      <c r="F124" s="72"/>
      <c r="G124" s="92">
        <v>19</v>
      </c>
      <c r="H124" s="95">
        <v>16</v>
      </c>
      <c r="I124" s="95">
        <v>21</v>
      </c>
      <c r="J124" s="95">
        <v>20</v>
      </c>
      <c r="K124" s="95">
        <v>3</v>
      </c>
      <c r="L124" s="95">
        <v>9</v>
      </c>
      <c r="M124" s="98">
        <v>7</v>
      </c>
      <c r="N124" s="73"/>
    </row>
    <row r="125" spans="1:15">
      <c r="A125" s="1"/>
      <c r="B125" s="72"/>
      <c r="C125" s="83" t="s">
        <v>1773</v>
      </c>
      <c r="D125" s="86" t="s">
        <v>1950</v>
      </c>
      <c r="E125" s="72"/>
      <c r="F125" s="72"/>
      <c r="G125" s="92">
        <v>2</v>
      </c>
      <c r="H125" s="95">
        <v>18</v>
      </c>
      <c r="I125" s="95">
        <v>20</v>
      </c>
      <c r="J125" s="95">
        <v>18</v>
      </c>
      <c r="K125" s="95">
        <v>0</v>
      </c>
      <c r="L125" s="95">
        <v>0</v>
      </c>
      <c r="M125" s="98">
        <v>0</v>
      </c>
      <c r="N125" s="73"/>
    </row>
    <row r="126" spans="1:15">
      <c r="A126" s="1"/>
      <c r="B126" s="72"/>
      <c r="C126" s="83" t="s">
        <v>1773</v>
      </c>
      <c r="D126" s="86" t="s">
        <v>1951</v>
      </c>
      <c r="E126" s="72"/>
      <c r="F126" s="72"/>
      <c r="G126" s="92">
        <v>20</v>
      </c>
      <c r="H126" s="95">
        <v>17</v>
      </c>
      <c r="I126" s="95">
        <v>20</v>
      </c>
      <c r="J126" s="95">
        <v>20</v>
      </c>
      <c r="K126" s="95">
        <v>5</v>
      </c>
      <c r="L126" s="95">
        <v>9</v>
      </c>
      <c r="M126" s="98">
        <v>8</v>
      </c>
      <c r="N126" s="73"/>
    </row>
    <row r="127" spans="1:15">
      <c r="A127" s="1"/>
      <c r="B127" s="72"/>
      <c r="C127" s="83" t="s">
        <v>1773</v>
      </c>
      <c r="D127" s="86" t="s">
        <v>1954</v>
      </c>
      <c r="E127" s="72"/>
      <c r="F127" s="72"/>
      <c r="G127" s="92">
        <v>15</v>
      </c>
      <c r="H127" s="95">
        <v>20</v>
      </c>
      <c r="I127" s="95">
        <v>21</v>
      </c>
      <c r="J127" s="95">
        <v>14</v>
      </c>
      <c r="K127" s="95">
        <v>0</v>
      </c>
      <c r="L127" s="95">
        <v>0</v>
      </c>
      <c r="M127" s="98">
        <v>0</v>
      </c>
      <c r="N127" s="73"/>
    </row>
    <row r="128" spans="1:15">
      <c r="A128" s="1"/>
      <c r="B128" s="72"/>
      <c r="C128" s="83" t="s">
        <v>1773</v>
      </c>
      <c r="D128" s="86" t="s">
        <v>1955</v>
      </c>
      <c r="E128" s="72"/>
      <c r="F128" s="72"/>
      <c r="G128" s="92">
        <v>19</v>
      </c>
      <c r="H128" s="95">
        <v>21</v>
      </c>
      <c r="I128" s="95">
        <v>21</v>
      </c>
      <c r="J128" s="95">
        <v>19</v>
      </c>
      <c r="K128" s="95">
        <v>6</v>
      </c>
      <c r="L128" s="95">
        <v>9</v>
      </c>
      <c r="M128" s="98">
        <v>7</v>
      </c>
      <c r="N128" s="73"/>
    </row>
    <row r="129" spans="1:15">
      <c r="A129" s="1"/>
      <c r="B129" s="72"/>
      <c r="C129" s="83" t="s">
        <v>1773</v>
      </c>
      <c r="D129" s="86" t="s">
        <v>1957</v>
      </c>
      <c r="E129" s="72"/>
      <c r="F129" s="72"/>
      <c r="G129" s="92">
        <v>4</v>
      </c>
      <c r="H129" s="95">
        <v>3</v>
      </c>
      <c r="I129" s="95">
        <v>1</v>
      </c>
      <c r="J129" s="95">
        <v>0</v>
      </c>
      <c r="K129" s="95">
        <v>0</v>
      </c>
      <c r="L129" s="95">
        <v>0</v>
      </c>
      <c r="M129" s="98">
        <v>0</v>
      </c>
      <c r="N129" s="73"/>
    </row>
    <row r="130" spans="1:15">
      <c r="A130" s="1"/>
      <c r="B130" s="72"/>
      <c r="C130" s="83" t="s">
        <v>1773</v>
      </c>
      <c r="D130" s="86" t="s">
        <v>1964</v>
      </c>
      <c r="E130" s="72"/>
      <c r="F130" s="72"/>
      <c r="G130" s="92">
        <v>6</v>
      </c>
      <c r="H130" s="95">
        <v>3</v>
      </c>
      <c r="I130" s="95">
        <v>1</v>
      </c>
      <c r="J130" s="95">
        <v>0</v>
      </c>
      <c r="K130" s="95">
        <v>0</v>
      </c>
      <c r="L130" s="95">
        <v>0</v>
      </c>
      <c r="M130" s="98">
        <v>0</v>
      </c>
      <c r="N130" s="73"/>
    </row>
    <row r="131" spans="1:15">
      <c r="A131" s="1"/>
      <c r="B131" s="72"/>
      <c r="C131" s="83" t="s">
        <v>1773</v>
      </c>
      <c r="D131" s="86" t="s">
        <v>1969</v>
      </c>
      <c r="E131" s="72"/>
      <c r="F131" s="72"/>
      <c r="G131" s="92">
        <v>5</v>
      </c>
      <c r="H131" s="95">
        <v>3</v>
      </c>
      <c r="I131" s="95">
        <v>0</v>
      </c>
      <c r="J131" s="95">
        <v>0</v>
      </c>
      <c r="K131" s="95">
        <v>0</v>
      </c>
      <c r="L131" s="95">
        <v>0</v>
      </c>
      <c r="M131" s="98">
        <v>0</v>
      </c>
      <c r="N131" s="73"/>
    </row>
    <row r="132" spans="1:15">
      <c r="A132" s="1"/>
      <c r="B132" s="72"/>
      <c r="C132" s="83" t="s">
        <v>1773</v>
      </c>
      <c r="D132" s="86" t="s">
        <v>1974</v>
      </c>
      <c r="E132" s="72"/>
      <c r="F132" s="72"/>
      <c r="G132" s="92">
        <v>18</v>
      </c>
      <c r="H132" s="95">
        <v>21</v>
      </c>
      <c r="I132" s="95">
        <v>21</v>
      </c>
      <c r="J132" s="95">
        <v>20</v>
      </c>
      <c r="K132" s="95">
        <v>19</v>
      </c>
      <c r="L132" s="95">
        <v>14</v>
      </c>
      <c r="M132" s="98">
        <v>0</v>
      </c>
      <c r="N132" s="73"/>
    </row>
    <row r="133" spans="1:15">
      <c r="A133" s="1"/>
      <c r="B133" s="72"/>
      <c r="C133" s="83" t="s">
        <v>1773</v>
      </c>
      <c r="D133" s="86" t="s">
        <v>1976</v>
      </c>
      <c r="E133" s="72"/>
      <c r="F133" s="72"/>
      <c r="G133" s="92">
        <v>0</v>
      </c>
      <c r="H133" s="95">
        <v>0</v>
      </c>
      <c r="I133" s="95">
        <v>0</v>
      </c>
      <c r="J133" s="95">
        <v>3</v>
      </c>
      <c r="K133" s="95">
        <v>13</v>
      </c>
      <c r="L133" s="95">
        <v>6</v>
      </c>
      <c r="M133" s="98">
        <v>19</v>
      </c>
      <c r="N133" s="73"/>
    </row>
    <row r="134" spans="1:15">
      <c r="A134" s="1"/>
      <c r="B134" s="72"/>
      <c r="C134" s="83" t="s">
        <v>1773</v>
      </c>
      <c r="D134" s="86" t="s">
        <v>1977</v>
      </c>
      <c r="E134" s="72"/>
      <c r="F134" s="72"/>
      <c r="G134" s="92">
        <v>17</v>
      </c>
      <c r="H134" s="95">
        <v>21</v>
      </c>
      <c r="I134" s="95">
        <v>21</v>
      </c>
      <c r="J134" s="95">
        <v>20</v>
      </c>
      <c r="K134" s="95">
        <v>19</v>
      </c>
      <c r="L134" s="95">
        <v>21</v>
      </c>
      <c r="M134" s="98">
        <v>0</v>
      </c>
      <c r="N134" s="73"/>
    </row>
    <row r="135" spans="1:15">
      <c r="A135" s="1"/>
      <c r="B135" s="72"/>
      <c r="C135" s="83" t="s">
        <v>1979</v>
      </c>
      <c r="D135" s="86" t="s">
        <v>1980</v>
      </c>
      <c r="E135" s="72"/>
      <c r="F135" s="72"/>
      <c r="G135" s="92">
        <v>22</v>
      </c>
      <c r="H135" s="95">
        <v>27</v>
      </c>
      <c r="I135" s="95">
        <v>21</v>
      </c>
      <c r="J135" s="95">
        <v>25</v>
      </c>
      <c r="K135" s="95">
        <v>1</v>
      </c>
      <c r="L135" s="95">
        <v>1</v>
      </c>
      <c r="M135" s="98">
        <v>1</v>
      </c>
      <c r="N135" s="73"/>
    </row>
    <row r="136" spans="1:15">
      <c r="A136" s="1"/>
      <c r="B136" s="72"/>
      <c r="C136" s="83" t="s">
        <v>1979</v>
      </c>
      <c r="D136" s="86" t="s">
        <v>2013</v>
      </c>
      <c r="E136" s="72"/>
      <c r="F136" s="72"/>
      <c r="G136" s="92">
        <v>4</v>
      </c>
      <c r="H136" s="95">
        <v>19</v>
      </c>
      <c r="I136" s="95">
        <v>9</v>
      </c>
      <c r="J136" s="95">
        <v>6</v>
      </c>
      <c r="K136" s="95">
        <v>1</v>
      </c>
      <c r="L136" s="95">
        <v>0</v>
      </c>
      <c r="M136" s="98">
        <v>0</v>
      </c>
      <c r="N136" s="73"/>
    </row>
    <row r="137" spans="1:15">
      <c r="A137" s="1"/>
      <c r="B137" s="72"/>
      <c r="C137" s="83" t="s">
        <v>1979</v>
      </c>
      <c r="D137" s="86" t="s">
        <v>2036</v>
      </c>
      <c r="E137" s="72"/>
      <c r="F137" s="72"/>
      <c r="G137" s="92">
        <v>9</v>
      </c>
      <c r="H137" s="95">
        <v>16</v>
      </c>
      <c r="I137" s="95">
        <v>21</v>
      </c>
      <c r="J137" s="95">
        <v>22</v>
      </c>
      <c r="K137" s="95">
        <v>1</v>
      </c>
      <c r="L137" s="95">
        <v>0</v>
      </c>
      <c r="M137" s="98">
        <v>0</v>
      </c>
      <c r="N137" s="73"/>
    </row>
    <row r="138" spans="1:15">
      <c r="A138" s="1"/>
      <c r="B138" s="72"/>
      <c r="C138" s="83" t="s">
        <v>1979</v>
      </c>
      <c r="D138" s="86" t="s">
        <v>2044</v>
      </c>
      <c r="E138" s="72"/>
      <c r="F138" s="72"/>
      <c r="G138" s="92">
        <v>1</v>
      </c>
      <c r="H138" s="95">
        <v>16</v>
      </c>
      <c r="I138" s="95">
        <v>20</v>
      </c>
      <c r="J138" s="95">
        <v>22</v>
      </c>
      <c r="K138" s="95">
        <v>0</v>
      </c>
      <c r="L138" s="95">
        <v>0</v>
      </c>
      <c r="M138" s="98">
        <v>0</v>
      </c>
      <c r="N138" s="73"/>
    </row>
    <row r="139" spans="1:15">
      <c r="A139" s="1"/>
      <c r="B139" s="72"/>
      <c r="C139" s="83" t="s">
        <v>1979</v>
      </c>
      <c r="D139" s="86" t="s">
        <v>2049</v>
      </c>
      <c r="E139" s="72"/>
      <c r="F139" s="72"/>
      <c r="G139" s="92">
        <v>19</v>
      </c>
      <c r="H139" s="95">
        <v>21</v>
      </c>
      <c r="I139" s="95">
        <v>12</v>
      </c>
      <c r="J139" s="95">
        <v>19</v>
      </c>
      <c r="K139" s="95">
        <v>0</v>
      </c>
      <c r="L139" s="95">
        <v>0</v>
      </c>
      <c r="M139" s="98">
        <v>0</v>
      </c>
      <c r="N139" s="73"/>
    </row>
    <row r="140" spans="1:15">
      <c r="A140" s="1"/>
      <c r="B140" s="72"/>
      <c r="C140" s="83" t="s">
        <v>1979</v>
      </c>
      <c r="D140" s="86" t="s">
        <v>2052</v>
      </c>
      <c r="E140" s="72"/>
      <c r="F140" s="72"/>
      <c r="G140" s="92">
        <v>19</v>
      </c>
      <c r="H140" s="95">
        <v>21</v>
      </c>
      <c r="I140" s="95">
        <v>21</v>
      </c>
      <c r="J140" s="95">
        <v>15</v>
      </c>
      <c r="K140" s="95">
        <v>0</v>
      </c>
      <c r="L140" s="95">
        <v>0</v>
      </c>
      <c r="M140" s="98">
        <v>0</v>
      </c>
      <c r="N140" s="73"/>
    </row>
    <row r="141" spans="1:15">
      <c r="A141" s="1"/>
      <c r="B141" s="72"/>
      <c r="C141" s="83" t="s">
        <v>1979</v>
      </c>
      <c r="D141" s="86" t="s">
        <v>2057</v>
      </c>
      <c r="E141" s="72"/>
      <c r="F141" s="72"/>
      <c r="G141" s="92">
        <v>18</v>
      </c>
      <c r="H141" s="95">
        <v>10</v>
      </c>
      <c r="I141" s="95">
        <v>8</v>
      </c>
      <c r="J141" s="95">
        <v>19</v>
      </c>
      <c r="K141" s="95">
        <v>1</v>
      </c>
      <c r="L141" s="95">
        <v>1</v>
      </c>
      <c r="M141" s="98">
        <v>1</v>
      </c>
      <c r="N141" s="73"/>
    </row>
    <row r="142" spans="1:15">
      <c r="A142" s="1"/>
      <c r="B142" s="72"/>
      <c r="C142" s="83" t="s">
        <v>1979</v>
      </c>
      <c r="D142" s="86" t="s">
        <v>2059</v>
      </c>
      <c r="E142" s="72"/>
      <c r="F142" s="72"/>
      <c r="G142" s="92">
        <v>22</v>
      </c>
      <c r="H142" s="95">
        <v>27</v>
      </c>
      <c r="I142" s="95">
        <v>21</v>
      </c>
      <c r="J142" s="95">
        <v>23</v>
      </c>
      <c r="K142" s="95">
        <v>0</v>
      </c>
      <c r="L142" s="95">
        <v>0</v>
      </c>
      <c r="M142" s="98">
        <v>0</v>
      </c>
      <c r="N142" s="73"/>
    </row>
    <row r="143" spans="1:15">
      <c r="A143" s="1"/>
      <c r="B143" s="72"/>
      <c r="C143" s="83" t="s">
        <v>1979</v>
      </c>
      <c r="D143" s="86" t="s">
        <v>2061</v>
      </c>
      <c r="E143" s="72"/>
      <c r="F143" s="72"/>
      <c r="G143" s="92">
        <v>20</v>
      </c>
      <c r="H143" s="95">
        <v>21</v>
      </c>
      <c r="I143" s="95">
        <v>21</v>
      </c>
      <c r="J143" s="95">
        <v>22</v>
      </c>
      <c r="K143" s="95">
        <v>0</v>
      </c>
      <c r="L143" s="95">
        <v>0</v>
      </c>
      <c r="M143" s="98">
        <v>1</v>
      </c>
      <c r="N143" s="73"/>
    </row>
    <row r="144" spans="1:15">
      <c r="A144" s="1"/>
      <c r="B144" s="72"/>
      <c r="C144" s="83" t="s">
        <v>1979</v>
      </c>
      <c r="D144" s="86" t="s">
        <v>2072</v>
      </c>
      <c r="E144" s="72"/>
      <c r="F144" s="72"/>
      <c r="G144" s="92">
        <v>21</v>
      </c>
      <c r="H144" s="95">
        <v>18</v>
      </c>
      <c r="I144" s="95">
        <v>23</v>
      </c>
      <c r="J144" s="95">
        <v>22</v>
      </c>
      <c r="K144" s="95">
        <v>1</v>
      </c>
      <c r="L144" s="95">
        <v>1</v>
      </c>
      <c r="M144" s="98">
        <v>1</v>
      </c>
      <c r="N144" s="73"/>
    </row>
    <row r="145" spans="1:15">
      <c r="A145" s="1"/>
      <c r="B145" s="72"/>
      <c r="C145" s="83" t="s">
        <v>1979</v>
      </c>
      <c r="D145" s="86" t="s">
        <v>2086</v>
      </c>
      <c r="E145" s="72"/>
      <c r="F145" s="72"/>
      <c r="G145" s="92">
        <v>17</v>
      </c>
      <c r="H145" s="95">
        <v>21</v>
      </c>
      <c r="I145" s="95">
        <v>17</v>
      </c>
      <c r="J145" s="95">
        <v>20</v>
      </c>
      <c r="K145" s="95">
        <v>1</v>
      </c>
      <c r="L145" s="95">
        <v>1</v>
      </c>
      <c r="M145" s="98">
        <v>1</v>
      </c>
      <c r="N145" s="73"/>
    </row>
    <row r="146" spans="1:15">
      <c r="A146" s="1"/>
      <c r="B146" s="72"/>
      <c r="C146" s="83" t="s">
        <v>1979</v>
      </c>
      <c r="D146" s="86" t="s">
        <v>2089</v>
      </c>
      <c r="E146" s="72"/>
      <c r="F146" s="72"/>
      <c r="G146" s="92">
        <v>20</v>
      </c>
      <c r="H146" s="95">
        <v>19</v>
      </c>
      <c r="I146" s="95">
        <v>19</v>
      </c>
      <c r="J146" s="95">
        <v>15</v>
      </c>
      <c r="K146" s="95">
        <v>1</v>
      </c>
      <c r="L146" s="95">
        <v>1</v>
      </c>
      <c r="M146" s="98">
        <v>1</v>
      </c>
      <c r="N146" s="73"/>
    </row>
    <row r="147" spans="1:15">
      <c r="A147" s="1"/>
      <c r="B147" s="72"/>
      <c r="C147" s="83" t="s">
        <v>1979</v>
      </c>
      <c r="D147" s="86" t="s">
        <v>2093</v>
      </c>
      <c r="E147" s="72"/>
      <c r="F147" s="72"/>
      <c r="G147" s="92">
        <v>0</v>
      </c>
      <c r="H147" s="95">
        <v>1</v>
      </c>
      <c r="I147" s="95">
        <v>5</v>
      </c>
      <c r="J147" s="95">
        <v>10</v>
      </c>
      <c r="K147" s="95">
        <v>1</v>
      </c>
      <c r="L147" s="95">
        <v>1</v>
      </c>
      <c r="M147" s="98">
        <v>1</v>
      </c>
      <c r="N147" s="73"/>
    </row>
    <row r="148" spans="1:15">
      <c r="A148" s="1"/>
      <c r="B148" s="72"/>
      <c r="C148" s="83" t="s">
        <v>1979</v>
      </c>
      <c r="D148" s="86" t="s">
        <v>2101</v>
      </c>
      <c r="E148" s="72"/>
      <c r="F148" s="72"/>
      <c r="G148" s="92">
        <v>0</v>
      </c>
      <c r="H148" s="95">
        <v>0</v>
      </c>
      <c r="I148" s="95">
        <v>0</v>
      </c>
      <c r="J148" s="95">
        <v>0</v>
      </c>
      <c r="K148" s="95">
        <v>1</v>
      </c>
      <c r="L148" s="95">
        <v>1</v>
      </c>
      <c r="M148" s="98">
        <v>1</v>
      </c>
      <c r="N148" s="73"/>
    </row>
    <row r="149" spans="1:15">
      <c r="A149" s="1"/>
      <c r="B149" s="72"/>
      <c r="C149" s="83" t="s">
        <v>1979</v>
      </c>
      <c r="D149" s="86" t="s">
        <v>2107</v>
      </c>
      <c r="E149" s="72"/>
      <c r="F149" s="72"/>
      <c r="G149" s="92">
        <v>16</v>
      </c>
      <c r="H149" s="95">
        <v>21</v>
      </c>
      <c r="I149" s="95">
        <v>21</v>
      </c>
      <c r="J149" s="95">
        <v>22</v>
      </c>
      <c r="K149" s="95">
        <v>1</v>
      </c>
      <c r="L149" s="95">
        <v>1</v>
      </c>
      <c r="M149" s="98">
        <v>1</v>
      </c>
      <c r="N149" s="73"/>
    </row>
    <row r="150" spans="1:15">
      <c r="A150" s="1"/>
      <c r="B150" s="72"/>
      <c r="C150" s="83" t="s">
        <v>1979</v>
      </c>
      <c r="D150" s="86" t="s">
        <v>2112</v>
      </c>
      <c r="E150" s="72"/>
      <c r="F150" s="72"/>
      <c r="G150" s="92">
        <v>23</v>
      </c>
      <c r="H150" s="95">
        <v>25</v>
      </c>
      <c r="I150" s="95">
        <v>21</v>
      </c>
      <c r="J150" s="95">
        <v>23</v>
      </c>
      <c r="K150" s="95">
        <v>0</v>
      </c>
      <c r="L150" s="95">
        <v>0</v>
      </c>
      <c r="M150" s="98">
        <v>0</v>
      </c>
      <c r="N150" s="73"/>
    </row>
    <row r="151" spans="1:15">
      <c r="A151" s="1"/>
      <c r="B151" s="72"/>
      <c r="C151" s="83" t="s">
        <v>1979</v>
      </c>
      <c r="D151" s="86" t="s">
        <v>2113</v>
      </c>
      <c r="E151" s="72"/>
      <c r="F151" s="72"/>
      <c r="G151" s="92">
        <v>18</v>
      </c>
      <c r="H151" s="95">
        <v>22</v>
      </c>
      <c r="I151" s="95">
        <v>19</v>
      </c>
      <c r="J151" s="95">
        <v>16</v>
      </c>
      <c r="K151" s="95">
        <v>0</v>
      </c>
      <c r="L151" s="95">
        <v>0</v>
      </c>
      <c r="M151" s="98">
        <v>0</v>
      </c>
      <c r="N151" s="73"/>
    </row>
    <row r="152" spans="1:15">
      <c r="A152" s="1"/>
      <c r="B152" s="72"/>
      <c r="C152" s="83" t="s">
        <v>1979</v>
      </c>
      <c r="D152" s="86" t="s">
        <v>2116</v>
      </c>
      <c r="E152" s="72"/>
      <c r="F152" s="72"/>
      <c r="G152" s="92">
        <v>21</v>
      </c>
      <c r="H152" s="95">
        <v>15</v>
      </c>
      <c r="I152" s="95">
        <v>15</v>
      </c>
      <c r="J152" s="95">
        <v>22</v>
      </c>
      <c r="K152" s="95">
        <v>1</v>
      </c>
      <c r="L152" s="95">
        <v>1</v>
      </c>
      <c r="M152" s="98">
        <v>1</v>
      </c>
      <c r="N152" s="73"/>
    </row>
    <row r="153" spans="1:15">
      <c r="A153" s="1"/>
      <c r="B153" s="72"/>
      <c r="C153" s="83" t="s">
        <v>1979</v>
      </c>
      <c r="D153" s="86" t="s">
        <v>2119</v>
      </c>
      <c r="E153" s="72"/>
      <c r="F153" s="72"/>
      <c r="G153" s="92">
        <v>6</v>
      </c>
      <c r="H153" s="95">
        <v>15</v>
      </c>
      <c r="I153" s="95">
        <v>12</v>
      </c>
      <c r="J153" s="95">
        <v>22</v>
      </c>
      <c r="K153" s="95">
        <v>1</v>
      </c>
      <c r="L153" s="95">
        <v>1</v>
      </c>
      <c r="M153" s="98">
        <v>1</v>
      </c>
      <c r="N153" s="73"/>
    </row>
    <row r="154" spans="1:15">
      <c r="A154" s="1"/>
      <c r="B154" s="72"/>
      <c r="C154" s="83" t="s">
        <v>1979</v>
      </c>
      <c r="D154" s="86" t="s">
        <v>2125</v>
      </c>
      <c r="E154" s="72"/>
      <c r="F154" s="72"/>
      <c r="G154" s="92">
        <v>5</v>
      </c>
      <c r="H154" s="95">
        <v>16</v>
      </c>
      <c r="I154" s="95">
        <v>13</v>
      </c>
      <c r="J154" s="95">
        <v>22</v>
      </c>
      <c r="K154" s="95">
        <v>1</v>
      </c>
      <c r="L154" s="95">
        <v>1</v>
      </c>
      <c r="M154" s="98">
        <v>1</v>
      </c>
      <c r="N154" s="73"/>
    </row>
    <row r="155" spans="1:15">
      <c r="A155" s="1"/>
      <c r="B155" s="72"/>
      <c r="C155" s="83" t="s">
        <v>1979</v>
      </c>
      <c r="D155" s="86" t="s">
        <v>2127</v>
      </c>
      <c r="E155" s="72"/>
      <c r="F155" s="72"/>
      <c r="G155" s="92">
        <v>19</v>
      </c>
      <c r="H155" s="95">
        <v>21</v>
      </c>
      <c r="I155" s="95">
        <v>21</v>
      </c>
      <c r="J155" s="95">
        <v>21</v>
      </c>
      <c r="K155" s="95">
        <v>0</v>
      </c>
      <c r="L155" s="95">
        <v>0</v>
      </c>
      <c r="M155" s="98">
        <v>0</v>
      </c>
      <c r="N155" s="73"/>
    </row>
    <row r="156" spans="1:15">
      <c r="A156" s="1"/>
      <c r="B156" s="72"/>
      <c r="C156" s="83" t="s">
        <v>1979</v>
      </c>
      <c r="D156" s="86" t="s">
        <v>2128</v>
      </c>
      <c r="E156" s="72"/>
      <c r="F156" s="72"/>
      <c r="G156" s="92">
        <v>23</v>
      </c>
      <c r="H156" s="95">
        <v>27</v>
      </c>
      <c r="I156" s="95">
        <v>21</v>
      </c>
      <c r="J156" s="95">
        <v>25</v>
      </c>
      <c r="K156" s="95">
        <v>0</v>
      </c>
      <c r="L156" s="95">
        <v>0</v>
      </c>
      <c r="M156" s="98">
        <v>0</v>
      </c>
      <c r="N156" s="73"/>
    </row>
    <row r="157" spans="1:15">
      <c r="A157" s="1"/>
      <c r="B157" s="72"/>
      <c r="C157" s="83" t="s">
        <v>1979</v>
      </c>
      <c r="D157" s="86" t="s">
        <v>2129</v>
      </c>
      <c r="E157" s="72"/>
      <c r="F157" s="72"/>
      <c r="G157" s="92">
        <v>12</v>
      </c>
      <c r="H157" s="95">
        <v>9</v>
      </c>
      <c r="I157" s="95">
        <v>11</v>
      </c>
      <c r="J157" s="95">
        <v>0</v>
      </c>
      <c r="K157" s="95">
        <v>1</v>
      </c>
      <c r="L157" s="95">
        <v>1</v>
      </c>
      <c r="M157" s="98">
        <v>1</v>
      </c>
      <c r="N157" s="73"/>
    </row>
    <row r="158" spans="1:15">
      <c r="A158" s="1"/>
      <c r="B158" s="72"/>
      <c r="C158" s="83" t="s">
        <v>1979</v>
      </c>
      <c r="D158" s="86" t="s">
        <v>2132</v>
      </c>
      <c r="E158" s="72"/>
      <c r="F158" s="72"/>
      <c r="G158" s="92">
        <v>11</v>
      </c>
      <c r="H158" s="95">
        <v>8</v>
      </c>
      <c r="I158" s="95">
        <v>11</v>
      </c>
      <c r="J158" s="95">
        <v>0</v>
      </c>
      <c r="K158" s="95">
        <v>1</v>
      </c>
      <c r="L158" s="95">
        <v>1</v>
      </c>
      <c r="M158" s="98">
        <v>1</v>
      </c>
      <c r="N158" s="73"/>
    </row>
    <row r="159" spans="1:15">
      <c r="A159" s="1"/>
      <c r="B159" s="72"/>
      <c r="C159" s="83" t="s">
        <v>1979</v>
      </c>
      <c r="D159" s="86" t="s">
        <v>2134</v>
      </c>
      <c r="E159" s="72"/>
      <c r="F159" s="72"/>
      <c r="G159" s="92">
        <v>19</v>
      </c>
      <c r="H159" s="95">
        <v>4</v>
      </c>
      <c r="I159" s="95">
        <v>0</v>
      </c>
      <c r="J159" s="95">
        <v>16</v>
      </c>
      <c r="K159" s="95">
        <v>0</v>
      </c>
      <c r="L159" s="95">
        <v>0</v>
      </c>
      <c r="M159" s="98">
        <v>0</v>
      </c>
      <c r="N159" s="73"/>
    </row>
    <row r="160" spans="1:15">
      <c r="A160" s="1"/>
      <c r="B160" s="72"/>
      <c r="C160" s="83" t="s">
        <v>1979</v>
      </c>
      <c r="D160" s="86" t="s">
        <v>2135</v>
      </c>
      <c r="E160" s="72"/>
      <c r="F160" s="72"/>
      <c r="G160" s="92">
        <v>22</v>
      </c>
      <c r="H160" s="95">
        <v>4</v>
      </c>
      <c r="I160" s="95">
        <v>0</v>
      </c>
      <c r="J160" s="95">
        <v>21</v>
      </c>
      <c r="K160" s="95">
        <v>1</v>
      </c>
      <c r="L160" s="95">
        <v>1</v>
      </c>
      <c r="M160" s="98">
        <v>1</v>
      </c>
      <c r="N160" s="73"/>
    </row>
    <row r="161" spans="1:15">
      <c r="A161" s="1"/>
      <c r="B161" s="72"/>
      <c r="C161" s="83" t="s">
        <v>1979</v>
      </c>
      <c r="D161" s="86" t="s">
        <v>2137</v>
      </c>
      <c r="E161" s="72"/>
      <c r="F161" s="72"/>
      <c r="G161" s="92">
        <v>19</v>
      </c>
      <c r="H161" s="95">
        <v>21</v>
      </c>
      <c r="I161" s="95">
        <v>21</v>
      </c>
      <c r="J161" s="95">
        <v>22</v>
      </c>
      <c r="K161" s="95">
        <v>1</v>
      </c>
      <c r="L161" s="95">
        <v>1</v>
      </c>
      <c r="M161" s="98">
        <v>1</v>
      </c>
      <c r="N161" s="73"/>
    </row>
    <row r="162" spans="1:15">
      <c r="A162" s="1"/>
      <c r="B162" s="72"/>
      <c r="C162" s="83" t="s">
        <v>1979</v>
      </c>
      <c r="D162" s="86" t="s">
        <v>2138</v>
      </c>
      <c r="E162" s="72"/>
      <c r="F162" s="72"/>
      <c r="G162" s="92">
        <v>18</v>
      </c>
      <c r="H162" s="95">
        <v>20</v>
      </c>
      <c r="I162" s="95">
        <v>22</v>
      </c>
      <c r="J162" s="95">
        <v>22</v>
      </c>
      <c r="K162" s="95">
        <v>1</v>
      </c>
      <c r="L162" s="95">
        <v>1</v>
      </c>
      <c r="M162" s="98">
        <v>1</v>
      </c>
      <c r="N162" s="73"/>
    </row>
    <row r="163" spans="1:15">
      <c r="A163" s="1"/>
      <c r="B163" s="72"/>
      <c r="C163" s="83" t="s">
        <v>1979</v>
      </c>
      <c r="D163" s="86" t="s">
        <v>2139</v>
      </c>
      <c r="E163" s="72"/>
      <c r="F163" s="72"/>
      <c r="G163" s="92">
        <v>23</v>
      </c>
      <c r="H163" s="95">
        <v>27</v>
      </c>
      <c r="I163" s="95">
        <v>21</v>
      </c>
      <c r="J163" s="95">
        <v>23</v>
      </c>
      <c r="K163" s="95">
        <v>1</v>
      </c>
      <c r="L163" s="95">
        <v>1</v>
      </c>
      <c r="M163" s="98">
        <v>1</v>
      </c>
      <c r="N163" s="73"/>
    </row>
    <row r="164" spans="1:15">
      <c r="A164" s="1"/>
      <c r="B164" s="72"/>
      <c r="C164" s="83" t="s">
        <v>1979</v>
      </c>
      <c r="D164" s="86" t="s">
        <v>2140</v>
      </c>
      <c r="E164" s="72"/>
      <c r="F164" s="72"/>
      <c r="G164" s="92">
        <v>23</v>
      </c>
      <c r="H164" s="95">
        <v>27</v>
      </c>
      <c r="I164" s="95">
        <v>24</v>
      </c>
      <c r="J164" s="95">
        <v>25</v>
      </c>
      <c r="K164" s="95">
        <v>1</v>
      </c>
      <c r="L164" s="95">
        <v>1</v>
      </c>
      <c r="M164" s="98">
        <v>1</v>
      </c>
      <c r="N164" s="73"/>
    </row>
    <row r="165" spans="1:15">
      <c r="A165" s="1"/>
      <c r="B165" s="72"/>
      <c r="C165" s="83" t="s">
        <v>1979</v>
      </c>
      <c r="D165" s="86" t="s">
        <v>2142</v>
      </c>
      <c r="E165" s="72"/>
      <c r="F165" s="72"/>
      <c r="G165" s="92">
        <v>17</v>
      </c>
      <c r="H165" s="95">
        <v>5</v>
      </c>
      <c r="I165" s="95">
        <v>14</v>
      </c>
      <c r="J165" s="95">
        <v>25</v>
      </c>
      <c r="K165" s="95">
        <v>1</v>
      </c>
      <c r="L165" s="95">
        <v>1</v>
      </c>
      <c r="M165" s="98">
        <v>1</v>
      </c>
      <c r="N165" s="73"/>
    </row>
    <row r="166" spans="1:15">
      <c r="A166" s="1"/>
      <c r="B166" s="72"/>
      <c r="C166" s="83" t="s">
        <v>1979</v>
      </c>
      <c r="D166" s="86" t="s">
        <v>2145</v>
      </c>
      <c r="E166" s="72"/>
      <c r="F166" s="72"/>
      <c r="G166" s="92">
        <v>17</v>
      </c>
      <c r="H166" s="95">
        <v>7</v>
      </c>
      <c r="I166" s="95">
        <v>18</v>
      </c>
      <c r="J166" s="95">
        <v>24</v>
      </c>
      <c r="K166" s="95">
        <v>1</v>
      </c>
      <c r="L166" s="95">
        <v>1</v>
      </c>
      <c r="M166" s="98">
        <v>1</v>
      </c>
      <c r="N166" s="73"/>
    </row>
    <row r="167" spans="1:15">
      <c r="A167" s="1"/>
      <c r="B167" s="72"/>
      <c r="C167" s="83" t="s">
        <v>1979</v>
      </c>
      <c r="D167" s="86" t="s">
        <v>2148</v>
      </c>
      <c r="E167" s="72"/>
      <c r="F167" s="72"/>
      <c r="G167" s="92">
        <v>8</v>
      </c>
      <c r="H167" s="95">
        <v>0</v>
      </c>
      <c r="I167" s="95">
        <v>0</v>
      </c>
      <c r="J167" s="95">
        <v>2</v>
      </c>
      <c r="K167" s="95">
        <v>1</v>
      </c>
      <c r="L167" s="95">
        <v>1</v>
      </c>
      <c r="M167" s="98">
        <v>1</v>
      </c>
      <c r="N167" s="73"/>
    </row>
    <row r="168" spans="1:15">
      <c r="A168" s="1"/>
      <c r="B168" s="72"/>
      <c r="C168" s="83" t="s">
        <v>1979</v>
      </c>
      <c r="D168" s="86" t="s">
        <v>2150</v>
      </c>
      <c r="E168" s="72"/>
      <c r="F168" s="72"/>
      <c r="G168" s="92">
        <v>9</v>
      </c>
      <c r="H168" s="95">
        <v>0</v>
      </c>
      <c r="I168" s="95">
        <v>7</v>
      </c>
      <c r="J168" s="95">
        <v>2</v>
      </c>
      <c r="K168" s="95">
        <v>1</v>
      </c>
      <c r="L168" s="95">
        <v>1</v>
      </c>
      <c r="M168" s="98">
        <v>1</v>
      </c>
      <c r="N168" s="73"/>
    </row>
    <row r="169" spans="1:15">
      <c r="A169" s="1"/>
      <c r="B169" s="72"/>
      <c r="C169" s="83" t="s">
        <v>1979</v>
      </c>
      <c r="D169" s="86" t="s">
        <v>2151</v>
      </c>
      <c r="E169" s="72"/>
      <c r="F169" s="72"/>
      <c r="G169" s="92">
        <v>23</v>
      </c>
      <c r="H169" s="95">
        <v>26</v>
      </c>
      <c r="I169" s="95">
        <v>23</v>
      </c>
      <c r="J169" s="95">
        <v>23</v>
      </c>
      <c r="K169" s="95">
        <v>0</v>
      </c>
      <c r="L169" s="95">
        <v>0</v>
      </c>
      <c r="M169" s="98">
        <v>0</v>
      </c>
      <c r="N169" s="73"/>
    </row>
    <row r="170" spans="1:15">
      <c r="A170" s="1"/>
      <c r="B170" s="72"/>
      <c r="C170" s="83" t="s">
        <v>1979</v>
      </c>
      <c r="D170" s="86" t="s">
        <v>2154</v>
      </c>
      <c r="E170" s="72"/>
      <c r="F170" s="72"/>
      <c r="G170" s="92">
        <v>22</v>
      </c>
      <c r="H170" s="95">
        <v>24</v>
      </c>
      <c r="I170" s="95">
        <v>19</v>
      </c>
      <c r="J170" s="95">
        <v>25</v>
      </c>
      <c r="K170" s="95">
        <v>0</v>
      </c>
      <c r="L170" s="95">
        <v>0</v>
      </c>
      <c r="M170" s="98">
        <v>0</v>
      </c>
      <c r="N170" s="73"/>
    </row>
    <row r="171" spans="1:15">
      <c r="A171" s="1"/>
      <c r="B171" s="72"/>
      <c r="C171" s="84" t="s">
        <v>2155</v>
      </c>
      <c r="D171" s="87" t="s">
        <v>2156</v>
      </c>
      <c r="E171" s="72"/>
      <c r="F171" s="72"/>
      <c r="G171" s="93">
        <v>3</v>
      </c>
      <c r="H171" s="96">
        <v>3</v>
      </c>
      <c r="I171" s="96">
        <v>6</v>
      </c>
      <c r="J171" s="96">
        <v>12</v>
      </c>
      <c r="K171" s="96">
        <v>1</v>
      </c>
      <c r="L171" s="96">
        <v>1</v>
      </c>
      <c r="M171" s="99">
        <v>1</v>
      </c>
      <c r="N171" s="73"/>
    </row>
    <row r="172" spans="1:15"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2020-02-21T10:32:08+00:00</dcterms:created>
  <dcterms:modified xsi:type="dcterms:W3CDTF">2020-02-21T10:32:08+00:00</dcterms:modified>
  <dc:title>Untitled Spreadsheet</dc:title>
  <dc:description/>
  <dc:subject/>
  <cp:keywords/>
  <cp:category/>
</cp:coreProperties>
</file>