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January 2020" sheetId="1" r:id="rId4"/>
    <sheet name="Line work-January 2020" sheetId="2" r:id="rId5"/>
    <sheet name="Production actualJanuary 2020" sheetId="3" r:id="rId6"/>
    <sheet name="Line work-February 2020" sheetId="4" r:id="rId7"/>
    <sheet name="Summary" sheetId="5" r:id="rId8"/>
  </sheets>
  <definedNames>
    <definedName name="_xlnm._FilterDatabase" localSheetId="0" hidden="1">'Production-planJanuary 2020'!$A$3:$AK$3</definedName>
    <definedName name="_xlnm._FilterDatabase" localSheetId="1" hidden="1">'Line work-January 2020'!$B$4:$AJ$4</definedName>
    <definedName name="_xlnm._FilterDatabase" localSheetId="2" hidden="1">'Production actualJanuary 2020'!$A$3:$AK$3</definedName>
    <definedName name="_xlnm._FilterDatabase" localSheetId="3" hidden="1">'Line work-February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<sst xmlns="http://schemas.openxmlformats.org/spreadsheetml/2006/main" uniqueCount="2187">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</sst>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5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528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348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215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140</v>
      </c>
      <c r="Y272" s="28">
        <v>0</v>
      </c>
      <c r="Z272" s="20">
        <v>360</v>
      </c>
      <c r="AA272" s="20">
        <v>220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250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10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10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4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52</v>
      </c>
      <c r="K302" s="28">
        <v>0</v>
      </c>
      <c r="L302" s="20">
        <v>0</v>
      </c>
      <c r="M302" s="20">
        <v>0</v>
      </c>
      <c r="N302" s="20">
        <v>39</v>
      </c>
      <c r="O302" s="20">
        <v>0</v>
      </c>
      <c r="P302" s="20">
        <v>1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44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11</v>
      </c>
      <c r="K303" s="28">
        <v>0</v>
      </c>
      <c r="L303" s="20">
        <v>0</v>
      </c>
      <c r="M303" s="20">
        <v>0</v>
      </c>
      <c r="N303" s="20">
        <v>18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6</v>
      </c>
      <c r="X303" s="32">
        <v>0</v>
      </c>
      <c r="Y303" s="28">
        <v>0</v>
      </c>
      <c r="Z303" s="20">
        <v>0</v>
      </c>
      <c r="AA303" s="20">
        <v>0</v>
      </c>
      <c r="AB303" s="20">
        <v>2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3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68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22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22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5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5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36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21</v>
      </c>
      <c r="K313" s="28">
        <v>0</v>
      </c>
      <c r="L313" s="20">
        <v>0</v>
      </c>
      <c r="M313" s="20">
        <v>0</v>
      </c>
      <c r="N313" s="20">
        <v>45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52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12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400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32">
        <v>400</v>
      </c>
      <c r="Y319" s="28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400</v>
      </c>
      <c r="AH319" s="20">
        <v>200</v>
      </c>
      <c r="AI319" s="20">
        <v>0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1</v>
      </c>
      <c r="K320" s="28">
        <v>0</v>
      </c>
      <c r="L320" s="20">
        <v>0</v>
      </c>
      <c r="M320" s="20">
        <v>0</v>
      </c>
      <c r="N320" s="20">
        <v>1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2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1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400</v>
      </c>
      <c r="M322" s="20">
        <v>200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400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400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400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4</v>
      </c>
      <c r="K323" s="28">
        <v>0</v>
      </c>
      <c r="L323" s="20">
        <v>0</v>
      </c>
      <c r="M323" s="20">
        <v>0</v>
      </c>
      <c r="N323" s="20">
        <v>3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6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2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1</v>
      </c>
      <c r="X324" s="32">
        <v>0</v>
      </c>
      <c r="Y324" s="28">
        <v>0</v>
      </c>
      <c r="Z324" s="20">
        <v>0</v>
      </c>
      <c r="AA324" s="20">
        <v>0</v>
      </c>
      <c r="AB324" s="20">
        <v>1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12</v>
      </c>
      <c r="K327" s="28">
        <v>0</v>
      </c>
      <c r="L327" s="20">
        <v>0</v>
      </c>
      <c r="M327" s="20">
        <v>0</v>
      </c>
      <c r="N327" s="20">
        <v>19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1</v>
      </c>
      <c r="X327" s="32">
        <v>0</v>
      </c>
      <c r="Y327" s="28">
        <v>0</v>
      </c>
      <c r="Z327" s="20">
        <v>0</v>
      </c>
      <c r="AA327" s="20">
        <v>0</v>
      </c>
      <c r="AB327" s="20">
        <v>19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1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1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1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12</v>
      </c>
      <c r="K356" s="28">
        <v>0</v>
      </c>
      <c r="L356" s="20">
        <v>0</v>
      </c>
      <c r="M356" s="20">
        <v>0</v>
      </c>
      <c r="N356" s="20">
        <v>11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19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2</v>
      </c>
      <c r="K357" s="28">
        <v>0</v>
      </c>
      <c r="L357" s="20">
        <v>0</v>
      </c>
      <c r="M357" s="20">
        <v>0</v>
      </c>
      <c r="N357" s="20">
        <v>13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6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5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2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5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1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50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2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2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4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9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15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15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7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5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3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20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20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400</v>
      </c>
      <c r="K429" s="28">
        <v>0</v>
      </c>
      <c r="L429" s="20">
        <v>200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5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24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11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29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30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24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9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4</v>
      </c>
      <c r="AH454" s="20">
        <v>0</v>
      </c>
      <c r="AI454" s="20">
        <v>15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8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3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1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650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5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1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240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240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252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252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360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864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2000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4000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2000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5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5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5760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5760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336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60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1000</v>
      </c>
      <c r="P516" s="20">
        <v>1000</v>
      </c>
      <c r="Q516" s="28">
        <v>1000</v>
      </c>
      <c r="R516" s="28">
        <v>0</v>
      </c>
      <c r="S516" s="20">
        <v>1000</v>
      </c>
      <c r="T516" s="20">
        <v>1000</v>
      </c>
      <c r="U516" s="20">
        <v>1000</v>
      </c>
      <c r="V516" s="20">
        <v>1000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1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3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576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576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34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24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20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419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400</v>
      </c>
      <c r="Q533" s="28">
        <v>0</v>
      </c>
      <c r="R533" s="28">
        <v>0</v>
      </c>
      <c r="S533" s="20">
        <v>500</v>
      </c>
      <c r="T533" s="20">
        <v>530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500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25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40</v>
      </c>
      <c r="AD537" s="20">
        <v>100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10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6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70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60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15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900</v>
      </c>
      <c r="L554" s="20">
        <v>630</v>
      </c>
      <c r="M554" s="20">
        <v>810</v>
      </c>
      <c r="N554" s="20">
        <v>450</v>
      </c>
      <c r="O554" s="20">
        <v>0</v>
      </c>
      <c r="P554" s="20">
        <v>450</v>
      </c>
      <c r="Q554" s="28">
        <v>0</v>
      </c>
      <c r="R554" s="28">
        <v>450</v>
      </c>
      <c r="S554" s="20">
        <v>450</v>
      </c>
      <c r="T554" s="20">
        <v>0</v>
      </c>
      <c r="U554" s="20">
        <v>360</v>
      </c>
      <c r="V554" s="20">
        <v>450</v>
      </c>
      <c r="W554" s="20">
        <v>450</v>
      </c>
      <c r="X554" s="32">
        <v>180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8">
        <v>0</v>
      </c>
      <c r="AF554" s="28">
        <v>0</v>
      </c>
      <c r="AG554" s="20">
        <v>360</v>
      </c>
      <c r="AH554" s="20">
        <v>450</v>
      </c>
      <c r="AI554" s="20">
        <v>450</v>
      </c>
      <c r="AJ554" s="20">
        <v>450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50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10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600</v>
      </c>
      <c r="O573" s="20">
        <v>0</v>
      </c>
      <c r="P573" s="20">
        <v>1200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0</v>
      </c>
      <c r="AD573" s="20">
        <v>1200</v>
      </c>
      <c r="AE573" s="28">
        <v>0</v>
      </c>
      <c r="AF573" s="28">
        <v>0</v>
      </c>
      <c r="AG573" s="20">
        <v>600</v>
      </c>
      <c r="AH573" s="20">
        <v>600</v>
      </c>
      <c r="AI573" s="20">
        <v>600</v>
      </c>
      <c r="AJ573" s="20">
        <v>0</v>
      </c>
      <c r="AK573" s="24">
        <v>1200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600</v>
      </c>
      <c r="O575" s="20">
        <v>0</v>
      </c>
      <c r="P575" s="20">
        <v>1200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0</v>
      </c>
      <c r="AD575" s="20">
        <v>1200</v>
      </c>
      <c r="AE575" s="28">
        <v>0</v>
      </c>
      <c r="AF575" s="28">
        <v>0</v>
      </c>
      <c r="AG575" s="20">
        <v>600</v>
      </c>
      <c r="AH575" s="20">
        <v>600</v>
      </c>
      <c r="AI575" s="20">
        <v>600</v>
      </c>
      <c r="AJ575" s="20">
        <v>0</v>
      </c>
      <c r="AK575" s="24">
        <v>1200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600</v>
      </c>
      <c r="O577" s="20">
        <v>0</v>
      </c>
      <c r="P577" s="20">
        <v>1200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0</v>
      </c>
      <c r="AD577" s="20">
        <v>1200</v>
      </c>
      <c r="AE577" s="28">
        <v>0</v>
      </c>
      <c r="AF577" s="28">
        <v>0</v>
      </c>
      <c r="AG577" s="20">
        <v>600</v>
      </c>
      <c r="AH577" s="20">
        <v>600</v>
      </c>
      <c r="AI577" s="20">
        <v>600</v>
      </c>
      <c r="AJ577" s="20">
        <v>0</v>
      </c>
      <c r="AK577" s="24">
        <v>1200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600</v>
      </c>
      <c r="O579" s="20">
        <v>0</v>
      </c>
      <c r="P579" s="20">
        <v>1200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0</v>
      </c>
      <c r="AD579" s="20">
        <v>1200</v>
      </c>
      <c r="AE579" s="28">
        <v>0</v>
      </c>
      <c r="AF579" s="28">
        <v>0</v>
      </c>
      <c r="AG579" s="20">
        <v>600</v>
      </c>
      <c r="AH579" s="20">
        <v>600</v>
      </c>
      <c r="AI579" s="20">
        <v>600</v>
      </c>
      <c r="AJ579" s="20">
        <v>0</v>
      </c>
      <c r="AK579" s="24">
        <v>1200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600</v>
      </c>
      <c r="O581" s="20">
        <v>0</v>
      </c>
      <c r="P581" s="20">
        <v>1200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0</v>
      </c>
      <c r="AD581" s="20">
        <v>1200</v>
      </c>
      <c r="AE581" s="28">
        <v>0</v>
      </c>
      <c r="AF581" s="28">
        <v>0</v>
      </c>
      <c r="AG581" s="20">
        <v>600</v>
      </c>
      <c r="AH581" s="20">
        <v>600</v>
      </c>
      <c r="AI581" s="20">
        <v>600</v>
      </c>
      <c r="AJ581" s="20">
        <v>0</v>
      </c>
      <c r="AK581" s="24">
        <v>1200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540</v>
      </c>
      <c r="U585" s="20">
        <v>0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396</v>
      </c>
      <c r="AK587" s="24">
        <v>0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720</v>
      </c>
      <c r="T590" s="20">
        <v>550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1100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270</v>
      </c>
      <c r="N597" s="20">
        <v>270</v>
      </c>
      <c r="O597" s="20">
        <v>0</v>
      </c>
      <c r="P597" s="20">
        <v>230</v>
      </c>
      <c r="Q597" s="28">
        <v>0</v>
      </c>
      <c r="R597" s="28">
        <v>0</v>
      </c>
      <c r="S597" s="20">
        <v>0</v>
      </c>
      <c r="T597" s="20">
        <v>270</v>
      </c>
      <c r="U597" s="20">
        <v>270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270</v>
      </c>
      <c r="AC597" s="20">
        <v>270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90</v>
      </c>
      <c r="AJ597" s="20">
        <v>190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40</v>
      </c>
      <c r="Q598" s="28">
        <v>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100</v>
      </c>
      <c r="AJ598" s="20">
        <v>0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250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250</v>
      </c>
      <c r="T599" s="20">
        <v>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125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220</v>
      </c>
      <c r="AH599" s="20">
        <v>220</v>
      </c>
      <c r="AI599" s="20">
        <v>0</v>
      </c>
      <c r="AJ599" s="20">
        <v>0</v>
      </c>
      <c r="AK599" s="24">
        <v>220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126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720</v>
      </c>
      <c r="AA610" s="20">
        <v>720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690</v>
      </c>
      <c r="V614" s="20">
        <v>620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230</v>
      </c>
      <c r="N624" s="20">
        <v>0</v>
      </c>
      <c r="O624" s="20">
        <v>50</v>
      </c>
      <c r="P624" s="20">
        <v>0</v>
      </c>
      <c r="Q624" s="28">
        <v>0</v>
      </c>
      <c r="R624" s="28">
        <v>0</v>
      </c>
      <c r="S624" s="20">
        <v>0</v>
      </c>
      <c r="T624" s="20">
        <v>230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230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35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40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1380</v>
      </c>
      <c r="AI639" s="20">
        <v>5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930</v>
      </c>
      <c r="Q644" s="28">
        <v>990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1300</v>
      </c>
      <c r="AE644" s="28">
        <v>990</v>
      </c>
      <c r="AF644" s="28">
        <v>0</v>
      </c>
      <c r="AG644" s="20">
        <v>1300</v>
      </c>
      <c r="AH644" s="20">
        <v>0</v>
      </c>
      <c r="AI644" s="20">
        <v>850</v>
      </c>
      <c r="AJ644" s="20">
        <v>0</v>
      </c>
      <c r="AK644" s="24">
        <v>1230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580</v>
      </c>
      <c r="AA646" s="20">
        <v>630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540</v>
      </c>
      <c r="AE667" s="28">
        <v>0</v>
      </c>
      <c r="AF667" s="28">
        <v>0</v>
      </c>
      <c r="AG667" s="20">
        <v>1052</v>
      </c>
      <c r="AH667" s="20">
        <v>1052</v>
      </c>
      <c r="AI667" s="20">
        <v>1052</v>
      </c>
      <c r="AJ667" s="20">
        <v>800</v>
      </c>
      <c r="AK667" s="24">
        <v>800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680</v>
      </c>
      <c r="Q671" s="28">
        <v>0</v>
      </c>
      <c r="R671" s="28">
        <v>0</v>
      </c>
      <c r="S671" s="20">
        <v>680</v>
      </c>
      <c r="T671" s="20">
        <v>690</v>
      </c>
      <c r="U671" s="20">
        <v>680</v>
      </c>
      <c r="V671" s="20">
        <v>630</v>
      </c>
      <c r="W671" s="20">
        <v>680</v>
      </c>
      <c r="X671" s="32">
        <v>680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610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630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680</v>
      </c>
      <c r="Q681" s="28">
        <v>670</v>
      </c>
      <c r="R681" s="28">
        <v>0</v>
      </c>
      <c r="S681" s="20">
        <v>0</v>
      </c>
      <c r="T681" s="20">
        <v>610</v>
      </c>
      <c r="U681" s="20">
        <v>610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920</v>
      </c>
      <c r="AD681" s="20">
        <v>920</v>
      </c>
      <c r="AE681" s="28">
        <v>0</v>
      </c>
      <c r="AF681" s="28">
        <v>0</v>
      </c>
      <c r="AG681" s="20">
        <v>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870</v>
      </c>
      <c r="AD690" s="20">
        <v>900</v>
      </c>
      <c r="AE690" s="28">
        <v>0</v>
      </c>
      <c r="AF690" s="28">
        <v>0</v>
      </c>
      <c r="AG690" s="20">
        <v>900</v>
      </c>
      <c r="AH690" s="20">
        <v>900</v>
      </c>
      <c r="AI690" s="20">
        <v>450</v>
      </c>
      <c r="AJ690" s="20">
        <v>700</v>
      </c>
      <c r="AK690" s="24">
        <v>700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350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350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350</v>
      </c>
      <c r="AJ692" s="20">
        <v>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52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140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250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0</v>
      </c>
      <c r="K699" s="28">
        <v>530</v>
      </c>
      <c r="L699" s="20">
        <v>530</v>
      </c>
      <c r="M699" s="20">
        <v>530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530</v>
      </c>
      <c r="T699" s="20">
        <v>500</v>
      </c>
      <c r="U699" s="20">
        <v>265</v>
      </c>
      <c r="V699" s="20">
        <v>530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530</v>
      </c>
      <c r="AC699" s="20">
        <v>530</v>
      </c>
      <c r="AD699" s="20">
        <v>200</v>
      </c>
      <c r="AE699" s="28">
        <v>400</v>
      </c>
      <c r="AF699" s="28">
        <v>0</v>
      </c>
      <c r="AG699" s="20">
        <v>530</v>
      </c>
      <c r="AH699" s="20">
        <v>530</v>
      </c>
      <c r="AI699" s="20">
        <v>530</v>
      </c>
      <c r="AJ699" s="20">
        <v>530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310</v>
      </c>
      <c r="N700" s="20">
        <v>0</v>
      </c>
      <c r="O700" s="20">
        <v>400</v>
      </c>
      <c r="P700" s="20">
        <v>275</v>
      </c>
      <c r="Q700" s="28">
        <v>0</v>
      </c>
      <c r="R700" s="28">
        <v>0</v>
      </c>
      <c r="S700" s="20">
        <v>400</v>
      </c>
      <c r="T700" s="20">
        <v>380</v>
      </c>
      <c r="U700" s="20">
        <v>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400</v>
      </c>
      <c r="AH700" s="20">
        <v>400</v>
      </c>
      <c r="AI700" s="20">
        <v>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800</v>
      </c>
      <c r="M707" s="20">
        <v>900</v>
      </c>
      <c r="N707" s="20">
        <v>900</v>
      </c>
      <c r="O707" s="20">
        <v>680</v>
      </c>
      <c r="P707" s="20">
        <v>350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680</v>
      </c>
      <c r="W707" s="20">
        <v>680</v>
      </c>
      <c r="X707" s="32">
        <v>680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28">
        <v>0</v>
      </c>
      <c r="AF707" s="28">
        <v>0</v>
      </c>
      <c r="AG707" s="20">
        <v>900</v>
      </c>
      <c r="AH707" s="20">
        <v>0</v>
      </c>
      <c r="AI707" s="20">
        <v>900</v>
      </c>
      <c r="AJ707" s="20">
        <v>900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270</v>
      </c>
      <c r="K710" s="28">
        <v>540</v>
      </c>
      <c r="L710" s="20">
        <v>700</v>
      </c>
      <c r="M710" s="20">
        <v>700</v>
      </c>
      <c r="N710" s="20">
        <v>720</v>
      </c>
      <c r="O710" s="20">
        <v>720</v>
      </c>
      <c r="P710" s="20">
        <v>720</v>
      </c>
      <c r="Q710" s="28">
        <v>720</v>
      </c>
      <c r="R710" s="28">
        <v>0</v>
      </c>
      <c r="S710" s="20">
        <v>580</v>
      </c>
      <c r="T710" s="20">
        <v>680</v>
      </c>
      <c r="U710" s="20">
        <v>720</v>
      </c>
      <c r="V710" s="20">
        <v>720</v>
      </c>
      <c r="W710" s="20">
        <v>720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720</v>
      </c>
      <c r="AD710" s="20">
        <v>720</v>
      </c>
      <c r="AE710" s="28">
        <v>550</v>
      </c>
      <c r="AF710" s="28">
        <v>0</v>
      </c>
      <c r="AG710" s="20">
        <v>720</v>
      </c>
      <c r="AH710" s="20">
        <v>720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270</v>
      </c>
      <c r="Q715" s="28">
        <v>0</v>
      </c>
      <c r="R715" s="28">
        <v>0</v>
      </c>
      <c r="S715" s="20">
        <v>360</v>
      </c>
      <c r="T715" s="20">
        <v>140</v>
      </c>
      <c r="U715" s="20">
        <v>360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360</v>
      </c>
      <c r="AH715" s="20">
        <v>360</v>
      </c>
      <c r="AI715" s="20">
        <v>360</v>
      </c>
      <c r="AJ715" s="20">
        <v>360</v>
      </c>
      <c r="AK715" s="24">
        <v>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390</v>
      </c>
      <c r="W718" s="20">
        <v>430</v>
      </c>
      <c r="X718" s="32">
        <v>330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530</v>
      </c>
      <c r="M720" s="20">
        <v>700</v>
      </c>
      <c r="N720" s="20">
        <v>350</v>
      </c>
      <c r="O720" s="20">
        <v>350</v>
      </c>
      <c r="P720" s="20">
        <v>350</v>
      </c>
      <c r="Q720" s="28">
        <v>350</v>
      </c>
      <c r="R720" s="28">
        <v>0</v>
      </c>
      <c r="S720" s="20">
        <v>700</v>
      </c>
      <c r="T720" s="20">
        <v>310</v>
      </c>
      <c r="U720" s="20">
        <v>350</v>
      </c>
      <c r="V720" s="20">
        <v>700</v>
      </c>
      <c r="W720" s="20">
        <v>150</v>
      </c>
      <c r="X720" s="32">
        <v>350</v>
      </c>
      <c r="Y720" s="28">
        <v>0</v>
      </c>
      <c r="Z720" s="20">
        <v>700</v>
      </c>
      <c r="AA720" s="20">
        <v>700</v>
      </c>
      <c r="AB720" s="20">
        <v>350</v>
      </c>
      <c r="AC720" s="20">
        <v>350</v>
      </c>
      <c r="AD720" s="20">
        <v>350</v>
      </c>
      <c r="AE720" s="28">
        <v>0</v>
      </c>
      <c r="AF720" s="28">
        <v>0</v>
      </c>
      <c r="AG720" s="20">
        <v>700</v>
      </c>
      <c r="AH720" s="20">
        <v>700</v>
      </c>
      <c r="AI720" s="20">
        <v>350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350</v>
      </c>
      <c r="O721" s="20">
        <v>400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220</v>
      </c>
      <c r="W721" s="20">
        <v>400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150</v>
      </c>
      <c r="K723" s="28">
        <v>150</v>
      </c>
      <c r="L723" s="20">
        <v>0</v>
      </c>
      <c r="M723" s="20">
        <v>0</v>
      </c>
      <c r="N723" s="20">
        <v>0</v>
      </c>
      <c r="O723" s="20">
        <v>0</v>
      </c>
      <c r="P723" s="20">
        <v>135</v>
      </c>
      <c r="Q723" s="28">
        <v>135</v>
      </c>
      <c r="R723" s="28">
        <v>150</v>
      </c>
      <c r="S723" s="20">
        <v>50</v>
      </c>
      <c r="T723" s="20">
        <v>30</v>
      </c>
      <c r="U723" s="20">
        <v>150</v>
      </c>
      <c r="V723" s="20">
        <v>0</v>
      </c>
      <c r="W723" s="20">
        <v>0</v>
      </c>
      <c r="X723" s="32">
        <v>0</v>
      </c>
      <c r="Y723" s="28">
        <v>80</v>
      </c>
      <c r="Z723" s="20">
        <v>150</v>
      </c>
      <c r="AA723" s="20">
        <v>0</v>
      </c>
      <c r="AB723" s="20">
        <v>0</v>
      </c>
      <c r="AC723" s="20">
        <v>135</v>
      </c>
      <c r="AD723" s="20">
        <v>150</v>
      </c>
      <c r="AE723" s="28">
        <v>150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30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126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240</v>
      </c>
      <c r="M725" s="20">
        <v>265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860</v>
      </c>
      <c r="U726" s="20">
        <v>455</v>
      </c>
      <c r="V726" s="20">
        <v>455</v>
      </c>
      <c r="W726" s="20">
        <v>455</v>
      </c>
      <c r="X726" s="32">
        <v>455</v>
      </c>
      <c r="Y726" s="28">
        <v>0</v>
      </c>
      <c r="Z726" s="20">
        <v>455</v>
      </c>
      <c r="AA726" s="20">
        <v>455</v>
      </c>
      <c r="AB726" s="20">
        <v>900</v>
      </c>
      <c r="AC726" s="20">
        <v>455</v>
      </c>
      <c r="AD726" s="20">
        <v>455</v>
      </c>
      <c r="AE726" s="28">
        <v>0</v>
      </c>
      <c r="AF726" s="28">
        <v>0</v>
      </c>
      <c r="AG726" s="20">
        <v>455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250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250</v>
      </c>
      <c r="T728" s="20">
        <v>240</v>
      </c>
      <c r="U728" s="20">
        <v>200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250</v>
      </c>
      <c r="AB728" s="20">
        <v>250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125</v>
      </c>
      <c r="AI728" s="20">
        <v>0</v>
      </c>
      <c r="AJ728" s="20">
        <v>0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35</v>
      </c>
      <c r="V729" s="20">
        <v>0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125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960</v>
      </c>
      <c r="N733" s="20">
        <v>1260</v>
      </c>
      <c r="O733" s="20">
        <v>960</v>
      </c>
      <c r="P733" s="20">
        <v>630</v>
      </c>
      <c r="Q733" s="28">
        <v>0</v>
      </c>
      <c r="R733" s="28">
        <v>0</v>
      </c>
      <c r="S733" s="20">
        <v>630</v>
      </c>
      <c r="T733" s="20">
        <v>570</v>
      </c>
      <c r="U733" s="20">
        <v>630</v>
      </c>
      <c r="V733" s="20">
        <v>960</v>
      </c>
      <c r="W733" s="20">
        <v>960</v>
      </c>
      <c r="X733" s="32">
        <v>630</v>
      </c>
      <c r="Y733" s="28">
        <v>0</v>
      </c>
      <c r="Z733" s="20">
        <v>630</v>
      </c>
      <c r="AA733" s="20">
        <v>630</v>
      </c>
      <c r="AB733" s="20">
        <v>630</v>
      </c>
      <c r="AC733" s="20">
        <v>960</v>
      </c>
      <c r="AD733" s="20">
        <v>960</v>
      </c>
      <c r="AE733" s="28">
        <v>0</v>
      </c>
      <c r="AF733" s="28">
        <v>0</v>
      </c>
      <c r="AG733" s="20">
        <v>630</v>
      </c>
      <c r="AH733" s="20">
        <v>630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300</v>
      </c>
      <c r="L735" s="20">
        <v>400</v>
      </c>
      <c r="M735" s="20">
        <v>450</v>
      </c>
      <c r="N735" s="20">
        <v>460</v>
      </c>
      <c r="O735" s="20">
        <v>460</v>
      </c>
      <c r="P735" s="20">
        <v>350</v>
      </c>
      <c r="Q735" s="28">
        <v>350</v>
      </c>
      <c r="R735" s="28">
        <v>0</v>
      </c>
      <c r="S735" s="20">
        <v>460</v>
      </c>
      <c r="T735" s="20">
        <v>430</v>
      </c>
      <c r="U735" s="20">
        <v>460</v>
      </c>
      <c r="V735" s="20">
        <v>460</v>
      </c>
      <c r="W735" s="20">
        <v>460</v>
      </c>
      <c r="X735" s="32">
        <v>320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8">
        <v>0</v>
      </c>
      <c r="AF735" s="28">
        <v>0</v>
      </c>
      <c r="AG735" s="20">
        <v>460</v>
      </c>
      <c r="AH735" s="20">
        <v>460</v>
      </c>
      <c r="AI735" s="20">
        <v>460</v>
      </c>
      <c r="AJ735" s="20">
        <v>460</v>
      </c>
      <c r="AK735" s="24">
        <v>460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240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330</v>
      </c>
      <c r="T743" s="20">
        <v>360</v>
      </c>
      <c r="U743" s="20">
        <v>400</v>
      </c>
      <c r="V743" s="20">
        <v>400</v>
      </c>
      <c r="W743" s="20">
        <v>400</v>
      </c>
      <c r="X743" s="32">
        <v>300</v>
      </c>
      <c r="Y743" s="28">
        <v>0</v>
      </c>
      <c r="Z743" s="20">
        <v>400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550</v>
      </c>
      <c r="W751" s="20">
        <v>550</v>
      </c>
      <c r="X751" s="32">
        <v>550</v>
      </c>
      <c r="Y751" s="28">
        <v>0</v>
      </c>
      <c r="Z751" s="20">
        <v>840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280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280</v>
      </c>
      <c r="W752" s="20">
        <v>0</v>
      </c>
      <c r="X752" s="32">
        <v>0</v>
      </c>
      <c r="Y752" s="28">
        <v>0</v>
      </c>
      <c r="Z752" s="20">
        <v>280</v>
      </c>
      <c r="AA752" s="20">
        <v>280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280</v>
      </c>
      <c r="AI752" s="20">
        <v>280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280</v>
      </c>
      <c r="N754" s="20">
        <v>280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280</v>
      </c>
      <c r="AB754" s="20">
        <v>280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280</v>
      </c>
      <c r="AI754" s="20">
        <v>280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230</v>
      </c>
      <c r="AI756" s="20">
        <v>540</v>
      </c>
      <c r="AJ756" s="20">
        <v>540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1800</v>
      </c>
      <c r="AA757" s="20">
        <v>1200</v>
      </c>
      <c r="AB757" s="20">
        <v>1800</v>
      </c>
      <c r="AC757" s="20">
        <v>1200</v>
      </c>
      <c r="AD757" s="20">
        <v>1200</v>
      </c>
      <c r="AE757" s="28">
        <v>910</v>
      </c>
      <c r="AF757" s="28">
        <v>0</v>
      </c>
      <c r="AG757" s="20">
        <v>1200</v>
      </c>
      <c r="AH757" s="20">
        <v>1800</v>
      </c>
      <c r="AI757" s="20">
        <v>1200</v>
      </c>
      <c r="AJ757" s="20">
        <v>1800</v>
      </c>
      <c r="AK757" s="24">
        <v>1200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120</v>
      </c>
      <c r="AC761" s="20">
        <v>600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600</v>
      </c>
      <c r="O763" s="20">
        <v>460</v>
      </c>
      <c r="P763" s="20">
        <v>460</v>
      </c>
      <c r="Q763" s="28">
        <v>0</v>
      </c>
      <c r="R763" s="28">
        <v>0</v>
      </c>
      <c r="S763" s="20">
        <v>460</v>
      </c>
      <c r="T763" s="20">
        <v>430</v>
      </c>
      <c r="U763" s="20">
        <v>460</v>
      </c>
      <c r="V763" s="20">
        <v>460</v>
      </c>
      <c r="W763" s="20">
        <v>460</v>
      </c>
      <c r="X763" s="32">
        <v>460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8">
        <v>0</v>
      </c>
      <c r="AF763" s="28">
        <v>0</v>
      </c>
      <c r="AG763" s="20">
        <v>460</v>
      </c>
      <c r="AH763" s="20">
        <v>600</v>
      </c>
      <c r="AI763" s="20">
        <v>460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1800</v>
      </c>
      <c r="W764" s="20">
        <v>1200</v>
      </c>
      <c r="X764" s="32">
        <v>1200</v>
      </c>
      <c r="Y764" s="28">
        <v>0</v>
      </c>
      <c r="Z764" s="20">
        <v>1200</v>
      </c>
      <c r="AA764" s="20">
        <v>1800</v>
      </c>
      <c r="AB764" s="20">
        <v>1200</v>
      </c>
      <c r="AC764" s="20">
        <v>1200</v>
      </c>
      <c r="AD764" s="20">
        <v>2110</v>
      </c>
      <c r="AE764" s="28">
        <v>910</v>
      </c>
      <c r="AF764" s="28">
        <v>0</v>
      </c>
      <c r="AG764" s="20">
        <v>1200</v>
      </c>
      <c r="AH764" s="20">
        <v>1800</v>
      </c>
      <c r="AI764" s="20">
        <v>1200</v>
      </c>
      <c r="AJ764" s="20">
        <v>1800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585</v>
      </c>
      <c r="U768" s="20">
        <v>615</v>
      </c>
      <c r="V768" s="20">
        <v>615</v>
      </c>
      <c r="W768" s="20">
        <v>615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615</v>
      </c>
      <c r="AK768" s="24">
        <v>615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350</v>
      </c>
      <c r="AB769" s="20">
        <v>350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350</v>
      </c>
      <c r="AI769" s="20">
        <v>350</v>
      </c>
      <c r="AJ769" s="20">
        <v>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265</v>
      </c>
      <c r="T771" s="20">
        <v>0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870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870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870</v>
      </c>
      <c r="AK781" s="24">
        <v>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400</v>
      </c>
      <c r="X782" s="32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400</v>
      </c>
      <c r="X783" s="32">
        <v>450</v>
      </c>
      <c r="Y783" s="28">
        <v>0</v>
      </c>
      <c r="Z783" s="20">
        <v>450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420</v>
      </c>
      <c r="M787" s="20">
        <v>458</v>
      </c>
      <c r="N787" s="20">
        <v>458</v>
      </c>
      <c r="O787" s="20">
        <v>320</v>
      </c>
      <c r="P787" s="20">
        <v>320</v>
      </c>
      <c r="Q787" s="28">
        <v>0</v>
      </c>
      <c r="R787" s="28">
        <v>0</v>
      </c>
      <c r="S787" s="20">
        <v>320</v>
      </c>
      <c r="T787" s="20">
        <v>300</v>
      </c>
      <c r="U787" s="20">
        <v>300</v>
      </c>
      <c r="V787" s="20">
        <v>320</v>
      </c>
      <c r="W787" s="20">
        <v>320</v>
      </c>
      <c r="X787" s="32">
        <v>200</v>
      </c>
      <c r="Y787" s="28">
        <v>0</v>
      </c>
      <c r="Z787" s="20">
        <v>458</v>
      </c>
      <c r="AA787" s="20">
        <v>320</v>
      </c>
      <c r="AB787" s="20">
        <v>320</v>
      </c>
      <c r="AC787" s="20">
        <v>320</v>
      </c>
      <c r="AD787" s="20">
        <v>320</v>
      </c>
      <c r="AE787" s="28">
        <v>0</v>
      </c>
      <c r="AF787" s="28">
        <v>0</v>
      </c>
      <c r="AG787" s="20">
        <v>458</v>
      </c>
      <c r="AH787" s="20">
        <v>458</v>
      </c>
      <c r="AI787" s="20">
        <v>320</v>
      </c>
      <c r="AJ787" s="20">
        <v>320</v>
      </c>
      <c r="AK787" s="24">
        <v>320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680</v>
      </c>
      <c r="P789" s="20">
        <v>0</v>
      </c>
      <c r="Q789" s="28">
        <v>0</v>
      </c>
      <c r="R789" s="28">
        <v>0</v>
      </c>
      <c r="S789" s="20">
        <v>680</v>
      </c>
      <c r="T789" s="20">
        <v>640</v>
      </c>
      <c r="U789" s="20">
        <v>900</v>
      </c>
      <c r="V789" s="20">
        <v>680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900</v>
      </c>
      <c r="N790" s="20">
        <v>900</v>
      </c>
      <c r="O790" s="20">
        <v>680</v>
      </c>
      <c r="P790" s="20">
        <v>0</v>
      </c>
      <c r="Q790" s="28">
        <v>0</v>
      </c>
      <c r="R790" s="28">
        <v>0</v>
      </c>
      <c r="S790" s="20">
        <v>680</v>
      </c>
      <c r="T790" s="20">
        <v>640</v>
      </c>
      <c r="U790" s="20">
        <v>680</v>
      </c>
      <c r="V790" s="20">
        <v>680</v>
      </c>
      <c r="W790" s="20">
        <v>680</v>
      </c>
      <c r="X790" s="32">
        <v>680</v>
      </c>
      <c r="Y790" s="28">
        <v>0</v>
      </c>
      <c r="Z790" s="20">
        <v>680</v>
      </c>
      <c r="AA790" s="20">
        <v>680</v>
      </c>
      <c r="AB790" s="20">
        <v>425</v>
      </c>
      <c r="AC790" s="20">
        <v>680</v>
      </c>
      <c r="AD790" s="20">
        <v>680</v>
      </c>
      <c r="AE790" s="28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0">
        <v>680</v>
      </c>
      <c r="AK790" s="24">
        <v>680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50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420</v>
      </c>
      <c r="M793" s="20">
        <v>458</v>
      </c>
      <c r="N793" s="20">
        <v>458</v>
      </c>
      <c r="O793" s="20">
        <v>320</v>
      </c>
      <c r="P793" s="20">
        <v>320</v>
      </c>
      <c r="Q793" s="28">
        <v>0</v>
      </c>
      <c r="R793" s="28">
        <v>0</v>
      </c>
      <c r="S793" s="20">
        <v>320</v>
      </c>
      <c r="T793" s="20">
        <v>300</v>
      </c>
      <c r="U793" s="20">
        <v>320</v>
      </c>
      <c r="V793" s="20">
        <v>320</v>
      </c>
      <c r="W793" s="20">
        <v>320</v>
      </c>
      <c r="X793" s="32">
        <v>260</v>
      </c>
      <c r="Y793" s="28">
        <v>0</v>
      </c>
      <c r="Z793" s="20">
        <v>458</v>
      </c>
      <c r="AA793" s="20">
        <v>320</v>
      </c>
      <c r="AB793" s="20">
        <v>320</v>
      </c>
      <c r="AC793" s="20">
        <v>320</v>
      </c>
      <c r="AD793" s="20">
        <v>320</v>
      </c>
      <c r="AE793" s="28">
        <v>0</v>
      </c>
      <c r="AF793" s="28">
        <v>0</v>
      </c>
      <c r="AG793" s="20">
        <v>458</v>
      </c>
      <c r="AH793" s="20">
        <v>458</v>
      </c>
      <c r="AI793" s="20">
        <v>320</v>
      </c>
      <c r="AJ793" s="20">
        <v>320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900</v>
      </c>
      <c r="N796" s="20">
        <v>900</v>
      </c>
      <c r="O796" s="20">
        <v>900</v>
      </c>
      <c r="P796" s="20">
        <v>0</v>
      </c>
      <c r="Q796" s="28">
        <v>0</v>
      </c>
      <c r="R796" s="28">
        <v>0</v>
      </c>
      <c r="S796" s="20">
        <v>900</v>
      </c>
      <c r="T796" s="20">
        <v>860</v>
      </c>
      <c r="U796" s="20">
        <v>680</v>
      </c>
      <c r="V796" s="20">
        <v>725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900</v>
      </c>
      <c r="AH796" s="20">
        <v>900</v>
      </c>
      <c r="AI796" s="20">
        <v>900</v>
      </c>
      <c r="AJ796" s="20">
        <v>900</v>
      </c>
      <c r="AK796" s="24">
        <v>900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700</v>
      </c>
      <c r="M798" s="20">
        <v>700</v>
      </c>
      <c r="N798" s="20">
        <v>720</v>
      </c>
      <c r="O798" s="20">
        <v>720</v>
      </c>
      <c r="P798" s="20">
        <v>720</v>
      </c>
      <c r="Q798" s="28">
        <v>720</v>
      </c>
      <c r="R798" s="28">
        <v>0</v>
      </c>
      <c r="S798" s="20">
        <v>720</v>
      </c>
      <c r="T798" s="20">
        <v>680</v>
      </c>
      <c r="U798" s="20">
        <v>720</v>
      </c>
      <c r="V798" s="20">
        <v>720</v>
      </c>
      <c r="W798" s="20">
        <v>720</v>
      </c>
      <c r="X798" s="32">
        <v>720</v>
      </c>
      <c r="Y798" s="28">
        <v>350</v>
      </c>
      <c r="Z798" s="20">
        <v>720</v>
      </c>
      <c r="AA798" s="20">
        <v>600</v>
      </c>
      <c r="AB798" s="20">
        <v>720</v>
      </c>
      <c r="AC798" s="20">
        <v>800</v>
      </c>
      <c r="AD798" s="20">
        <v>760</v>
      </c>
      <c r="AE798" s="28">
        <v>580</v>
      </c>
      <c r="AF798" s="28">
        <v>0</v>
      </c>
      <c r="AG798" s="20">
        <v>760</v>
      </c>
      <c r="AH798" s="20">
        <v>760</v>
      </c>
      <c r="AI798" s="20">
        <v>760</v>
      </c>
      <c r="AJ798" s="20">
        <v>760</v>
      </c>
      <c r="AK798" s="24">
        <v>760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0</v>
      </c>
      <c r="M800" s="20">
        <v>100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700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40</v>
      </c>
      <c r="AJ800" s="20">
        <v>0</v>
      </c>
      <c r="AK800" s="24">
        <v>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940</v>
      </c>
      <c r="V801" s="20">
        <v>940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300</v>
      </c>
      <c r="N802" s="20">
        <v>380</v>
      </c>
      <c r="O802" s="20">
        <v>360</v>
      </c>
      <c r="P802" s="20">
        <v>380</v>
      </c>
      <c r="Q802" s="28">
        <v>336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300</v>
      </c>
      <c r="AA802" s="20">
        <v>380</v>
      </c>
      <c r="AB802" s="20">
        <v>380</v>
      </c>
      <c r="AC802" s="20">
        <v>380</v>
      </c>
      <c r="AD802" s="20">
        <v>380</v>
      </c>
      <c r="AE802" s="28">
        <v>340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300</v>
      </c>
      <c r="L803" s="20">
        <v>345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310</v>
      </c>
      <c r="T803" s="20">
        <v>360</v>
      </c>
      <c r="U803" s="20">
        <v>380</v>
      </c>
      <c r="V803" s="20">
        <v>380</v>
      </c>
      <c r="W803" s="20">
        <v>349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300</v>
      </c>
      <c r="AH803" s="20">
        <v>380</v>
      </c>
      <c r="AI803" s="20">
        <v>380</v>
      </c>
      <c r="AJ803" s="20">
        <v>380</v>
      </c>
      <c r="AK803" s="24">
        <v>380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72</v>
      </c>
      <c r="Y804" s="28">
        <v>0</v>
      </c>
      <c r="Z804" s="20">
        <v>0</v>
      </c>
      <c r="AA804" s="20">
        <v>150</v>
      </c>
      <c r="AB804" s="20">
        <v>150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37</v>
      </c>
      <c r="V805" s="20">
        <v>0</v>
      </c>
      <c r="W805" s="20">
        <v>0</v>
      </c>
      <c r="X805" s="32">
        <v>0</v>
      </c>
      <c r="Y805" s="28">
        <v>0</v>
      </c>
      <c r="Z805" s="20">
        <v>72</v>
      </c>
      <c r="AA805" s="20">
        <v>0</v>
      </c>
      <c r="AB805" s="20">
        <v>0</v>
      </c>
      <c r="AC805" s="20">
        <v>150</v>
      </c>
      <c r="AD805" s="20">
        <v>150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615</v>
      </c>
      <c r="U807" s="20">
        <v>705</v>
      </c>
      <c r="V807" s="20">
        <v>705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270</v>
      </c>
      <c r="U815" s="20">
        <v>300</v>
      </c>
      <c r="V815" s="20">
        <v>300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600</v>
      </c>
      <c r="M828" s="20">
        <v>600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0</v>
      </c>
      <c r="X886" s="32">
        <v>36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12</v>
      </c>
      <c r="X905" s="32">
        <v>0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12</v>
      </c>
      <c r="X907" s="32">
        <v>0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120</v>
      </c>
      <c r="P1003" s="20">
        <v>120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170</v>
      </c>
      <c r="N1006" s="20">
        <v>30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160</v>
      </c>
      <c r="O1008" s="20">
        <v>40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20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115</v>
      </c>
      <c r="V1014" s="20">
        <v>230</v>
      </c>
      <c r="W1014" s="20">
        <v>230</v>
      </c>
      <c r="X1014" s="32">
        <v>25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220</v>
      </c>
      <c r="U1017" s="20">
        <v>70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170</v>
      </c>
      <c r="N1022" s="20">
        <v>130</v>
      </c>
      <c r="O1022" s="20">
        <v>0</v>
      </c>
      <c r="P1022" s="20">
        <v>0</v>
      </c>
      <c r="Q1022" s="28">
        <v>100</v>
      </c>
      <c r="R1022" s="28">
        <v>0</v>
      </c>
      <c r="S1022" s="20">
        <v>200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110</v>
      </c>
      <c r="AA1022" s="20">
        <v>190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210</v>
      </c>
      <c r="AK1022" s="24">
        <v>30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50</v>
      </c>
      <c r="O1023" s="20">
        <v>185</v>
      </c>
      <c r="P1023" s="20">
        <v>0</v>
      </c>
      <c r="Q1023" s="28">
        <v>0</v>
      </c>
      <c r="R1023" s="28">
        <v>0</v>
      </c>
      <c r="S1023" s="20">
        <v>0</v>
      </c>
      <c r="T1023" s="20">
        <v>160</v>
      </c>
      <c r="U1023" s="20">
        <v>80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90</v>
      </c>
      <c r="W1024" s="20">
        <v>150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210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120</v>
      </c>
      <c r="V1028" s="20">
        <v>180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315</v>
      </c>
      <c r="R1032" s="28">
        <v>0</v>
      </c>
      <c r="S1032" s="20">
        <v>120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370</v>
      </c>
      <c r="P1035" s="20">
        <v>40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350</v>
      </c>
      <c r="AC1036" s="20">
        <v>50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30</v>
      </c>
      <c r="AK1036" s="24">
        <v>350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360</v>
      </c>
      <c r="P1038" s="20">
        <v>280</v>
      </c>
      <c r="Q1038" s="28">
        <v>380</v>
      </c>
      <c r="R1038" s="28">
        <v>0</v>
      </c>
      <c r="S1038" s="20">
        <v>380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290</v>
      </c>
      <c r="W1039" s="20">
        <v>50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48</v>
      </c>
      <c r="N1043" s="20">
        <v>48</v>
      </c>
      <c r="O1043" s="20">
        <v>48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20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175</v>
      </c>
      <c r="O1052" s="20">
        <v>150</v>
      </c>
      <c r="P1052" s="20">
        <v>175</v>
      </c>
      <c r="Q1052" s="28">
        <v>200</v>
      </c>
      <c r="R1052" s="28">
        <v>0</v>
      </c>
      <c r="S1052" s="20">
        <v>175</v>
      </c>
      <c r="T1052" s="20">
        <v>175</v>
      </c>
      <c r="U1052" s="20">
        <v>175</v>
      </c>
      <c r="V1052" s="20">
        <v>175</v>
      </c>
      <c r="W1052" s="20">
        <v>175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60</v>
      </c>
      <c r="N1053" s="20">
        <v>60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60</v>
      </c>
      <c r="P1070" s="20">
        <v>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430</v>
      </c>
      <c r="V1078" s="20">
        <v>170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180</v>
      </c>
      <c r="O1079" s="20">
        <v>420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230</v>
      </c>
      <c r="AK1079" s="24">
        <v>370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290</v>
      </c>
      <c r="R1088" s="28">
        <v>0</v>
      </c>
      <c r="S1088" s="20">
        <v>230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230</v>
      </c>
      <c r="O1090" s="20">
        <v>270</v>
      </c>
      <c r="P1090" s="20">
        <v>100</v>
      </c>
      <c r="Q1090" s="28">
        <v>0</v>
      </c>
      <c r="R1090" s="28">
        <v>0</v>
      </c>
      <c r="S1090" s="20">
        <v>10</v>
      </c>
      <c r="T1090" s="20">
        <v>260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230</v>
      </c>
      <c r="N1091" s="20">
        <v>10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84</v>
      </c>
      <c r="N1092" s="20">
        <v>84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1037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2350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2272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1872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2280</v>
      </c>
      <c r="T1106" s="20">
        <v>2520</v>
      </c>
      <c r="U1106" s="20">
        <v>2520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2400</v>
      </c>
      <c r="AK1106" s="24">
        <v>2520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1846</v>
      </c>
      <c r="M1108" s="20">
        <v>2040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1942</v>
      </c>
      <c r="W1108" s="20">
        <v>2040</v>
      </c>
      <c r="X1108" s="32">
        <v>1360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1942</v>
      </c>
      <c r="AI1108" s="20">
        <v>2040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2238</v>
      </c>
      <c r="O1112" s="20">
        <v>2472</v>
      </c>
      <c r="P1112" s="20">
        <v>2242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0</v>
      </c>
      <c r="AA1112" s="20">
        <v>830</v>
      </c>
      <c r="AB1112" s="20">
        <v>2480</v>
      </c>
      <c r="AC1112" s="20">
        <v>2480</v>
      </c>
      <c r="AD1112" s="20">
        <v>2240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1077</v>
      </c>
      <c r="M1116" s="20">
        <v>1190</v>
      </c>
      <c r="N1116" s="20">
        <v>1190</v>
      </c>
      <c r="O1116" s="20">
        <v>1190</v>
      </c>
      <c r="P1116" s="20">
        <v>1077</v>
      </c>
      <c r="Q1116" s="28">
        <v>1190</v>
      </c>
      <c r="R1116" s="28">
        <v>0</v>
      </c>
      <c r="S1116" s="20">
        <v>1190</v>
      </c>
      <c r="T1116" s="20">
        <v>0</v>
      </c>
      <c r="U1116" s="20">
        <v>0</v>
      </c>
      <c r="V1116" s="20">
        <v>540</v>
      </c>
      <c r="W1116" s="20">
        <v>1190</v>
      </c>
      <c r="X1116" s="32">
        <v>1080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1133</v>
      </c>
      <c r="AH1116" s="20">
        <v>1200</v>
      </c>
      <c r="AI1116" s="20">
        <v>0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640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327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1120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1180</v>
      </c>
      <c r="AJ1132" s="20">
        <v>0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1840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2240</v>
      </c>
      <c r="AD1138" s="20">
        <v>1530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3090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3090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0</v>
      </c>
      <c r="Y1150" s="28">
        <v>0</v>
      </c>
      <c r="Z1150" s="20">
        <v>200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1140</v>
      </c>
      <c r="AJ1156" s="20">
        <v>1200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1056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1154</v>
      </c>
      <c r="AC1163" s="20">
        <v>1212</v>
      </c>
      <c r="AD1163" s="20">
        <v>1100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1154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1540</v>
      </c>
      <c r="Q1167" s="28">
        <v>1914</v>
      </c>
      <c r="R1167" s="28">
        <v>0</v>
      </c>
      <c r="S1167" s="20">
        <v>1914</v>
      </c>
      <c r="T1167" s="20">
        <v>1914</v>
      </c>
      <c r="U1167" s="20">
        <v>730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760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320</v>
      </c>
      <c r="Y1169" s="28">
        <v>0</v>
      </c>
      <c r="Z1169" s="20">
        <v>840</v>
      </c>
      <c r="AA1169" s="20">
        <v>840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1000</v>
      </c>
      <c r="M1172" s="20">
        <v>1104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946</v>
      </c>
      <c r="W1172" s="20">
        <v>1104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1050</v>
      </c>
      <c r="AH1172" s="20">
        <v>1104</v>
      </c>
      <c r="AI1172" s="20">
        <v>0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564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550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700</v>
      </c>
      <c r="M1180" s="20">
        <v>780</v>
      </c>
      <c r="N1180" s="20">
        <v>780</v>
      </c>
      <c r="O1180" s="20">
        <v>780</v>
      </c>
      <c r="P1180" s="20">
        <v>700</v>
      </c>
      <c r="Q1180" s="28">
        <v>780</v>
      </c>
      <c r="R1180" s="28">
        <v>0</v>
      </c>
      <c r="S1180" s="20">
        <v>0</v>
      </c>
      <c r="T1180" s="20">
        <v>700</v>
      </c>
      <c r="U1180" s="20">
        <v>780</v>
      </c>
      <c r="V1180" s="20">
        <v>740</v>
      </c>
      <c r="W1180" s="20">
        <v>780</v>
      </c>
      <c r="X1180" s="32">
        <v>700</v>
      </c>
      <c r="Y1180" s="28">
        <v>0</v>
      </c>
      <c r="Z1180" s="20">
        <v>0</v>
      </c>
      <c r="AA1180" s="20">
        <v>690</v>
      </c>
      <c r="AB1180" s="20">
        <v>780</v>
      </c>
      <c r="AC1180" s="20">
        <v>780</v>
      </c>
      <c r="AD1180" s="20">
        <v>700</v>
      </c>
      <c r="AE1180" s="28">
        <v>600</v>
      </c>
      <c r="AF1180" s="28">
        <v>0</v>
      </c>
      <c r="AG1180" s="20">
        <v>0</v>
      </c>
      <c r="AH1180" s="20">
        <v>780</v>
      </c>
      <c r="AI1180" s="20">
        <v>780</v>
      </c>
      <c r="AJ1180" s="20">
        <v>780</v>
      </c>
      <c r="AK1180" s="24">
        <v>600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1500</v>
      </c>
      <c r="L1182" s="20">
        <v>1986</v>
      </c>
      <c r="M1182" s="20">
        <v>1986</v>
      </c>
      <c r="N1182" s="20">
        <v>1986</v>
      </c>
      <c r="O1182" s="20">
        <v>1986</v>
      </c>
      <c r="P1182" s="20">
        <v>1806</v>
      </c>
      <c r="Q1182" s="28">
        <v>1986</v>
      </c>
      <c r="R1182" s="28">
        <v>0</v>
      </c>
      <c r="S1182" s="20">
        <v>1986</v>
      </c>
      <c r="T1182" s="20">
        <v>1986</v>
      </c>
      <c r="U1182" s="20">
        <v>1986</v>
      </c>
      <c r="V1182" s="20">
        <v>1892</v>
      </c>
      <c r="W1182" s="20">
        <v>1986</v>
      </c>
      <c r="X1182" s="32">
        <v>1330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1850</v>
      </c>
      <c r="AJ1182" s="20">
        <v>2000</v>
      </c>
      <c r="AK1182" s="24">
        <v>2700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1220</v>
      </c>
      <c r="AF1184" s="28">
        <v>0</v>
      </c>
      <c r="AG1184" s="20">
        <v>1770</v>
      </c>
      <c r="AH1184" s="20">
        <v>1770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6504</v>
      </c>
      <c r="AD1192" s="20">
        <v>4304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3592</v>
      </c>
      <c r="P1193" s="20">
        <v>7168</v>
      </c>
      <c r="Q1193" s="28">
        <v>8864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8040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4296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4296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3380</v>
      </c>
      <c r="L1195" s="20">
        <v>1868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3676</v>
      </c>
      <c r="AB1195" s="20">
        <v>3736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475</v>
      </c>
      <c r="M1198" s="20">
        <v>1168</v>
      </c>
      <c r="N1198" s="20">
        <v>1168</v>
      </c>
      <c r="O1198" s="20">
        <v>584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952</v>
      </c>
      <c r="Y1198" s="28">
        <v>0</v>
      </c>
      <c r="Z1198" s="20">
        <v>1170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1110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2076</v>
      </c>
      <c r="V1201" s="20">
        <v>2186</v>
      </c>
      <c r="W1201" s="20">
        <v>2296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2240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1100</v>
      </c>
      <c r="N1205" s="20">
        <v>1212</v>
      </c>
      <c r="O1205" s="20">
        <v>1212</v>
      </c>
      <c r="P1205" s="20">
        <v>1100</v>
      </c>
      <c r="Q1205" s="28">
        <v>0</v>
      </c>
      <c r="R1205" s="28">
        <v>0</v>
      </c>
      <c r="S1205" s="20">
        <v>0</v>
      </c>
      <c r="T1205" s="20">
        <v>1100</v>
      </c>
      <c r="U1205" s="20">
        <v>1212</v>
      </c>
      <c r="V1205" s="20">
        <v>1154</v>
      </c>
      <c r="W1205" s="20">
        <v>1212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3008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1438</v>
      </c>
      <c r="R1212" s="28">
        <v>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1438</v>
      </c>
      <c r="AA1212" s="20">
        <v>1590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1438</v>
      </c>
      <c r="AH1212" s="20">
        <v>1590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1854</v>
      </c>
      <c r="AJ1213" s="20">
        <v>1914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1110</v>
      </c>
      <c r="AC1214" s="20">
        <v>1170</v>
      </c>
      <c r="AD1214" s="20">
        <v>1060</v>
      </c>
      <c r="AE1214" s="28">
        <v>900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1110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760</v>
      </c>
      <c r="Q1222" s="28">
        <v>0</v>
      </c>
      <c r="R1222" s="28">
        <v>0</v>
      </c>
      <c r="S1222" s="20">
        <v>338</v>
      </c>
      <c r="T1222" s="20">
        <v>835</v>
      </c>
      <c r="U1222" s="20">
        <v>835</v>
      </c>
      <c r="V1222" s="20">
        <v>794</v>
      </c>
      <c r="W1222" s="20">
        <v>835</v>
      </c>
      <c r="X1222" s="32">
        <v>760</v>
      </c>
      <c r="Y1222" s="28">
        <v>0</v>
      </c>
      <c r="Z1222" s="20">
        <v>835</v>
      </c>
      <c r="AA1222" s="20">
        <v>835</v>
      </c>
      <c r="AB1222" s="20">
        <v>835</v>
      </c>
      <c r="AC1222" s="20">
        <v>835</v>
      </c>
      <c r="AD1222" s="20">
        <v>760</v>
      </c>
      <c r="AE1222" s="28">
        <v>635</v>
      </c>
      <c r="AF1222" s="28">
        <v>0</v>
      </c>
      <c r="AG1222" s="20">
        <v>835</v>
      </c>
      <c r="AH1222" s="20">
        <v>760</v>
      </c>
      <c r="AI1222" s="20">
        <v>835</v>
      </c>
      <c r="AJ1222" s="20">
        <v>835</v>
      </c>
      <c r="AK1222" s="24">
        <v>1135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2040</v>
      </c>
      <c r="R1223" s="28">
        <v>2256</v>
      </c>
      <c r="S1223" s="20">
        <v>1128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1594</v>
      </c>
      <c r="N1226" s="20">
        <v>1762</v>
      </c>
      <c r="O1226" s="20">
        <v>1762</v>
      </c>
      <c r="P1226" s="20">
        <v>1592</v>
      </c>
      <c r="Q1226" s="28">
        <v>0</v>
      </c>
      <c r="R1226" s="28">
        <v>0</v>
      </c>
      <c r="S1226" s="20">
        <v>0</v>
      </c>
      <c r="T1226" s="20">
        <v>0</v>
      </c>
      <c r="U1226" s="20">
        <v>1634</v>
      </c>
      <c r="V1226" s="20">
        <v>1676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1640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730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300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795</v>
      </c>
      <c r="X1230" s="32">
        <v>775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720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700</v>
      </c>
      <c r="R1231" s="28">
        <v>0</v>
      </c>
      <c r="S1231" s="20">
        <v>774</v>
      </c>
      <c r="T1231" s="20">
        <v>774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540</v>
      </c>
      <c r="AF1231" s="28">
        <v>0</v>
      </c>
      <c r="AG1231" s="20">
        <v>780</v>
      </c>
      <c r="AH1231" s="20">
        <v>780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2100</v>
      </c>
      <c r="AA1232" s="20">
        <v>2260</v>
      </c>
      <c r="AB1232" s="20">
        <v>2260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2100</v>
      </c>
      <c r="AK1232" s="24">
        <v>2270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28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28</v>
      </c>
      <c r="AJ1234" s="20">
        <v>0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495</v>
      </c>
      <c r="K1236" s="28">
        <v>960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1335</v>
      </c>
      <c r="AB1236" s="20">
        <v>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30</v>
      </c>
      <c r="AJ1238" s="20">
        <v>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1500</v>
      </c>
      <c r="AE1239" s="28">
        <v>0</v>
      </c>
      <c r="AF1239" s="28">
        <v>0</v>
      </c>
      <c r="AG1239" s="20">
        <v>1600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495</v>
      </c>
      <c r="K1240" s="28">
        <v>960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1305</v>
      </c>
      <c r="W1240" s="20">
        <v>0</v>
      </c>
      <c r="X1240" s="32">
        <v>1335</v>
      </c>
      <c r="Y1240" s="28">
        <v>1005</v>
      </c>
      <c r="Z1240" s="20">
        <v>0</v>
      </c>
      <c r="AA1240" s="20">
        <v>1335</v>
      </c>
      <c r="AB1240" s="20">
        <v>0</v>
      </c>
      <c r="AC1240" s="20">
        <v>1305</v>
      </c>
      <c r="AD1240" s="20">
        <v>0</v>
      </c>
      <c r="AE1240" s="28">
        <v>1280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720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900</v>
      </c>
      <c r="W1245" s="20">
        <v>720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945</v>
      </c>
      <c r="AD1245" s="20">
        <v>720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945</v>
      </c>
      <c r="AK1245" s="24">
        <v>740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855</v>
      </c>
      <c r="R1248" s="28">
        <v>855</v>
      </c>
      <c r="S1248" s="20">
        <v>630</v>
      </c>
      <c r="T1248" s="20">
        <v>0</v>
      </c>
      <c r="U1248" s="20">
        <v>0</v>
      </c>
      <c r="V1248" s="20">
        <v>720</v>
      </c>
      <c r="W1248" s="20">
        <v>855</v>
      </c>
      <c r="X1248" s="32">
        <v>855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855</v>
      </c>
      <c r="K1249" s="28">
        <v>855</v>
      </c>
      <c r="L1249" s="20">
        <v>855</v>
      </c>
      <c r="M1249" s="20">
        <v>855</v>
      </c>
      <c r="N1249" s="20">
        <v>855</v>
      </c>
      <c r="O1249" s="20">
        <v>720</v>
      </c>
      <c r="P1249" s="20">
        <v>855</v>
      </c>
      <c r="Q1249" s="28">
        <v>0</v>
      </c>
      <c r="R1249" s="28">
        <v>0</v>
      </c>
      <c r="S1249" s="20">
        <v>0</v>
      </c>
      <c r="T1249" s="20">
        <v>900</v>
      </c>
      <c r="U1249" s="20">
        <v>765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855</v>
      </c>
      <c r="K1250" s="28">
        <v>855</v>
      </c>
      <c r="L1250" s="20">
        <v>855</v>
      </c>
      <c r="M1250" s="20">
        <v>855</v>
      </c>
      <c r="N1250" s="20">
        <v>855</v>
      </c>
      <c r="O1250" s="20">
        <v>855</v>
      </c>
      <c r="P1250" s="20">
        <v>855</v>
      </c>
      <c r="Q1250" s="28">
        <v>855</v>
      </c>
      <c r="R1250" s="28">
        <v>630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855</v>
      </c>
      <c r="X1250" s="32">
        <v>720</v>
      </c>
      <c r="Y1250" s="28">
        <v>0</v>
      </c>
      <c r="Z1250" s="20">
        <v>855</v>
      </c>
      <c r="AA1250" s="20">
        <v>855</v>
      </c>
      <c r="AB1250" s="20">
        <v>855</v>
      </c>
      <c r="AC1250" s="20">
        <v>855</v>
      </c>
      <c r="AD1250" s="20">
        <v>855</v>
      </c>
      <c r="AE1250" s="28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285</v>
      </c>
      <c r="K1252" s="28">
        <v>285</v>
      </c>
      <c r="L1252" s="20">
        <v>720</v>
      </c>
      <c r="M1252" s="20">
        <v>720</v>
      </c>
      <c r="N1252" s="20">
        <v>720</v>
      </c>
      <c r="O1252" s="20">
        <v>675</v>
      </c>
      <c r="P1252" s="20">
        <v>720</v>
      </c>
      <c r="Q1252" s="28">
        <v>720</v>
      </c>
      <c r="R1252" s="28">
        <v>0</v>
      </c>
      <c r="S1252" s="20">
        <v>720</v>
      </c>
      <c r="T1252" s="20">
        <v>675</v>
      </c>
      <c r="U1252" s="20">
        <v>720</v>
      </c>
      <c r="V1252" s="20">
        <v>675</v>
      </c>
      <c r="W1252" s="20">
        <v>720</v>
      </c>
      <c r="X1252" s="32">
        <v>720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735</v>
      </c>
      <c r="AE1252" s="28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0">
        <v>735</v>
      </c>
      <c r="AK1252" s="24">
        <v>735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420</v>
      </c>
      <c r="T1257" s="20">
        <v>420</v>
      </c>
      <c r="U1257" s="20">
        <v>405</v>
      </c>
      <c r="V1257" s="20">
        <v>360</v>
      </c>
      <c r="W1257" s="20">
        <v>405</v>
      </c>
      <c r="X1257" s="32">
        <v>315</v>
      </c>
      <c r="Y1257" s="28">
        <v>0</v>
      </c>
      <c r="Z1257" s="20">
        <v>405</v>
      </c>
      <c r="AA1257" s="20">
        <v>405</v>
      </c>
      <c r="AB1257" s="20">
        <v>405</v>
      </c>
      <c r="AC1257" s="20">
        <v>405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260</v>
      </c>
      <c r="M1258" s="20">
        <v>420</v>
      </c>
      <c r="N1258" s="20">
        <v>420</v>
      </c>
      <c r="O1258" s="20">
        <v>360</v>
      </c>
      <c r="P1258" s="20">
        <v>240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450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810</v>
      </c>
      <c r="M1263" s="20">
        <v>810</v>
      </c>
      <c r="N1263" s="20">
        <v>810</v>
      </c>
      <c r="O1263" s="20">
        <v>810</v>
      </c>
      <c r="P1263" s="20">
        <v>615</v>
      </c>
      <c r="Q1263" s="28">
        <v>0</v>
      </c>
      <c r="R1263" s="28">
        <v>0</v>
      </c>
      <c r="S1263" s="20">
        <v>810</v>
      </c>
      <c r="T1263" s="20">
        <v>810</v>
      </c>
      <c r="U1263" s="20">
        <v>825</v>
      </c>
      <c r="V1263" s="20">
        <v>825</v>
      </c>
      <c r="W1263" s="20">
        <v>840</v>
      </c>
      <c r="X1263" s="32">
        <v>840</v>
      </c>
      <c r="Y1263" s="28">
        <v>0</v>
      </c>
      <c r="Z1263" s="20">
        <v>840</v>
      </c>
      <c r="AA1263" s="20">
        <v>840</v>
      </c>
      <c r="AB1263" s="20">
        <v>840</v>
      </c>
      <c r="AC1263" s="20">
        <v>840</v>
      </c>
      <c r="AD1263" s="20">
        <v>840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840</v>
      </c>
      <c r="AJ1263" s="20">
        <v>840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806</v>
      </c>
      <c r="P1264" s="20">
        <v>624</v>
      </c>
      <c r="Q1264" s="28">
        <v>0</v>
      </c>
      <c r="R1264" s="28">
        <v>0</v>
      </c>
      <c r="S1264" s="20">
        <v>806</v>
      </c>
      <c r="T1264" s="20">
        <v>806</v>
      </c>
      <c r="U1264" s="20">
        <v>806</v>
      </c>
      <c r="V1264" s="20">
        <v>702</v>
      </c>
      <c r="W1264" s="20">
        <v>624</v>
      </c>
      <c r="X1264" s="32">
        <v>806</v>
      </c>
      <c r="Y1264" s="28">
        <v>0</v>
      </c>
      <c r="Z1264" s="20">
        <v>806</v>
      </c>
      <c r="AA1264" s="20">
        <v>624</v>
      </c>
      <c r="AB1264" s="20">
        <v>624</v>
      </c>
      <c r="AC1264" s="20">
        <v>624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806</v>
      </c>
      <c r="AI1264" s="20">
        <v>806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480</v>
      </c>
      <c r="V1267" s="20">
        <v>420</v>
      </c>
      <c r="W1267" s="20">
        <v>480</v>
      </c>
      <c r="X1267" s="32">
        <v>480</v>
      </c>
      <c r="Y1267" s="28">
        <v>0</v>
      </c>
      <c r="Z1267" s="20">
        <v>840</v>
      </c>
      <c r="AA1267" s="20">
        <v>840</v>
      </c>
      <c r="AB1267" s="20">
        <v>840</v>
      </c>
      <c r="AC1267" s="20">
        <v>840</v>
      </c>
      <c r="AD1267" s="20">
        <v>360</v>
      </c>
      <c r="AE1267" s="28">
        <v>0</v>
      </c>
      <c r="AF1267" s="28">
        <v>0</v>
      </c>
      <c r="AG1267" s="20">
        <v>480</v>
      </c>
      <c r="AH1267" s="20">
        <v>480</v>
      </c>
      <c r="AI1267" s="20">
        <v>480</v>
      </c>
      <c r="AJ1267" s="20">
        <v>480</v>
      </c>
      <c r="AK1267" s="24">
        <v>480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480</v>
      </c>
      <c r="W1269" s="20">
        <v>480</v>
      </c>
      <c r="X1269" s="32">
        <v>480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8">
        <v>360</v>
      </c>
      <c r="AF1269" s="28">
        <v>0</v>
      </c>
      <c r="AG1269" s="20">
        <v>800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884</v>
      </c>
      <c r="N1272" s="20">
        <v>884</v>
      </c>
      <c r="O1272" s="20">
        <v>832</v>
      </c>
      <c r="P1272" s="20">
        <v>676</v>
      </c>
      <c r="Q1272" s="28">
        <v>0</v>
      </c>
      <c r="R1272" s="28">
        <v>0</v>
      </c>
      <c r="S1272" s="20">
        <v>884</v>
      </c>
      <c r="T1272" s="20">
        <v>884</v>
      </c>
      <c r="U1272" s="20">
        <v>676</v>
      </c>
      <c r="V1272" s="20">
        <v>624</v>
      </c>
      <c r="W1272" s="20">
        <v>676</v>
      </c>
      <c r="X1272" s="32">
        <v>676</v>
      </c>
      <c r="Y1272" s="28">
        <v>0</v>
      </c>
      <c r="Z1272" s="20">
        <v>676</v>
      </c>
      <c r="AA1272" s="20">
        <v>884</v>
      </c>
      <c r="AB1272" s="20">
        <v>884</v>
      </c>
      <c r="AC1272" s="20">
        <v>884</v>
      </c>
      <c r="AD1272" s="20">
        <v>676</v>
      </c>
      <c r="AE1272" s="28">
        <v>0</v>
      </c>
      <c r="AF1272" s="28">
        <v>0</v>
      </c>
      <c r="AG1272" s="20">
        <v>676</v>
      </c>
      <c r="AH1272" s="20">
        <v>320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200</v>
      </c>
      <c r="P1273" s="20">
        <v>675</v>
      </c>
      <c r="Q1273" s="28">
        <v>675</v>
      </c>
      <c r="R1273" s="28">
        <v>430</v>
      </c>
      <c r="S1273" s="20">
        <v>675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200</v>
      </c>
      <c r="U1274" s="20">
        <v>800</v>
      </c>
      <c r="V1274" s="20">
        <v>810</v>
      </c>
      <c r="W1274" s="20">
        <v>855</v>
      </c>
      <c r="X1274" s="32">
        <v>855</v>
      </c>
      <c r="Y1274" s="28">
        <v>0</v>
      </c>
      <c r="Z1274" s="20">
        <v>648</v>
      </c>
      <c r="AA1274" s="20">
        <v>855</v>
      </c>
      <c r="AB1274" s="20">
        <v>855</v>
      </c>
      <c r="AC1274" s="20">
        <v>855</v>
      </c>
      <c r="AD1274" s="20">
        <v>500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600</v>
      </c>
      <c r="AJ1274" s="20">
        <v>855</v>
      </c>
      <c r="AK1274" s="24">
        <v>690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672</v>
      </c>
      <c r="M1275" s="20">
        <v>360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24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204</v>
      </c>
      <c r="O1277" s="20">
        <v>264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204</v>
      </c>
      <c r="N1278" s="20">
        <v>252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636</v>
      </c>
      <c r="O1280" s="20">
        <v>636</v>
      </c>
      <c r="P1280" s="20">
        <v>564</v>
      </c>
      <c r="Q1280" s="28">
        <v>0</v>
      </c>
      <c r="R1280" s="28">
        <v>0</v>
      </c>
      <c r="S1280" s="20">
        <v>840</v>
      </c>
      <c r="T1280" s="20">
        <v>792</v>
      </c>
      <c r="U1280" s="20">
        <v>840</v>
      </c>
      <c r="V1280" s="20">
        <v>792</v>
      </c>
      <c r="W1280" s="20">
        <v>636</v>
      </c>
      <c r="X1280" s="32">
        <v>564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700</v>
      </c>
      <c r="U1282" s="20">
        <v>390</v>
      </c>
      <c r="V1282" s="20">
        <v>390</v>
      </c>
      <c r="W1282" s="20">
        <v>390</v>
      </c>
      <c r="X1282" s="32">
        <v>300</v>
      </c>
      <c r="Y1282" s="28">
        <v>0</v>
      </c>
      <c r="Z1282" s="20">
        <v>390</v>
      </c>
      <c r="AA1282" s="20">
        <v>390</v>
      </c>
      <c r="AB1282" s="20">
        <v>390</v>
      </c>
      <c r="AC1282" s="20">
        <v>390</v>
      </c>
      <c r="AD1282" s="20">
        <v>300</v>
      </c>
      <c r="AE1282" s="28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0">
        <v>390</v>
      </c>
      <c r="AK1282" s="24">
        <v>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480</v>
      </c>
      <c r="P1283" s="20">
        <v>195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900</v>
      </c>
      <c r="X1283" s="32">
        <v>700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480</v>
      </c>
      <c r="AH1283" s="20">
        <v>480</v>
      </c>
      <c r="AI1283" s="20">
        <v>480</v>
      </c>
      <c r="AJ1283" s="20">
        <v>210</v>
      </c>
      <c r="AK1283" s="24">
        <v>480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624</v>
      </c>
      <c r="P1286" s="20">
        <v>444</v>
      </c>
      <c r="Q1286" s="28">
        <v>0</v>
      </c>
      <c r="R1286" s="28">
        <v>0</v>
      </c>
      <c r="S1286" s="20">
        <v>816</v>
      </c>
      <c r="T1286" s="20">
        <v>648</v>
      </c>
      <c r="U1286" s="20">
        <v>380</v>
      </c>
      <c r="V1286" s="20">
        <v>768</v>
      </c>
      <c r="W1286" s="20">
        <v>816</v>
      </c>
      <c r="X1286" s="32">
        <v>648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648</v>
      </c>
      <c r="AE1286" s="28">
        <v>0</v>
      </c>
      <c r="AF1286" s="28">
        <v>0</v>
      </c>
      <c r="AG1286" s="20">
        <v>624</v>
      </c>
      <c r="AH1286" s="20">
        <v>624</v>
      </c>
      <c r="AI1286" s="20">
        <v>624</v>
      </c>
      <c r="AJ1286" s="20">
        <v>624</v>
      </c>
      <c r="AK1286" s="24">
        <v>624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780</v>
      </c>
      <c r="V1288" s="20">
        <v>750</v>
      </c>
      <c r="W1288" s="20">
        <v>780</v>
      </c>
      <c r="X1288" s="32">
        <v>780</v>
      </c>
      <c r="Y1288" s="28">
        <v>0</v>
      </c>
      <c r="Z1288" s="20">
        <v>780</v>
      </c>
      <c r="AA1288" s="20">
        <v>780</v>
      </c>
      <c r="AB1288" s="20">
        <v>780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330</v>
      </c>
      <c r="K1291" s="28">
        <v>330</v>
      </c>
      <c r="L1291" s="20">
        <v>690</v>
      </c>
      <c r="M1291" s="20">
        <v>690</v>
      </c>
      <c r="N1291" s="20">
        <v>690</v>
      </c>
      <c r="O1291" s="20">
        <v>660</v>
      </c>
      <c r="P1291" s="20">
        <v>690</v>
      </c>
      <c r="Q1291" s="28">
        <v>735</v>
      </c>
      <c r="R1291" s="28">
        <v>0</v>
      </c>
      <c r="S1291" s="20">
        <v>735</v>
      </c>
      <c r="T1291" s="20">
        <v>735</v>
      </c>
      <c r="U1291" s="20">
        <v>735</v>
      </c>
      <c r="V1291" s="20">
        <v>690</v>
      </c>
      <c r="W1291" s="20">
        <v>735</v>
      </c>
      <c r="X1291" s="32">
        <v>735</v>
      </c>
      <c r="Y1291" s="28">
        <v>360</v>
      </c>
      <c r="Z1291" s="20">
        <v>735</v>
      </c>
      <c r="AA1291" s="20">
        <v>735</v>
      </c>
      <c r="AB1291" s="20">
        <v>735</v>
      </c>
      <c r="AC1291" s="20">
        <v>735</v>
      </c>
      <c r="AD1291" s="20">
        <v>735</v>
      </c>
      <c r="AE1291" s="28">
        <v>540</v>
      </c>
      <c r="AF1291" s="28">
        <v>0</v>
      </c>
      <c r="AG1291" s="20">
        <v>735</v>
      </c>
      <c r="AH1291" s="20">
        <v>735</v>
      </c>
      <c r="AI1291" s="20">
        <v>735</v>
      </c>
      <c r="AJ1291" s="20">
        <v>735</v>
      </c>
      <c r="AK1291" s="24">
        <v>600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330</v>
      </c>
      <c r="K1294" s="28">
        <v>330</v>
      </c>
      <c r="L1294" s="20">
        <v>700</v>
      </c>
      <c r="M1294" s="20">
        <v>700</v>
      </c>
      <c r="N1294" s="20">
        <v>720</v>
      </c>
      <c r="O1294" s="20">
        <v>660</v>
      </c>
      <c r="P1294" s="20">
        <v>660</v>
      </c>
      <c r="Q1294" s="28">
        <v>720</v>
      </c>
      <c r="R1294" s="28">
        <v>0</v>
      </c>
      <c r="S1294" s="20">
        <v>720</v>
      </c>
      <c r="T1294" s="20">
        <v>720</v>
      </c>
      <c r="U1294" s="20">
        <v>720</v>
      </c>
      <c r="V1294" s="20">
        <v>675</v>
      </c>
      <c r="W1294" s="20">
        <v>720</v>
      </c>
      <c r="X1294" s="32">
        <v>720</v>
      </c>
      <c r="Y1294" s="28">
        <v>360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720</v>
      </c>
      <c r="AE1294" s="28">
        <v>600</v>
      </c>
      <c r="AF1294" s="28">
        <v>0</v>
      </c>
      <c r="AG1294" s="20">
        <v>720</v>
      </c>
      <c r="AH1294" s="20">
        <v>720</v>
      </c>
      <c r="AI1294" s="20">
        <v>720</v>
      </c>
      <c r="AJ1294" s="20">
        <v>400</v>
      </c>
      <c r="AK1294" s="24">
        <v>600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555</v>
      </c>
      <c r="O1297" s="20">
        <v>480</v>
      </c>
      <c r="P1297" s="20">
        <v>555</v>
      </c>
      <c r="Q1297" s="28">
        <v>555</v>
      </c>
      <c r="R1297" s="28">
        <v>0</v>
      </c>
      <c r="S1297" s="20">
        <v>555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840</v>
      </c>
      <c r="O1300" s="20">
        <v>840</v>
      </c>
      <c r="P1300" s="20">
        <v>690</v>
      </c>
      <c r="Q1300" s="28">
        <v>0</v>
      </c>
      <c r="R1300" s="28">
        <v>0</v>
      </c>
      <c r="S1300" s="20">
        <v>840</v>
      </c>
      <c r="T1300" s="20">
        <v>840</v>
      </c>
      <c r="U1300" s="20">
        <v>840</v>
      </c>
      <c r="V1300" s="20">
        <v>840</v>
      </c>
      <c r="W1300" s="20">
        <v>840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300</v>
      </c>
      <c r="AI1300" s="20">
        <v>840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840</v>
      </c>
      <c r="P1301" s="20">
        <v>480</v>
      </c>
      <c r="Q1301" s="28">
        <v>0</v>
      </c>
      <c r="R1301" s="28">
        <v>0</v>
      </c>
      <c r="S1301" s="20">
        <v>840</v>
      </c>
      <c r="T1301" s="20">
        <v>840</v>
      </c>
      <c r="U1301" s="20">
        <v>840</v>
      </c>
      <c r="V1301" s="20">
        <v>840</v>
      </c>
      <c r="W1301" s="20">
        <v>840</v>
      </c>
      <c r="X1301" s="32">
        <v>540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840</v>
      </c>
      <c r="AJ1301" s="20">
        <v>840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660</v>
      </c>
      <c r="P1302" s="20">
        <v>720</v>
      </c>
      <c r="Q1302" s="28">
        <v>0</v>
      </c>
      <c r="R1302" s="28">
        <v>0</v>
      </c>
      <c r="S1302" s="20">
        <v>408</v>
      </c>
      <c r="T1302" s="20">
        <v>408</v>
      </c>
      <c r="U1302" s="20">
        <v>408</v>
      </c>
      <c r="V1302" s="20">
        <v>348</v>
      </c>
      <c r="W1302" s="20">
        <v>408</v>
      </c>
      <c r="X1302" s="32">
        <v>408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8">
        <v>0</v>
      </c>
      <c r="AF1302" s="28">
        <v>0</v>
      </c>
      <c r="AG1302" s="20">
        <v>720</v>
      </c>
      <c r="AH1302" s="20">
        <v>720</v>
      </c>
      <c r="AI1302" s="20">
        <v>720</v>
      </c>
      <c r="AJ1302" s="20">
        <v>720</v>
      </c>
      <c r="AK1302" s="24">
        <v>720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930</v>
      </c>
      <c r="O1304" s="20">
        <v>465</v>
      </c>
      <c r="P1304" s="20">
        <v>465</v>
      </c>
      <c r="Q1304" s="28">
        <v>0</v>
      </c>
      <c r="R1304" s="28">
        <v>0</v>
      </c>
      <c r="S1304" s="20">
        <v>930</v>
      </c>
      <c r="T1304" s="20">
        <v>930</v>
      </c>
      <c r="U1304" s="20">
        <v>465</v>
      </c>
      <c r="V1304" s="20">
        <v>930</v>
      </c>
      <c r="W1304" s="20">
        <v>480</v>
      </c>
      <c r="X1304" s="32">
        <v>930</v>
      </c>
      <c r="Y1304" s="28">
        <v>0</v>
      </c>
      <c r="Z1304" s="20">
        <v>930</v>
      </c>
      <c r="AA1304" s="20">
        <v>930</v>
      </c>
      <c r="AB1304" s="20">
        <v>930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1200</v>
      </c>
      <c r="M1305" s="20">
        <v>1200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1125</v>
      </c>
      <c r="AA1305" s="20">
        <v>1125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1350</v>
      </c>
      <c r="O1306" s="20">
        <v>1350</v>
      </c>
      <c r="P1306" s="20">
        <v>1000</v>
      </c>
      <c r="Q1306" s="28">
        <v>1200</v>
      </c>
      <c r="R1306" s="28">
        <v>600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1350</v>
      </c>
      <c r="AJ1306" s="20">
        <v>1350</v>
      </c>
      <c r="AK1306" s="24">
        <v>1350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1440</v>
      </c>
      <c r="R1309" s="28">
        <v>0</v>
      </c>
      <c r="S1309" s="20">
        <v>0</v>
      </c>
      <c r="T1309" s="20">
        <v>0</v>
      </c>
      <c r="U1309" s="20">
        <v>1305</v>
      </c>
      <c r="V1309" s="20">
        <v>1350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1305</v>
      </c>
      <c r="AK1309" s="24">
        <v>1200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1400</v>
      </c>
      <c r="K1310" s="28">
        <v>1400</v>
      </c>
      <c r="L1310" s="20">
        <v>1200</v>
      </c>
      <c r="M1310" s="20">
        <v>1665</v>
      </c>
      <c r="N1310" s="20">
        <v>1665</v>
      </c>
      <c r="O1310" s="20">
        <v>1260</v>
      </c>
      <c r="P1310" s="20">
        <v>1575</v>
      </c>
      <c r="Q1310" s="28">
        <v>0</v>
      </c>
      <c r="R1310" s="28">
        <v>0</v>
      </c>
      <c r="S1310" s="20">
        <v>1600</v>
      </c>
      <c r="T1310" s="20">
        <v>1600</v>
      </c>
      <c r="U1310" s="20">
        <v>0</v>
      </c>
      <c r="V1310" s="20">
        <v>0</v>
      </c>
      <c r="W1310" s="20">
        <v>1620</v>
      </c>
      <c r="X1310" s="32">
        <v>1620</v>
      </c>
      <c r="Y1310" s="28">
        <v>810</v>
      </c>
      <c r="Z1310" s="20">
        <v>1620</v>
      </c>
      <c r="AA1310" s="20">
        <v>1620</v>
      </c>
      <c r="AB1310" s="20">
        <v>1665</v>
      </c>
      <c r="AC1310" s="20">
        <v>1665</v>
      </c>
      <c r="AD1310" s="20">
        <v>1620</v>
      </c>
      <c r="AE1310" s="28">
        <v>1200</v>
      </c>
      <c r="AF1310" s="28">
        <v>0</v>
      </c>
      <c r="AG1310" s="20">
        <v>1000</v>
      </c>
      <c r="AH1310" s="20">
        <v>1665</v>
      </c>
      <c r="AI1310" s="20">
        <v>1665</v>
      </c>
      <c r="AJ1310" s="20">
        <v>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405</v>
      </c>
      <c r="N1312" s="20">
        <v>1065</v>
      </c>
      <c r="O1312" s="20">
        <v>720</v>
      </c>
      <c r="P1312" s="20">
        <v>405</v>
      </c>
      <c r="Q1312" s="28">
        <v>0</v>
      </c>
      <c r="R1312" s="28">
        <v>0</v>
      </c>
      <c r="S1312" s="20">
        <v>810</v>
      </c>
      <c r="T1312" s="20">
        <v>810</v>
      </c>
      <c r="U1312" s="20">
        <v>810</v>
      </c>
      <c r="V1312" s="20">
        <v>750</v>
      </c>
      <c r="W1312" s="20">
        <v>810</v>
      </c>
      <c r="X1312" s="32">
        <v>810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720</v>
      </c>
      <c r="AD1312" s="20">
        <v>720</v>
      </c>
      <c r="AE1312" s="28">
        <v>0</v>
      </c>
      <c r="AF1312" s="28">
        <v>0</v>
      </c>
      <c r="AG1312" s="20">
        <v>405</v>
      </c>
      <c r="AH1312" s="20">
        <v>810</v>
      </c>
      <c r="AI1312" s="20">
        <v>810</v>
      </c>
      <c r="AJ1312" s="20">
        <v>810</v>
      </c>
      <c r="AK1312" s="24">
        <v>720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420</v>
      </c>
      <c r="Q1316" s="28">
        <v>0</v>
      </c>
      <c r="R1316" s="28">
        <v>0</v>
      </c>
      <c r="S1316" s="20">
        <v>0</v>
      </c>
      <c r="T1316" s="20">
        <v>32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555</v>
      </c>
      <c r="Q1319" s="28">
        <v>0</v>
      </c>
      <c r="R1319" s="28">
        <v>0</v>
      </c>
      <c r="S1319" s="20">
        <v>645</v>
      </c>
      <c r="T1319" s="20">
        <v>600</v>
      </c>
      <c r="U1319" s="20">
        <v>600</v>
      </c>
      <c r="V1319" s="20">
        <v>600</v>
      </c>
      <c r="W1319" s="20">
        <v>645</v>
      </c>
      <c r="X1319" s="32">
        <v>645</v>
      </c>
      <c r="Y1319" s="28">
        <v>0</v>
      </c>
      <c r="Z1319" s="20">
        <v>500</v>
      </c>
      <c r="AA1319" s="20">
        <v>675</v>
      </c>
      <c r="AB1319" s="20">
        <v>675</v>
      </c>
      <c r="AC1319" s="20">
        <v>405</v>
      </c>
      <c r="AD1319" s="20">
        <v>675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750</v>
      </c>
      <c r="N1320" s="20">
        <v>750</v>
      </c>
      <c r="O1320" s="20">
        <v>690</v>
      </c>
      <c r="P1320" s="20">
        <v>600</v>
      </c>
      <c r="Q1320" s="28">
        <v>750</v>
      </c>
      <c r="R1320" s="28">
        <v>375</v>
      </c>
      <c r="S1320" s="20">
        <v>750</v>
      </c>
      <c r="T1320" s="20">
        <v>750</v>
      </c>
      <c r="U1320" s="20">
        <v>750</v>
      </c>
      <c r="V1320" s="20">
        <v>720</v>
      </c>
      <c r="W1320" s="20">
        <v>750</v>
      </c>
      <c r="X1320" s="32">
        <v>750</v>
      </c>
      <c r="Y1320" s="28">
        <v>390</v>
      </c>
      <c r="Z1320" s="20">
        <v>750</v>
      </c>
      <c r="AA1320" s="20">
        <v>750</v>
      </c>
      <c r="AB1320" s="20">
        <v>750</v>
      </c>
      <c r="AC1320" s="20">
        <v>750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250</v>
      </c>
      <c r="U1321" s="20">
        <v>250</v>
      </c>
      <c r="V1321" s="20">
        <v>225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396</v>
      </c>
      <c r="M1330" s="20">
        <v>396</v>
      </c>
      <c r="N1330" s="20">
        <v>396</v>
      </c>
      <c r="O1330" s="20">
        <v>396</v>
      </c>
      <c r="P1330" s="20">
        <v>300</v>
      </c>
      <c r="Q1330" s="28">
        <v>0</v>
      </c>
      <c r="R1330" s="28">
        <v>0</v>
      </c>
      <c r="S1330" s="20">
        <v>300</v>
      </c>
      <c r="T1330" s="20">
        <v>224</v>
      </c>
      <c r="U1330" s="20">
        <v>396</v>
      </c>
      <c r="V1330" s="20">
        <v>377</v>
      </c>
      <c r="W1330" s="20">
        <v>264</v>
      </c>
      <c r="X1330" s="32">
        <v>264</v>
      </c>
      <c r="Y1330" s="28">
        <v>0</v>
      </c>
      <c r="Z1330" s="20">
        <v>156</v>
      </c>
      <c r="AA1330" s="20">
        <v>156</v>
      </c>
      <c r="AB1330" s="20">
        <v>120</v>
      </c>
      <c r="AC1330" s="20">
        <v>144</v>
      </c>
      <c r="AD1330" s="20">
        <v>0</v>
      </c>
      <c r="AE1330" s="28">
        <v>0</v>
      </c>
      <c r="AF1330" s="28">
        <v>0</v>
      </c>
      <c r="AG1330" s="20">
        <v>144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156</v>
      </c>
      <c r="N1331" s="20">
        <v>156</v>
      </c>
      <c r="O1331" s="20">
        <v>156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144</v>
      </c>
      <c r="Y1331" s="28">
        <v>0</v>
      </c>
      <c r="Z1331" s="20">
        <v>156</v>
      </c>
      <c r="AA1331" s="20">
        <v>156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192</v>
      </c>
      <c r="U1332" s="20">
        <v>192</v>
      </c>
      <c r="V1332" s="20">
        <v>192</v>
      </c>
      <c r="W1332" s="20">
        <v>114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144</v>
      </c>
      <c r="AD1332" s="20">
        <v>144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300</v>
      </c>
      <c r="M1333" s="20">
        <v>300</v>
      </c>
      <c r="N1333" s="20">
        <v>336</v>
      </c>
      <c r="O1333" s="20">
        <v>300</v>
      </c>
      <c r="P1333" s="20">
        <v>228</v>
      </c>
      <c r="Q1333" s="28">
        <v>0</v>
      </c>
      <c r="R1333" s="28">
        <v>0</v>
      </c>
      <c r="S1333" s="20">
        <v>336</v>
      </c>
      <c r="T1333" s="20">
        <v>336</v>
      </c>
      <c r="U1333" s="20">
        <v>300</v>
      </c>
      <c r="V1333" s="20">
        <v>300</v>
      </c>
      <c r="W1333" s="20">
        <v>0</v>
      </c>
      <c r="X1333" s="32">
        <v>159</v>
      </c>
      <c r="Y1333" s="28">
        <v>0</v>
      </c>
      <c r="Z1333" s="20">
        <v>108</v>
      </c>
      <c r="AA1333" s="20">
        <v>108</v>
      </c>
      <c r="AB1333" s="20">
        <v>122</v>
      </c>
      <c r="AC1333" s="20">
        <v>122</v>
      </c>
      <c r="AD1333" s="20">
        <v>28</v>
      </c>
      <c r="AE1333" s="28">
        <v>0</v>
      </c>
      <c r="AF1333" s="28">
        <v>0</v>
      </c>
      <c r="AG1333" s="20">
        <v>122</v>
      </c>
      <c r="AH1333" s="20">
        <v>122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108</v>
      </c>
      <c r="M1334" s="20">
        <v>140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144</v>
      </c>
      <c r="U1335" s="20">
        <v>144</v>
      </c>
      <c r="V1335" s="20">
        <v>144</v>
      </c>
      <c r="W1335" s="20">
        <v>0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122</v>
      </c>
      <c r="AD1335" s="20">
        <v>14</v>
      </c>
      <c r="AE1335" s="28">
        <v>0</v>
      </c>
      <c r="AF1335" s="28">
        <v>0</v>
      </c>
      <c r="AG1335" s="20">
        <v>122</v>
      </c>
      <c r="AH1335" s="20">
        <v>122</v>
      </c>
      <c r="AI1335" s="20">
        <v>122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504</v>
      </c>
      <c r="M1337" s="20">
        <v>504</v>
      </c>
      <c r="N1337" s="20">
        <v>504</v>
      </c>
      <c r="O1337" s="20">
        <v>372</v>
      </c>
      <c r="P1337" s="20">
        <v>0</v>
      </c>
      <c r="Q1337" s="28">
        <v>0</v>
      </c>
      <c r="R1337" s="28">
        <v>0</v>
      </c>
      <c r="S1337" s="20">
        <v>432</v>
      </c>
      <c r="T1337" s="20">
        <v>144</v>
      </c>
      <c r="U1337" s="20">
        <v>504</v>
      </c>
      <c r="V1337" s="20">
        <v>504</v>
      </c>
      <c r="W1337" s="20">
        <v>432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184</v>
      </c>
      <c r="AK1337" s="24">
        <v>184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432</v>
      </c>
      <c r="Y1338" s="28">
        <v>0</v>
      </c>
      <c r="Z1338" s="20">
        <v>228</v>
      </c>
      <c r="AA1338" s="20">
        <v>228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576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244</v>
      </c>
      <c r="AI1339" s="20">
        <v>184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180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300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180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300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855</v>
      </c>
      <c r="M1346" s="20">
        <v>990</v>
      </c>
      <c r="N1346" s="20">
        <v>855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990</v>
      </c>
      <c r="X1346" s="32">
        <v>765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990</v>
      </c>
      <c r="AD1346" s="20">
        <v>765</v>
      </c>
      <c r="AE1346" s="28">
        <v>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765</v>
      </c>
      <c r="V1347" s="20">
        <v>810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765</v>
      </c>
      <c r="AJ1347" s="20">
        <v>990</v>
      </c>
      <c r="AK1347" s="24">
        <v>720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720</v>
      </c>
      <c r="T1350" s="20">
        <v>720</v>
      </c>
      <c r="U1350" s="20">
        <v>720</v>
      </c>
      <c r="V1350" s="20">
        <v>675</v>
      </c>
      <c r="W1350" s="20">
        <v>300</v>
      </c>
      <c r="X1350" s="32">
        <v>0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720</v>
      </c>
      <c r="AJ1350" s="20">
        <v>720</v>
      </c>
      <c r="AK1350" s="24">
        <v>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1728</v>
      </c>
      <c r="M1361" s="20">
        <v>576</v>
      </c>
      <c r="N1361" s="20">
        <v>576</v>
      </c>
      <c r="O1361" s="20">
        <v>576</v>
      </c>
      <c r="P1361" s="20">
        <v>1560</v>
      </c>
      <c r="Q1361" s="28">
        <v>0</v>
      </c>
      <c r="R1361" s="28">
        <v>0</v>
      </c>
      <c r="S1361" s="20">
        <v>576</v>
      </c>
      <c r="T1361" s="20">
        <v>576</v>
      </c>
      <c r="U1361" s="20">
        <v>252</v>
      </c>
      <c r="V1361" s="20">
        <v>576</v>
      </c>
      <c r="W1361" s="20">
        <v>576</v>
      </c>
      <c r="X1361" s="32">
        <v>1008</v>
      </c>
      <c r="Y1361" s="28">
        <v>0</v>
      </c>
      <c r="Z1361" s="20">
        <v>576</v>
      </c>
      <c r="AA1361" s="20">
        <v>576</v>
      </c>
      <c r="AB1361" s="20">
        <v>576</v>
      </c>
      <c r="AC1361" s="20">
        <v>576</v>
      </c>
      <c r="AD1361" s="20">
        <v>576</v>
      </c>
      <c r="AE1361" s="28">
        <v>0</v>
      </c>
      <c r="AF1361" s="28">
        <v>0</v>
      </c>
      <c r="AG1361" s="20">
        <v>576</v>
      </c>
      <c r="AH1361" s="20">
        <v>288</v>
      </c>
      <c r="AI1361" s="20">
        <v>576</v>
      </c>
      <c r="AJ1361" s="20">
        <v>576</v>
      </c>
      <c r="AK1361" s="24">
        <v>959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273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576</v>
      </c>
      <c r="M1371" s="20">
        <v>576</v>
      </c>
      <c r="N1371" s="20">
        <v>0</v>
      </c>
      <c r="O1371" s="20">
        <v>576</v>
      </c>
      <c r="P1371" s="20">
        <v>576</v>
      </c>
      <c r="Q1371" s="28">
        <v>0</v>
      </c>
      <c r="R1371" s="28">
        <v>0</v>
      </c>
      <c r="S1371" s="20">
        <v>576</v>
      </c>
      <c r="T1371" s="20">
        <v>1140</v>
      </c>
      <c r="U1371" s="20">
        <v>504</v>
      </c>
      <c r="V1371" s="20">
        <v>1140</v>
      </c>
      <c r="W1371" s="20">
        <v>576</v>
      </c>
      <c r="X1371" s="32">
        <v>504</v>
      </c>
      <c r="Y1371" s="28">
        <v>0</v>
      </c>
      <c r="Z1371" s="20">
        <v>576</v>
      </c>
      <c r="AA1371" s="20">
        <v>576</v>
      </c>
      <c r="AB1371" s="20">
        <v>576</v>
      </c>
      <c r="AC1371" s="20">
        <v>1140</v>
      </c>
      <c r="AD1371" s="20">
        <v>504</v>
      </c>
      <c r="AE1371" s="28">
        <v>0</v>
      </c>
      <c r="AF1371" s="28">
        <v>0</v>
      </c>
      <c r="AG1371" s="20">
        <v>576</v>
      </c>
      <c r="AH1371" s="20">
        <v>0</v>
      </c>
      <c r="AI1371" s="20">
        <v>288</v>
      </c>
      <c r="AJ1371" s="20">
        <v>576</v>
      </c>
      <c r="AK1371" s="24">
        <v>736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576</v>
      </c>
      <c r="W1377" s="20">
        <v>216</v>
      </c>
      <c r="X1377" s="32">
        <v>63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252</v>
      </c>
      <c r="T1384" s="20">
        <v>252</v>
      </c>
      <c r="U1384" s="20">
        <v>252</v>
      </c>
      <c r="V1384" s="20">
        <v>104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204</v>
      </c>
      <c r="AA1387" s="20">
        <v>204</v>
      </c>
      <c r="AB1387" s="20">
        <v>540</v>
      </c>
      <c r="AC1387" s="20">
        <v>540</v>
      </c>
      <c r="AD1387" s="20">
        <v>744</v>
      </c>
      <c r="AE1387" s="28">
        <v>0</v>
      </c>
      <c r="AF1387" s="28">
        <v>0</v>
      </c>
      <c r="AG1387" s="20">
        <v>540</v>
      </c>
      <c r="AH1387" s="20">
        <v>540</v>
      </c>
      <c r="AI1387" s="20">
        <v>540</v>
      </c>
      <c r="AJ1387" s="20">
        <v>540</v>
      </c>
      <c r="AK1387" s="24">
        <v>0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792</v>
      </c>
      <c r="T1390" s="20">
        <v>792</v>
      </c>
      <c r="U1390" s="20">
        <v>744</v>
      </c>
      <c r="V1390" s="20">
        <v>792</v>
      </c>
      <c r="W1390" s="20">
        <v>1032</v>
      </c>
      <c r="X1390" s="32">
        <v>744</v>
      </c>
      <c r="Y1390" s="28">
        <v>0</v>
      </c>
      <c r="Z1390" s="20">
        <v>792</v>
      </c>
      <c r="AA1390" s="20">
        <v>792</v>
      </c>
      <c r="AB1390" s="20">
        <v>792</v>
      </c>
      <c r="AC1390" s="20">
        <v>792</v>
      </c>
      <c r="AD1390" s="20">
        <v>744</v>
      </c>
      <c r="AE1390" s="28">
        <v>0</v>
      </c>
      <c r="AF1390" s="28">
        <v>0</v>
      </c>
      <c r="AG1390" s="20">
        <v>396</v>
      </c>
      <c r="AH1390" s="20">
        <v>396</v>
      </c>
      <c r="AI1390" s="20">
        <v>396</v>
      </c>
      <c r="AJ1390" s="20">
        <v>396</v>
      </c>
      <c r="AK1390" s="24">
        <v>1161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324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276</v>
      </c>
      <c r="AJ1395" s="20">
        <v>396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288</v>
      </c>
      <c r="AI1396" s="20">
        <v>115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444</v>
      </c>
      <c r="M1397" s="20">
        <v>444</v>
      </c>
      <c r="N1397" s="20">
        <v>444</v>
      </c>
      <c r="O1397" s="20">
        <v>444</v>
      </c>
      <c r="P1397" s="20">
        <v>420</v>
      </c>
      <c r="Q1397" s="28">
        <v>0</v>
      </c>
      <c r="R1397" s="28">
        <v>0</v>
      </c>
      <c r="S1397" s="20">
        <v>444</v>
      </c>
      <c r="T1397" s="20">
        <v>444</v>
      </c>
      <c r="U1397" s="20">
        <v>420</v>
      </c>
      <c r="V1397" s="20">
        <v>444</v>
      </c>
      <c r="W1397" s="20">
        <v>444</v>
      </c>
      <c r="X1397" s="32">
        <v>420</v>
      </c>
      <c r="Y1397" s="28">
        <v>0</v>
      </c>
      <c r="Z1397" s="20">
        <v>444</v>
      </c>
      <c r="AA1397" s="20">
        <v>444</v>
      </c>
      <c r="AB1397" s="20">
        <v>444</v>
      </c>
      <c r="AC1397" s="20">
        <v>444</v>
      </c>
      <c r="AD1397" s="20">
        <v>420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144</v>
      </c>
      <c r="AI1398" s="20">
        <v>0</v>
      </c>
      <c r="AJ1398" s="20">
        <v>0</v>
      </c>
      <c r="AK1398" s="24">
        <v>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468</v>
      </c>
      <c r="P1402" s="20">
        <v>432</v>
      </c>
      <c r="Q1402" s="28">
        <v>0</v>
      </c>
      <c r="R1402" s="28">
        <v>0</v>
      </c>
      <c r="S1402" s="20">
        <v>228</v>
      </c>
      <c r="T1402" s="20">
        <v>228</v>
      </c>
      <c r="U1402" s="20">
        <v>204</v>
      </c>
      <c r="V1402" s="20">
        <v>228</v>
      </c>
      <c r="W1402" s="20">
        <v>228</v>
      </c>
      <c r="X1402" s="32">
        <v>204</v>
      </c>
      <c r="Y1402" s="28">
        <v>0</v>
      </c>
      <c r="Z1402" s="20">
        <v>228</v>
      </c>
      <c r="AA1402" s="20">
        <v>228</v>
      </c>
      <c r="AB1402" s="20">
        <v>228</v>
      </c>
      <c r="AC1402" s="20">
        <v>228</v>
      </c>
      <c r="AD1402" s="20">
        <v>204</v>
      </c>
      <c r="AE1402" s="28">
        <v>0</v>
      </c>
      <c r="AF1402" s="28">
        <v>0</v>
      </c>
      <c r="AG1402" s="20">
        <v>468</v>
      </c>
      <c r="AH1402" s="20">
        <v>228</v>
      </c>
      <c r="AI1402" s="20">
        <v>468</v>
      </c>
      <c r="AJ1402" s="20">
        <v>468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372</v>
      </c>
      <c r="M1403" s="20">
        <v>468</v>
      </c>
      <c r="N1403" s="20">
        <v>485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11</v>
      </c>
      <c r="AJ1406" s="20">
        <v>0</v>
      </c>
      <c r="AK1406" s="24">
        <v>0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252</v>
      </c>
      <c r="AJ1409" s="20">
        <v>396</v>
      </c>
      <c r="AK1409" s="24">
        <v>4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36</v>
      </c>
      <c r="AK1410" s="24">
        <v>0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96</v>
      </c>
      <c r="AH1412" s="20">
        <v>489</v>
      </c>
      <c r="AI1412" s="20">
        <v>0</v>
      </c>
      <c r="AJ1412" s="20">
        <v>0</v>
      </c>
      <c r="AK1412" s="24">
        <v>0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192</v>
      </c>
      <c r="M1413" s="20">
        <v>396</v>
      </c>
      <c r="N1413" s="20">
        <v>396</v>
      </c>
      <c r="O1413" s="20">
        <v>325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2340</v>
      </c>
      <c r="M1417" s="20">
        <v>780</v>
      </c>
      <c r="N1417" s="20">
        <v>780</v>
      </c>
      <c r="O1417" s="20">
        <v>780</v>
      </c>
      <c r="P1417" s="20">
        <v>2112</v>
      </c>
      <c r="Q1417" s="28">
        <v>0</v>
      </c>
      <c r="R1417" s="28">
        <v>0</v>
      </c>
      <c r="S1417" s="20">
        <v>780</v>
      </c>
      <c r="T1417" s="20">
        <v>780</v>
      </c>
      <c r="U1417" s="20">
        <v>348</v>
      </c>
      <c r="V1417" s="20">
        <v>780</v>
      </c>
      <c r="W1417" s="20">
        <v>780</v>
      </c>
      <c r="X1417" s="32">
        <v>1368</v>
      </c>
      <c r="Y1417" s="28">
        <v>0</v>
      </c>
      <c r="Z1417" s="20">
        <v>780</v>
      </c>
      <c r="AA1417" s="20">
        <v>780</v>
      </c>
      <c r="AB1417" s="20">
        <v>588</v>
      </c>
      <c r="AC1417" s="20">
        <v>780</v>
      </c>
      <c r="AD1417" s="20">
        <v>780</v>
      </c>
      <c r="AE1417" s="28">
        <v>0</v>
      </c>
      <c r="AF1417" s="28">
        <v>0</v>
      </c>
      <c r="AG1417" s="20">
        <v>780</v>
      </c>
      <c r="AH1417" s="20">
        <v>780</v>
      </c>
      <c r="AI1417" s="20">
        <v>384</v>
      </c>
      <c r="AJ1417" s="20">
        <v>780</v>
      </c>
      <c r="AK1417" s="24">
        <v>1003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1164</v>
      </c>
      <c r="M1420" s="20">
        <v>504</v>
      </c>
      <c r="N1420" s="20">
        <v>504</v>
      </c>
      <c r="O1420" s="20">
        <v>504</v>
      </c>
      <c r="P1420" s="20">
        <v>468</v>
      </c>
      <c r="Q1420" s="28">
        <v>0</v>
      </c>
      <c r="R1420" s="28">
        <v>0</v>
      </c>
      <c r="S1420" s="20">
        <v>0</v>
      </c>
      <c r="T1420" s="20">
        <v>348</v>
      </c>
      <c r="U1420" s="20">
        <v>468</v>
      </c>
      <c r="V1420" s="20">
        <v>504</v>
      </c>
      <c r="W1420" s="20">
        <v>504</v>
      </c>
      <c r="X1420" s="32">
        <v>468</v>
      </c>
      <c r="Y1420" s="28">
        <v>0</v>
      </c>
      <c r="Z1420" s="20">
        <v>504</v>
      </c>
      <c r="AA1420" s="20">
        <v>504</v>
      </c>
      <c r="AB1420" s="20">
        <v>504</v>
      </c>
      <c r="AC1420" s="20">
        <v>504</v>
      </c>
      <c r="AD1420" s="20">
        <v>468</v>
      </c>
      <c r="AE1420" s="28">
        <v>0</v>
      </c>
      <c r="AF1420" s="28">
        <v>0</v>
      </c>
      <c r="AG1420" s="20">
        <v>252</v>
      </c>
      <c r="AH1420" s="20">
        <v>252</v>
      </c>
      <c r="AI1420" s="20">
        <v>252</v>
      </c>
      <c r="AJ1420" s="20">
        <v>252</v>
      </c>
      <c r="AK1420" s="24">
        <v>252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1500</v>
      </c>
      <c r="P1427" s="20">
        <v>1068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1440</v>
      </c>
      <c r="N1431" s="20">
        <v>1440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1440</v>
      </c>
      <c r="U1431" s="20">
        <v>1368</v>
      </c>
      <c r="V1431" s="20">
        <v>1440</v>
      </c>
      <c r="W1431" s="20">
        <v>1440</v>
      </c>
      <c r="X1431" s="32">
        <v>1032</v>
      </c>
      <c r="Y1431" s="28">
        <v>0</v>
      </c>
      <c r="Z1431" s="20">
        <v>720</v>
      </c>
      <c r="AA1431" s="20">
        <v>1440</v>
      </c>
      <c r="AB1431" s="20">
        <v>1440</v>
      </c>
      <c r="AC1431" s="20">
        <v>1440</v>
      </c>
      <c r="AD1431" s="20">
        <v>1032</v>
      </c>
      <c r="AE1431" s="28">
        <v>0</v>
      </c>
      <c r="AF1431" s="28">
        <v>0</v>
      </c>
      <c r="AG1431" s="20">
        <v>1092</v>
      </c>
      <c r="AH1431" s="20">
        <v>1440</v>
      </c>
      <c r="AI1431" s="20">
        <v>1440</v>
      </c>
      <c r="AJ1431" s="20">
        <v>0</v>
      </c>
      <c r="AK1431" s="24">
        <v>0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1944</v>
      </c>
      <c r="M1436" s="20">
        <v>648</v>
      </c>
      <c r="N1436" s="20">
        <v>648</v>
      </c>
      <c r="O1436" s="20">
        <v>648</v>
      </c>
      <c r="P1436" s="20">
        <v>1758</v>
      </c>
      <c r="Q1436" s="28">
        <v>0</v>
      </c>
      <c r="R1436" s="28">
        <v>0</v>
      </c>
      <c r="S1436" s="20">
        <v>648</v>
      </c>
      <c r="T1436" s="20">
        <v>69</v>
      </c>
      <c r="U1436" s="20">
        <v>56</v>
      </c>
      <c r="V1436" s="20">
        <v>0</v>
      </c>
      <c r="W1436" s="20">
        <v>0</v>
      </c>
      <c r="X1436" s="32">
        <v>393</v>
      </c>
      <c r="Y1436" s="28">
        <v>0</v>
      </c>
      <c r="Z1436" s="20">
        <v>246</v>
      </c>
      <c r="AA1436" s="20">
        <v>246</v>
      </c>
      <c r="AB1436" s="20">
        <v>246</v>
      </c>
      <c r="AC1436" s="20">
        <v>246</v>
      </c>
      <c r="AD1436" s="20">
        <v>738</v>
      </c>
      <c r="AE1436" s="28">
        <v>0</v>
      </c>
      <c r="AF1436" s="28">
        <v>0</v>
      </c>
      <c r="AG1436" s="20">
        <v>492</v>
      </c>
      <c r="AH1436" s="20">
        <v>492</v>
      </c>
      <c r="AI1436" s="20">
        <v>492</v>
      </c>
      <c r="AJ1436" s="20">
        <v>492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150</v>
      </c>
      <c r="W1438" s="20">
        <v>0</v>
      </c>
      <c r="X1438" s="32">
        <v>0</v>
      </c>
      <c r="Y1438" s="28">
        <v>0</v>
      </c>
      <c r="Z1438" s="20">
        <v>0</v>
      </c>
      <c r="AA1438" s="20">
        <v>40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786</v>
      </c>
      <c r="M1439" s="20">
        <v>786</v>
      </c>
      <c r="N1439" s="20">
        <v>786</v>
      </c>
      <c r="O1439" s="20">
        <v>786</v>
      </c>
      <c r="P1439" s="20">
        <v>738</v>
      </c>
      <c r="Q1439" s="28">
        <v>0</v>
      </c>
      <c r="R1439" s="28">
        <v>0</v>
      </c>
      <c r="S1439" s="20">
        <v>786</v>
      </c>
      <c r="T1439" s="20">
        <v>396</v>
      </c>
      <c r="U1439" s="20">
        <v>342</v>
      </c>
      <c r="V1439" s="20">
        <v>396</v>
      </c>
      <c r="W1439" s="20">
        <v>273</v>
      </c>
      <c r="X1439" s="32">
        <v>342</v>
      </c>
      <c r="Y1439" s="28">
        <v>0</v>
      </c>
      <c r="Z1439" s="20">
        <v>0</v>
      </c>
      <c r="AA1439" s="20">
        <v>396</v>
      </c>
      <c r="AB1439" s="20">
        <v>396</v>
      </c>
      <c r="AC1439" s="20">
        <v>0</v>
      </c>
      <c r="AD1439" s="20">
        <v>396</v>
      </c>
      <c r="AE1439" s="28">
        <v>0</v>
      </c>
      <c r="AF1439" s="28">
        <v>0</v>
      </c>
      <c r="AG1439" s="20">
        <v>786</v>
      </c>
      <c r="AH1439" s="20">
        <v>396</v>
      </c>
      <c r="AI1439" s="20">
        <v>396</v>
      </c>
      <c r="AJ1439" s="20">
        <v>786</v>
      </c>
      <c r="AK1439" s="24">
        <v>396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492</v>
      </c>
      <c r="M1456" s="20">
        <v>492</v>
      </c>
      <c r="N1456" s="20">
        <v>492</v>
      </c>
      <c r="O1456" s="20">
        <v>492</v>
      </c>
      <c r="P1456" s="20">
        <v>456</v>
      </c>
      <c r="Q1456" s="28">
        <v>0</v>
      </c>
      <c r="R1456" s="28">
        <v>0</v>
      </c>
      <c r="S1456" s="20">
        <v>492</v>
      </c>
      <c r="T1456" s="20">
        <v>492</v>
      </c>
      <c r="U1456" s="20">
        <v>456</v>
      </c>
      <c r="V1456" s="20">
        <v>492</v>
      </c>
      <c r="W1456" s="20">
        <v>492</v>
      </c>
      <c r="X1456" s="32">
        <v>456</v>
      </c>
      <c r="Y1456" s="28">
        <v>0</v>
      </c>
      <c r="Z1456" s="20">
        <v>492</v>
      </c>
      <c r="AA1456" s="20">
        <v>492</v>
      </c>
      <c r="AB1456" s="20">
        <v>0</v>
      </c>
      <c r="AC1456" s="20">
        <v>492</v>
      </c>
      <c r="AD1456" s="20">
        <v>456</v>
      </c>
      <c r="AE1456" s="28">
        <v>0</v>
      </c>
      <c r="AF1456" s="28">
        <v>0</v>
      </c>
      <c r="AG1456" s="20">
        <v>636</v>
      </c>
      <c r="AH1456" s="20">
        <v>636</v>
      </c>
      <c r="AI1456" s="20">
        <v>636</v>
      </c>
      <c r="AJ1456" s="20">
        <v>636</v>
      </c>
      <c r="AK1456" s="24">
        <v>636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2196</v>
      </c>
      <c r="M1462" s="20">
        <v>732</v>
      </c>
      <c r="N1462" s="20">
        <v>732</v>
      </c>
      <c r="O1462" s="20">
        <v>732</v>
      </c>
      <c r="P1462" s="20">
        <v>1980</v>
      </c>
      <c r="Q1462" s="28">
        <v>0</v>
      </c>
      <c r="R1462" s="28">
        <v>0</v>
      </c>
      <c r="S1462" s="20">
        <v>732</v>
      </c>
      <c r="T1462" s="20">
        <v>732</v>
      </c>
      <c r="U1462" s="20">
        <v>696</v>
      </c>
      <c r="V1462" s="20">
        <v>732</v>
      </c>
      <c r="W1462" s="20">
        <v>732</v>
      </c>
      <c r="X1462" s="32">
        <v>1284</v>
      </c>
      <c r="Y1462" s="28">
        <v>0</v>
      </c>
      <c r="Z1462" s="20">
        <v>732</v>
      </c>
      <c r="AA1462" s="20">
        <v>732</v>
      </c>
      <c r="AB1462" s="20">
        <v>732</v>
      </c>
      <c r="AC1462" s="20">
        <v>1200</v>
      </c>
      <c r="AD1462" s="20">
        <v>732</v>
      </c>
      <c r="AE1462" s="28">
        <v>0</v>
      </c>
      <c r="AF1462" s="28">
        <v>0</v>
      </c>
      <c r="AG1462" s="20">
        <v>732</v>
      </c>
      <c r="AH1462" s="20">
        <v>732</v>
      </c>
      <c r="AI1462" s="20">
        <v>732</v>
      </c>
      <c r="AJ1462" s="20">
        <v>732</v>
      </c>
      <c r="AK1462" s="24">
        <v>1544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0</v>
      </c>
      <c r="N1463" s="20">
        <v>1344</v>
      </c>
      <c r="O1463" s="20">
        <v>1344</v>
      </c>
      <c r="P1463" s="20">
        <v>960</v>
      </c>
      <c r="Q1463" s="28">
        <v>0</v>
      </c>
      <c r="R1463" s="28">
        <v>0</v>
      </c>
      <c r="S1463" s="20">
        <v>1344</v>
      </c>
      <c r="T1463" s="20">
        <v>1344</v>
      </c>
      <c r="U1463" s="20">
        <v>1284</v>
      </c>
      <c r="V1463" s="20">
        <v>1344</v>
      </c>
      <c r="W1463" s="20">
        <v>0</v>
      </c>
      <c r="X1463" s="32">
        <v>0</v>
      </c>
      <c r="Y1463" s="28">
        <v>0</v>
      </c>
      <c r="Z1463" s="20">
        <v>1020</v>
      </c>
      <c r="AA1463" s="20">
        <v>1020</v>
      </c>
      <c r="AB1463" s="20">
        <v>1020</v>
      </c>
      <c r="AC1463" s="20">
        <v>1020</v>
      </c>
      <c r="AD1463" s="20">
        <v>960</v>
      </c>
      <c r="AE1463" s="28">
        <v>0</v>
      </c>
      <c r="AF1463" s="28">
        <v>0</v>
      </c>
      <c r="AG1463" s="20">
        <v>1020</v>
      </c>
      <c r="AH1463" s="20">
        <v>1020</v>
      </c>
      <c r="AI1463" s="20">
        <v>1020</v>
      </c>
      <c r="AJ1463" s="20">
        <v>1020</v>
      </c>
      <c r="AK1463" s="24">
        <v>1020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252</v>
      </c>
      <c r="N1467" s="20">
        <v>252</v>
      </c>
      <c r="O1467" s="20">
        <v>252</v>
      </c>
      <c r="P1467" s="20">
        <v>252</v>
      </c>
      <c r="Q1467" s="28">
        <v>0</v>
      </c>
      <c r="R1467" s="28">
        <v>0</v>
      </c>
      <c r="S1467" s="20">
        <v>252</v>
      </c>
      <c r="T1467" s="20">
        <v>252</v>
      </c>
      <c r="U1467" s="20">
        <v>216</v>
      </c>
      <c r="V1467" s="20">
        <v>252</v>
      </c>
      <c r="W1467" s="20">
        <v>252</v>
      </c>
      <c r="X1467" s="32">
        <v>252</v>
      </c>
      <c r="Y1467" s="28">
        <v>0</v>
      </c>
      <c r="Z1467" s="20">
        <v>252</v>
      </c>
      <c r="AA1467" s="20">
        <v>252</v>
      </c>
      <c r="AB1467" s="20">
        <v>252</v>
      </c>
      <c r="AC1467" s="20">
        <v>252</v>
      </c>
      <c r="AD1467" s="20">
        <v>452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396</v>
      </c>
      <c r="U1469" s="20">
        <v>342</v>
      </c>
      <c r="V1469" s="20">
        <v>396</v>
      </c>
      <c r="W1469" s="20">
        <v>396</v>
      </c>
      <c r="X1469" s="32">
        <v>396</v>
      </c>
      <c r="Y1469" s="28">
        <v>0</v>
      </c>
      <c r="Z1469" s="20">
        <v>396</v>
      </c>
      <c r="AA1469" s="20">
        <v>396</v>
      </c>
      <c r="AB1469" s="20">
        <v>516</v>
      </c>
      <c r="AC1469" s="20">
        <v>516</v>
      </c>
      <c r="AD1469" s="20">
        <v>396</v>
      </c>
      <c r="AE1469" s="28">
        <v>0</v>
      </c>
      <c r="AF1469" s="28">
        <v>0</v>
      </c>
      <c r="AG1469" s="20">
        <v>396</v>
      </c>
      <c r="AH1469" s="20">
        <v>198</v>
      </c>
      <c r="AI1469" s="20">
        <v>396</v>
      </c>
      <c r="AJ1469" s="20">
        <v>396</v>
      </c>
      <c r="AK1469" s="24">
        <v>702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145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16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456</v>
      </c>
      <c r="T1473" s="20">
        <v>456</v>
      </c>
      <c r="U1473" s="20">
        <v>426</v>
      </c>
      <c r="V1473" s="20">
        <v>456</v>
      </c>
      <c r="W1473" s="20">
        <v>456</v>
      </c>
      <c r="X1473" s="32">
        <v>426</v>
      </c>
      <c r="Y1473" s="28">
        <v>0</v>
      </c>
      <c r="Z1473" s="20">
        <v>0</v>
      </c>
      <c r="AA1473" s="20">
        <v>456</v>
      </c>
      <c r="AB1473" s="20">
        <v>456</v>
      </c>
      <c r="AC1473" s="20">
        <v>456</v>
      </c>
      <c r="AD1473" s="20">
        <v>426</v>
      </c>
      <c r="AE1473" s="28">
        <v>0</v>
      </c>
      <c r="AF1473" s="28">
        <v>0</v>
      </c>
      <c r="AG1473" s="20">
        <v>456</v>
      </c>
      <c r="AH1473" s="20">
        <v>228</v>
      </c>
      <c r="AI1473" s="20">
        <v>456</v>
      </c>
      <c r="AJ1473" s="20">
        <v>456</v>
      </c>
      <c r="AK1473" s="24">
        <v>458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552</v>
      </c>
      <c r="M1480" s="20">
        <v>552</v>
      </c>
      <c r="N1480" s="20">
        <v>552</v>
      </c>
      <c r="O1480" s="20">
        <v>552</v>
      </c>
      <c r="P1480" s="20">
        <v>516</v>
      </c>
      <c r="Q1480" s="28">
        <v>0</v>
      </c>
      <c r="R1480" s="28">
        <v>0</v>
      </c>
      <c r="S1480" s="20">
        <v>552</v>
      </c>
      <c r="T1480" s="20">
        <v>552</v>
      </c>
      <c r="U1480" s="20">
        <v>516</v>
      </c>
      <c r="V1480" s="20">
        <v>552</v>
      </c>
      <c r="W1480" s="20">
        <v>552</v>
      </c>
      <c r="X1480" s="32">
        <v>516</v>
      </c>
      <c r="Y1480" s="28">
        <v>0</v>
      </c>
      <c r="Z1480" s="20">
        <v>552</v>
      </c>
      <c r="AA1480" s="20">
        <v>552</v>
      </c>
      <c r="AB1480" s="20">
        <v>552</v>
      </c>
      <c r="AC1480" s="20">
        <v>552</v>
      </c>
      <c r="AD1480" s="20">
        <v>516</v>
      </c>
      <c r="AE1480" s="28">
        <v>0</v>
      </c>
      <c r="AF1480" s="28">
        <v>0</v>
      </c>
      <c r="AG1480" s="20">
        <v>720</v>
      </c>
      <c r="AH1480" s="20">
        <v>720</v>
      </c>
      <c r="AI1480" s="20">
        <v>720</v>
      </c>
      <c r="AJ1480" s="20">
        <v>720</v>
      </c>
      <c r="AK1480" s="24">
        <v>720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2808</v>
      </c>
      <c r="M1481" s="20">
        <v>936</v>
      </c>
      <c r="N1481" s="20">
        <v>936</v>
      </c>
      <c r="O1481" s="20">
        <v>936</v>
      </c>
      <c r="P1481" s="20">
        <v>2544</v>
      </c>
      <c r="Q1481" s="28">
        <v>0</v>
      </c>
      <c r="R1481" s="28">
        <v>0</v>
      </c>
      <c r="S1481" s="20">
        <v>936</v>
      </c>
      <c r="T1481" s="20">
        <v>936</v>
      </c>
      <c r="U1481" s="20">
        <v>888</v>
      </c>
      <c r="V1481" s="20">
        <v>936</v>
      </c>
      <c r="W1481" s="20">
        <v>936</v>
      </c>
      <c r="X1481" s="32">
        <v>1644</v>
      </c>
      <c r="Y1481" s="28">
        <v>0</v>
      </c>
      <c r="Z1481" s="20">
        <v>936</v>
      </c>
      <c r="AA1481" s="20">
        <v>936</v>
      </c>
      <c r="AB1481" s="20">
        <v>0</v>
      </c>
      <c r="AC1481" s="20">
        <v>936</v>
      </c>
      <c r="AD1481" s="20">
        <v>936</v>
      </c>
      <c r="AE1481" s="28">
        <v>0</v>
      </c>
      <c r="AF1481" s="28">
        <v>0</v>
      </c>
      <c r="AG1481" s="20">
        <v>936</v>
      </c>
      <c r="AH1481" s="20">
        <v>936</v>
      </c>
      <c r="AI1481" s="20">
        <v>936</v>
      </c>
      <c r="AJ1481" s="20">
        <v>936</v>
      </c>
      <c r="AK1481" s="24">
        <v>936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846</v>
      </c>
      <c r="M1483" s="20">
        <v>564</v>
      </c>
      <c r="N1483" s="20">
        <v>564</v>
      </c>
      <c r="O1483" s="20">
        <v>564</v>
      </c>
      <c r="P1483" s="20">
        <v>0</v>
      </c>
      <c r="Q1483" s="28">
        <v>0</v>
      </c>
      <c r="R1483" s="28">
        <v>0</v>
      </c>
      <c r="S1483" s="20">
        <v>564</v>
      </c>
      <c r="T1483" s="20">
        <v>564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464</v>
      </c>
      <c r="M1485" s="20">
        <v>564</v>
      </c>
      <c r="N1485" s="20">
        <v>564</v>
      </c>
      <c r="O1485" s="20">
        <v>564</v>
      </c>
      <c r="P1485" s="20">
        <v>492</v>
      </c>
      <c r="Q1485" s="28">
        <v>0</v>
      </c>
      <c r="R1485" s="28">
        <v>0</v>
      </c>
      <c r="S1485" s="20">
        <v>564</v>
      </c>
      <c r="T1485" s="20">
        <v>564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384</v>
      </c>
      <c r="M1487" s="20">
        <v>384</v>
      </c>
      <c r="N1487" s="20">
        <v>384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384</v>
      </c>
      <c r="M1489" s="20">
        <v>384</v>
      </c>
      <c r="N1489" s="20">
        <v>384</v>
      </c>
      <c r="O1489" s="20">
        <v>169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732</v>
      </c>
      <c r="M1493" s="20">
        <v>732</v>
      </c>
      <c r="N1493" s="20">
        <v>732</v>
      </c>
      <c r="O1493" s="20">
        <v>732</v>
      </c>
      <c r="P1493" s="20">
        <v>684</v>
      </c>
      <c r="Q1493" s="28">
        <v>0</v>
      </c>
      <c r="R1493" s="28">
        <v>0</v>
      </c>
      <c r="S1493" s="20">
        <v>732</v>
      </c>
      <c r="T1493" s="20">
        <v>732</v>
      </c>
      <c r="U1493" s="20">
        <v>684</v>
      </c>
      <c r="V1493" s="20">
        <v>732</v>
      </c>
      <c r="W1493" s="20">
        <v>732</v>
      </c>
      <c r="X1493" s="32">
        <v>684</v>
      </c>
      <c r="Y1493" s="28">
        <v>0</v>
      </c>
      <c r="Z1493" s="20">
        <v>732</v>
      </c>
      <c r="AA1493" s="20">
        <v>732</v>
      </c>
      <c r="AB1493" s="20">
        <v>732</v>
      </c>
      <c r="AC1493" s="20">
        <v>732</v>
      </c>
      <c r="AD1493" s="20">
        <v>684</v>
      </c>
      <c r="AE1493" s="28">
        <v>0</v>
      </c>
      <c r="AF1493" s="28">
        <v>0</v>
      </c>
      <c r="AG1493" s="20">
        <v>960</v>
      </c>
      <c r="AH1493" s="20">
        <v>0</v>
      </c>
      <c r="AI1493" s="20">
        <v>960</v>
      </c>
      <c r="AJ1493" s="20">
        <v>960</v>
      </c>
      <c r="AK1493" s="24">
        <v>960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732</v>
      </c>
      <c r="M1498" s="20">
        <v>732</v>
      </c>
      <c r="N1498" s="20">
        <v>732</v>
      </c>
      <c r="O1498" s="20">
        <v>732</v>
      </c>
      <c r="P1498" s="20">
        <v>684</v>
      </c>
      <c r="Q1498" s="28">
        <v>0</v>
      </c>
      <c r="R1498" s="28">
        <v>0</v>
      </c>
      <c r="S1498" s="20">
        <v>732</v>
      </c>
      <c r="T1498" s="20">
        <v>732</v>
      </c>
      <c r="U1498" s="20">
        <v>684</v>
      </c>
      <c r="V1498" s="20">
        <v>732</v>
      </c>
      <c r="W1498" s="20">
        <v>732</v>
      </c>
      <c r="X1498" s="32">
        <v>684</v>
      </c>
      <c r="Y1498" s="28">
        <v>0</v>
      </c>
      <c r="Z1498" s="20">
        <v>732</v>
      </c>
      <c r="AA1498" s="20">
        <v>732</v>
      </c>
      <c r="AB1498" s="20">
        <v>732</v>
      </c>
      <c r="AC1498" s="20">
        <v>732</v>
      </c>
      <c r="AD1498" s="20">
        <v>684</v>
      </c>
      <c r="AE1498" s="28">
        <v>0</v>
      </c>
      <c r="AF1498" s="28">
        <v>0</v>
      </c>
      <c r="AG1498" s="20">
        <v>960</v>
      </c>
      <c r="AH1498" s="20">
        <v>0</v>
      </c>
      <c r="AI1498" s="20">
        <v>960</v>
      </c>
      <c r="AJ1498" s="20">
        <v>960</v>
      </c>
      <c r="AK1498" s="24">
        <v>960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3924</v>
      </c>
      <c r="M1500" s="20">
        <v>1308</v>
      </c>
      <c r="N1500" s="20">
        <v>1308</v>
      </c>
      <c r="O1500" s="20">
        <v>648</v>
      </c>
      <c r="P1500" s="20">
        <v>3552</v>
      </c>
      <c r="Q1500" s="28">
        <v>0</v>
      </c>
      <c r="R1500" s="28">
        <v>0</v>
      </c>
      <c r="S1500" s="20">
        <v>1308</v>
      </c>
      <c r="T1500" s="20">
        <v>1308</v>
      </c>
      <c r="U1500" s="20">
        <v>1248</v>
      </c>
      <c r="V1500" s="20">
        <v>648</v>
      </c>
      <c r="W1500" s="20">
        <v>1308</v>
      </c>
      <c r="X1500" s="32">
        <v>2304</v>
      </c>
      <c r="Y1500" s="28">
        <v>0</v>
      </c>
      <c r="Z1500" s="20">
        <v>1308</v>
      </c>
      <c r="AA1500" s="20">
        <v>1308</v>
      </c>
      <c r="AB1500" s="20">
        <v>0</v>
      </c>
      <c r="AC1500" s="20">
        <v>1308</v>
      </c>
      <c r="AD1500" s="20">
        <v>1308</v>
      </c>
      <c r="AE1500" s="28">
        <v>0</v>
      </c>
      <c r="AF1500" s="28">
        <v>0</v>
      </c>
      <c r="AG1500" s="20">
        <v>1308</v>
      </c>
      <c r="AH1500" s="20">
        <v>1308</v>
      </c>
      <c r="AI1500" s="20">
        <v>1308</v>
      </c>
      <c r="AJ1500" s="20">
        <v>1308</v>
      </c>
      <c r="AK1500" s="24">
        <v>0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3924</v>
      </c>
      <c r="M1501" s="20">
        <v>1308</v>
      </c>
      <c r="N1501" s="20">
        <v>1308</v>
      </c>
      <c r="O1501" s="20">
        <v>648</v>
      </c>
      <c r="P1501" s="20">
        <v>936</v>
      </c>
      <c r="Q1501" s="28">
        <v>1308</v>
      </c>
      <c r="R1501" s="28">
        <v>1308</v>
      </c>
      <c r="S1501" s="20">
        <v>1308</v>
      </c>
      <c r="T1501" s="20">
        <v>1308</v>
      </c>
      <c r="U1501" s="20">
        <v>1248</v>
      </c>
      <c r="V1501" s="20">
        <v>0</v>
      </c>
      <c r="W1501" s="20">
        <v>1308</v>
      </c>
      <c r="X1501" s="32">
        <v>1308</v>
      </c>
      <c r="Y1501" s="28">
        <v>996</v>
      </c>
      <c r="Z1501" s="20">
        <v>1308</v>
      </c>
      <c r="AA1501" s="20">
        <v>1308</v>
      </c>
      <c r="AB1501" s="20">
        <v>0</v>
      </c>
      <c r="AC1501" s="20">
        <v>1308</v>
      </c>
      <c r="AD1501" s="20">
        <v>0</v>
      </c>
      <c r="AE1501" s="28">
        <v>0</v>
      </c>
      <c r="AF1501" s="28">
        <v>0</v>
      </c>
      <c r="AG1501" s="20">
        <v>1308</v>
      </c>
      <c r="AH1501" s="20">
        <v>1308</v>
      </c>
      <c r="AI1501" s="20">
        <v>1308</v>
      </c>
      <c r="AJ1501" s="20">
        <v>1308</v>
      </c>
      <c r="AK1501" s="24">
        <v>1308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228</v>
      </c>
      <c r="AH1504" s="20">
        <v>264</v>
      </c>
      <c r="AI1504" s="20">
        <v>121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808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528</v>
      </c>
      <c r="AE1512" s="28">
        <v>0</v>
      </c>
      <c r="AF1512" s="28">
        <v>0</v>
      </c>
      <c r="AG1512" s="20">
        <v>1044</v>
      </c>
      <c r="AH1512" s="20">
        <v>1044</v>
      </c>
      <c r="AI1512" s="20">
        <v>528</v>
      </c>
      <c r="AJ1512" s="20">
        <v>0</v>
      </c>
      <c r="AK1512" s="24">
        <v>1286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3000</v>
      </c>
      <c r="M1525" s="20">
        <v>1500</v>
      </c>
      <c r="N1525" s="20">
        <v>1500</v>
      </c>
      <c r="O1525" s="20">
        <v>1500</v>
      </c>
      <c r="P1525" s="20">
        <v>1080</v>
      </c>
      <c r="Q1525" s="28">
        <v>0</v>
      </c>
      <c r="R1525" s="28">
        <v>0</v>
      </c>
      <c r="S1525" s="20">
        <v>1500</v>
      </c>
      <c r="T1525" s="20">
        <v>1500</v>
      </c>
      <c r="U1525" s="20">
        <v>1428</v>
      </c>
      <c r="V1525" s="20">
        <v>1500</v>
      </c>
      <c r="W1525" s="20">
        <v>1500</v>
      </c>
      <c r="X1525" s="32">
        <v>1080</v>
      </c>
      <c r="Y1525" s="28">
        <v>0</v>
      </c>
      <c r="Z1525" s="20">
        <v>1152</v>
      </c>
      <c r="AA1525" s="20">
        <v>1152</v>
      </c>
      <c r="AB1525" s="20">
        <v>1152</v>
      </c>
      <c r="AC1525" s="20">
        <v>1152</v>
      </c>
      <c r="AD1525" s="20">
        <v>1080</v>
      </c>
      <c r="AE1525" s="28">
        <v>0</v>
      </c>
      <c r="AF1525" s="28">
        <v>0</v>
      </c>
      <c r="AG1525" s="20">
        <v>1152</v>
      </c>
      <c r="AH1525" s="20">
        <v>1152</v>
      </c>
      <c r="AI1525" s="20">
        <v>1152</v>
      </c>
      <c r="AJ1525" s="20">
        <v>1152</v>
      </c>
      <c r="AK1525" s="24">
        <v>2027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1500</v>
      </c>
      <c r="M1528" s="20">
        <v>1500</v>
      </c>
      <c r="N1528" s="20">
        <v>1500</v>
      </c>
      <c r="O1528" s="20">
        <v>1500</v>
      </c>
      <c r="P1528" s="20">
        <v>1080</v>
      </c>
      <c r="Q1528" s="28">
        <v>0</v>
      </c>
      <c r="R1528" s="28">
        <v>0</v>
      </c>
      <c r="S1528" s="20">
        <v>1500</v>
      </c>
      <c r="T1528" s="20">
        <v>1500</v>
      </c>
      <c r="U1528" s="20">
        <v>1428</v>
      </c>
      <c r="V1528" s="20">
        <v>1500</v>
      </c>
      <c r="W1528" s="20">
        <v>1500</v>
      </c>
      <c r="X1528" s="32">
        <v>1080</v>
      </c>
      <c r="Y1528" s="28">
        <v>0</v>
      </c>
      <c r="Z1528" s="20">
        <v>1152</v>
      </c>
      <c r="AA1528" s="20">
        <v>1152</v>
      </c>
      <c r="AB1528" s="20">
        <v>1152</v>
      </c>
      <c r="AC1528" s="20">
        <v>1152</v>
      </c>
      <c r="AD1528" s="20">
        <v>1080</v>
      </c>
      <c r="AE1528" s="28">
        <v>0</v>
      </c>
      <c r="AF1528" s="28">
        <v>0</v>
      </c>
      <c r="AG1528" s="20">
        <v>1152</v>
      </c>
      <c r="AH1528" s="20">
        <v>1152</v>
      </c>
      <c r="AI1528" s="20">
        <v>0</v>
      </c>
      <c r="AJ1528" s="20">
        <v>1152</v>
      </c>
      <c r="AK1528" s="24">
        <v>1152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0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0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0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0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1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0</v>
      </c>
      <c r="AD128" s="51">
        <v>0</v>
      </c>
      <c r="AE128" s="51">
        <v>0</v>
      </c>
      <c r="AF128" s="51">
        <v>1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0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1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1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1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1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0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0</v>
      </c>
      <c r="Q139" s="51">
        <v>0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0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0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1</v>
      </c>
      <c r="L140" s="51">
        <v>1</v>
      </c>
      <c r="M140" s="51">
        <v>0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0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0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0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0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1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0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0</v>
      </c>
      <c r="Z150" s="51">
        <v>1</v>
      </c>
      <c r="AA150" s="51">
        <v>1</v>
      </c>
      <c r="AB150" s="51">
        <v>0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0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0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0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0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1</v>
      </c>
      <c r="AC168" s="51">
        <v>0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0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0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0</v>
      </c>
      <c r="AI174" s="51">
        <v>1</v>
      </c>
      <c r="AJ174" s="54">
        <v>1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2176</v>
      </c>
      <c r="B1" s="7"/>
      <c r="C1" s="7"/>
      <c r="D1" s="7"/>
      <c r="E1" s="8" t="str">
        <f>SUM(G1:AK1)</f>
        <v>0</v>
      </c>
      <c r="F1" s="9" t="str">
        <f>29-COUNTIF(G1:AK1,0)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5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360</v>
      </c>
      <c r="P265" s="20">
        <v>0</v>
      </c>
      <c r="Q265" s="28">
        <v>168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348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215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720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250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10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0</v>
      </c>
      <c r="K302" s="28">
        <v>52</v>
      </c>
      <c r="L302" s="20">
        <v>0</v>
      </c>
      <c r="M302" s="20">
        <v>0</v>
      </c>
      <c r="N302" s="20">
        <v>0</v>
      </c>
      <c r="O302" s="20">
        <v>39</v>
      </c>
      <c r="P302" s="20">
        <v>0</v>
      </c>
      <c r="Q302" s="28">
        <v>1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44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0</v>
      </c>
      <c r="K303" s="28">
        <v>11</v>
      </c>
      <c r="L303" s="20">
        <v>0</v>
      </c>
      <c r="M303" s="20">
        <v>0</v>
      </c>
      <c r="N303" s="20">
        <v>0</v>
      </c>
      <c r="O303" s="20">
        <v>18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6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2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0</v>
      </c>
      <c r="K306" s="28">
        <v>3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68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22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22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5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5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36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0</v>
      </c>
      <c r="K313" s="28">
        <v>21</v>
      </c>
      <c r="L313" s="20">
        <v>0</v>
      </c>
      <c r="M313" s="20">
        <v>0</v>
      </c>
      <c r="N313" s="20">
        <v>0</v>
      </c>
      <c r="O313" s="20">
        <v>45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52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12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400</v>
      </c>
      <c r="V319" s="20">
        <v>0</v>
      </c>
      <c r="W319" s="20">
        <v>0</v>
      </c>
      <c r="X319" s="32">
        <v>0</v>
      </c>
      <c r="Y319" s="28">
        <v>0</v>
      </c>
      <c r="Z319" s="20">
        <v>400</v>
      </c>
      <c r="AA319" s="20">
        <v>0</v>
      </c>
      <c r="AB319" s="20">
        <v>400</v>
      </c>
      <c r="AC319" s="20">
        <v>0</v>
      </c>
      <c r="AD319" s="20">
        <v>0</v>
      </c>
      <c r="AE319" s="28">
        <v>0</v>
      </c>
      <c r="AF319" s="28">
        <v>0</v>
      </c>
      <c r="AG319" s="20">
        <v>200</v>
      </c>
      <c r="AH319" s="20">
        <v>0</v>
      </c>
      <c r="AI319" s="20">
        <v>0</v>
      </c>
      <c r="AJ319" s="20">
        <v>400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0</v>
      </c>
      <c r="K320" s="28">
        <v>1</v>
      </c>
      <c r="L320" s="20">
        <v>0</v>
      </c>
      <c r="M320" s="20">
        <v>0</v>
      </c>
      <c r="N320" s="20">
        <v>0</v>
      </c>
      <c r="O320" s="20">
        <v>1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2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1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400</v>
      </c>
      <c r="N322" s="20">
        <v>200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400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400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200</v>
      </c>
      <c r="AK322" s="24">
        <v>200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0</v>
      </c>
      <c r="K323" s="28">
        <v>4</v>
      </c>
      <c r="L323" s="20">
        <v>0</v>
      </c>
      <c r="M323" s="20">
        <v>0</v>
      </c>
      <c r="N323" s="20">
        <v>0</v>
      </c>
      <c r="O323" s="20">
        <v>3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6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2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1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1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0</v>
      </c>
      <c r="K327" s="28">
        <v>12</v>
      </c>
      <c r="L327" s="20">
        <v>0</v>
      </c>
      <c r="M327" s="20">
        <v>0</v>
      </c>
      <c r="N327" s="20">
        <v>0</v>
      </c>
      <c r="O327" s="20">
        <v>19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0</v>
      </c>
      <c r="X327" s="32">
        <v>1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19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1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1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1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1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0</v>
      </c>
      <c r="K356" s="28">
        <v>12</v>
      </c>
      <c r="L356" s="20">
        <v>0</v>
      </c>
      <c r="M356" s="20">
        <v>0</v>
      </c>
      <c r="N356" s="20">
        <v>0</v>
      </c>
      <c r="O356" s="20">
        <v>11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19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0</v>
      </c>
      <c r="K357" s="28">
        <v>2</v>
      </c>
      <c r="L357" s="20">
        <v>0</v>
      </c>
      <c r="M357" s="20">
        <v>0</v>
      </c>
      <c r="N357" s="20">
        <v>0</v>
      </c>
      <c r="O357" s="20">
        <v>13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6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2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5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1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50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2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2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4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15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15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5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5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3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20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20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0</v>
      </c>
      <c r="K429" s="28">
        <v>400</v>
      </c>
      <c r="L429" s="20">
        <v>0</v>
      </c>
      <c r="M429" s="20">
        <v>0</v>
      </c>
      <c r="N429" s="20">
        <v>200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550</v>
      </c>
      <c r="AA429" s="20">
        <v>50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11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30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18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0</v>
      </c>
      <c r="K454" s="28">
        <v>9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19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8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3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1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650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5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1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240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252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252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360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1000</v>
      </c>
      <c r="U489" s="20">
        <v>1000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4000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2000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5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5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0">
        <v>5760</v>
      </c>
      <c r="T501" s="20">
        <v>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60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0</v>
      </c>
      <c r="P516" s="20">
        <v>0</v>
      </c>
      <c r="Q516" s="28">
        <v>1000</v>
      </c>
      <c r="R516" s="28">
        <v>0</v>
      </c>
      <c r="S516" s="20">
        <v>1000</v>
      </c>
      <c r="T516" s="20">
        <v>0</v>
      </c>
      <c r="U516" s="20">
        <v>2000</v>
      </c>
      <c r="V516" s="20">
        <v>2000</v>
      </c>
      <c r="W516" s="20">
        <v>0</v>
      </c>
      <c r="X516" s="32">
        <v>1000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0</v>
      </c>
      <c r="K526" s="28">
        <v>1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3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440</v>
      </c>
      <c r="L531" s="20">
        <v>0</v>
      </c>
      <c r="M531" s="20">
        <v>0</v>
      </c>
      <c r="N531" s="20">
        <v>136</v>
      </c>
      <c r="O531" s="20">
        <v>0</v>
      </c>
      <c r="P531" s="20">
        <v>0</v>
      </c>
      <c r="Q531" s="28">
        <v>0</v>
      </c>
      <c r="R531" s="28">
        <v>0</v>
      </c>
      <c r="S531" s="20">
        <v>528</v>
      </c>
      <c r="T531" s="20">
        <v>48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0</v>
      </c>
      <c r="K532" s="28">
        <v>34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24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20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419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1430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500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0</v>
      </c>
      <c r="X537" s="32">
        <v>25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40</v>
      </c>
      <c r="AE537" s="28">
        <v>0</v>
      </c>
      <c r="AF537" s="28">
        <v>0</v>
      </c>
      <c r="AG537" s="20">
        <v>0</v>
      </c>
      <c r="AH537" s="20">
        <v>93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10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3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70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60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15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630</v>
      </c>
      <c r="M554" s="20">
        <v>540</v>
      </c>
      <c r="N554" s="20">
        <v>0</v>
      </c>
      <c r="O554" s="20">
        <v>1440</v>
      </c>
      <c r="P554" s="20">
        <v>0</v>
      </c>
      <c r="Q554" s="28">
        <v>450</v>
      </c>
      <c r="R554" s="28">
        <v>0</v>
      </c>
      <c r="S554" s="20">
        <v>885</v>
      </c>
      <c r="T554" s="20">
        <v>15</v>
      </c>
      <c r="U554" s="20">
        <v>360</v>
      </c>
      <c r="V554" s="20">
        <v>540</v>
      </c>
      <c r="W554" s="20">
        <v>0</v>
      </c>
      <c r="X554" s="32">
        <v>360</v>
      </c>
      <c r="Y554" s="28">
        <v>0</v>
      </c>
      <c r="Z554" s="20">
        <v>180</v>
      </c>
      <c r="AA554" s="20">
        <v>360</v>
      </c>
      <c r="AB554" s="20">
        <v>540</v>
      </c>
      <c r="AC554" s="20">
        <v>180</v>
      </c>
      <c r="AD554" s="20">
        <v>0</v>
      </c>
      <c r="AE554" s="28">
        <v>1080</v>
      </c>
      <c r="AF554" s="28">
        <v>0</v>
      </c>
      <c r="AG554" s="20">
        <v>450</v>
      </c>
      <c r="AH554" s="20">
        <v>450</v>
      </c>
      <c r="AI554" s="20">
        <v>0</v>
      </c>
      <c r="AJ554" s="20">
        <v>900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50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10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1200</v>
      </c>
      <c r="O573" s="20">
        <v>600</v>
      </c>
      <c r="P573" s="20">
        <v>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600</v>
      </c>
      <c r="Y573" s="28">
        <v>0</v>
      </c>
      <c r="Z573" s="20">
        <v>600</v>
      </c>
      <c r="AA573" s="20">
        <v>0</v>
      </c>
      <c r="AB573" s="20">
        <v>1200</v>
      </c>
      <c r="AC573" s="20">
        <v>600</v>
      </c>
      <c r="AD573" s="20">
        <v>600</v>
      </c>
      <c r="AE573" s="28">
        <v>0</v>
      </c>
      <c r="AF573" s="28">
        <v>0</v>
      </c>
      <c r="AG573" s="20">
        <v>600</v>
      </c>
      <c r="AH573" s="20">
        <v>0</v>
      </c>
      <c r="AI573" s="20">
        <v>1200</v>
      </c>
      <c r="AJ573" s="20">
        <v>0</v>
      </c>
      <c r="AK573" s="24">
        <v>600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1200</v>
      </c>
      <c r="O575" s="20">
        <v>600</v>
      </c>
      <c r="P575" s="20">
        <v>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600</v>
      </c>
      <c r="Y575" s="28">
        <v>0</v>
      </c>
      <c r="Z575" s="20">
        <v>600</v>
      </c>
      <c r="AA575" s="20">
        <v>0</v>
      </c>
      <c r="AB575" s="20">
        <v>1200</v>
      </c>
      <c r="AC575" s="20">
        <v>600</v>
      </c>
      <c r="AD575" s="20">
        <v>600</v>
      </c>
      <c r="AE575" s="28">
        <v>0</v>
      </c>
      <c r="AF575" s="28">
        <v>0</v>
      </c>
      <c r="AG575" s="20">
        <v>600</v>
      </c>
      <c r="AH575" s="20">
        <v>0</v>
      </c>
      <c r="AI575" s="20">
        <v>1200</v>
      </c>
      <c r="AJ575" s="20">
        <v>0</v>
      </c>
      <c r="AK575" s="24">
        <v>600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1200</v>
      </c>
      <c r="O577" s="20">
        <v>600</v>
      </c>
      <c r="P577" s="20">
        <v>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600</v>
      </c>
      <c r="Y577" s="28">
        <v>0</v>
      </c>
      <c r="Z577" s="20">
        <v>600</v>
      </c>
      <c r="AA577" s="20">
        <v>0</v>
      </c>
      <c r="AB577" s="20">
        <v>1200</v>
      </c>
      <c r="AC577" s="20">
        <v>600</v>
      </c>
      <c r="AD577" s="20">
        <v>600</v>
      </c>
      <c r="AE577" s="28">
        <v>0</v>
      </c>
      <c r="AF577" s="28">
        <v>0</v>
      </c>
      <c r="AG577" s="20">
        <v>600</v>
      </c>
      <c r="AH577" s="20">
        <v>0</v>
      </c>
      <c r="AI577" s="20">
        <v>1200</v>
      </c>
      <c r="AJ577" s="20">
        <v>0</v>
      </c>
      <c r="AK577" s="24">
        <v>600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1200</v>
      </c>
      <c r="O579" s="20">
        <v>600</v>
      </c>
      <c r="P579" s="20">
        <v>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600</v>
      </c>
      <c r="Y579" s="28">
        <v>0</v>
      </c>
      <c r="Z579" s="20">
        <v>600</v>
      </c>
      <c r="AA579" s="20">
        <v>0</v>
      </c>
      <c r="AB579" s="20">
        <v>1200</v>
      </c>
      <c r="AC579" s="20">
        <v>600</v>
      </c>
      <c r="AD579" s="20">
        <v>600</v>
      </c>
      <c r="AE579" s="28">
        <v>0</v>
      </c>
      <c r="AF579" s="28">
        <v>0</v>
      </c>
      <c r="AG579" s="20">
        <v>600</v>
      </c>
      <c r="AH579" s="20">
        <v>0</v>
      </c>
      <c r="AI579" s="20">
        <v>1200</v>
      </c>
      <c r="AJ579" s="20">
        <v>0</v>
      </c>
      <c r="AK579" s="24">
        <v>600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1200</v>
      </c>
      <c r="O581" s="20">
        <v>600</v>
      </c>
      <c r="P581" s="20">
        <v>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600</v>
      </c>
      <c r="Y581" s="28">
        <v>0</v>
      </c>
      <c r="Z581" s="20">
        <v>600</v>
      </c>
      <c r="AA581" s="20">
        <v>0</v>
      </c>
      <c r="AB581" s="20">
        <v>1200</v>
      </c>
      <c r="AC581" s="20">
        <v>600</v>
      </c>
      <c r="AD581" s="20">
        <v>600</v>
      </c>
      <c r="AE581" s="28">
        <v>0</v>
      </c>
      <c r="AF581" s="28">
        <v>0</v>
      </c>
      <c r="AG581" s="20">
        <v>600</v>
      </c>
      <c r="AH581" s="20">
        <v>0</v>
      </c>
      <c r="AI581" s="20">
        <v>1200</v>
      </c>
      <c r="AJ581" s="20">
        <v>0</v>
      </c>
      <c r="AK581" s="24">
        <v>600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505</v>
      </c>
      <c r="U585" s="20">
        <v>35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330</v>
      </c>
      <c r="AK587" s="24">
        <v>66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550</v>
      </c>
      <c r="T590" s="20">
        <v>720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950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475</v>
      </c>
      <c r="T594" s="20">
        <v>65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40</v>
      </c>
      <c r="N597" s="20">
        <v>170</v>
      </c>
      <c r="O597" s="20">
        <v>240</v>
      </c>
      <c r="P597" s="20">
        <v>100</v>
      </c>
      <c r="Q597" s="28">
        <v>80</v>
      </c>
      <c r="R597" s="28">
        <v>0</v>
      </c>
      <c r="S597" s="20">
        <v>140</v>
      </c>
      <c r="T597" s="20">
        <v>270</v>
      </c>
      <c r="U597" s="20">
        <v>230</v>
      </c>
      <c r="V597" s="20">
        <v>40</v>
      </c>
      <c r="W597" s="20">
        <v>0</v>
      </c>
      <c r="X597" s="32">
        <v>0</v>
      </c>
      <c r="Y597" s="28">
        <v>0</v>
      </c>
      <c r="Z597" s="20">
        <v>0</v>
      </c>
      <c r="AA597" s="20">
        <v>100</v>
      </c>
      <c r="AB597" s="20">
        <v>170</v>
      </c>
      <c r="AC597" s="20">
        <v>30</v>
      </c>
      <c r="AD597" s="20">
        <v>240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280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40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32</v>
      </c>
      <c r="AJ598" s="20">
        <v>68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180</v>
      </c>
      <c r="M599" s="20">
        <v>70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170</v>
      </c>
      <c r="T599" s="20">
        <v>80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80</v>
      </c>
      <c r="AB599" s="20">
        <v>0</v>
      </c>
      <c r="AC599" s="20">
        <v>45</v>
      </c>
      <c r="AD599" s="20">
        <v>0</v>
      </c>
      <c r="AE599" s="28">
        <v>0</v>
      </c>
      <c r="AF599" s="28">
        <v>0</v>
      </c>
      <c r="AG599" s="20">
        <v>220</v>
      </c>
      <c r="AH599" s="20">
        <v>0</v>
      </c>
      <c r="AI599" s="20">
        <v>90</v>
      </c>
      <c r="AJ599" s="20">
        <v>0</v>
      </c>
      <c r="AK599" s="24">
        <v>240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103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650</v>
      </c>
      <c r="AA610" s="20">
        <v>790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624</v>
      </c>
      <c r="V614" s="20">
        <v>686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230</v>
      </c>
      <c r="Q624" s="28">
        <v>0</v>
      </c>
      <c r="R624" s="28">
        <v>0</v>
      </c>
      <c r="S624" s="20">
        <v>50</v>
      </c>
      <c r="T624" s="20">
        <v>0</v>
      </c>
      <c r="U624" s="20">
        <v>230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35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40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1032</v>
      </c>
      <c r="AI639" s="20">
        <v>353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800</v>
      </c>
      <c r="Q644" s="28">
        <v>1120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935</v>
      </c>
      <c r="AE644" s="28">
        <v>970</v>
      </c>
      <c r="AF644" s="28">
        <v>0</v>
      </c>
      <c r="AG644" s="20">
        <v>1330</v>
      </c>
      <c r="AH644" s="20">
        <v>355</v>
      </c>
      <c r="AI644" s="20">
        <v>850</v>
      </c>
      <c r="AJ644" s="20">
        <v>0</v>
      </c>
      <c r="AK644" s="24">
        <v>1185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435</v>
      </c>
      <c r="O646" s="20">
        <v>630</v>
      </c>
      <c r="P646" s="20">
        <v>375</v>
      </c>
      <c r="Q646" s="28">
        <v>300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570</v>
      </c>
      <c r="AA646" s="20">
        <v>640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0</v>
      </c>
      <c r="AE667" s="28">
        <v>0</v>
      </c>
      <c r="AF667" s="28">
        <v>0</v>
      </c>
      <c r="AG667" s="20">
        <v>1080</v>
      </c>
      <c r="AH667" s="20">
        <v>1108</v>
      </c>
      <c r="AI667" s="20">
        <v>1024</v>
      </c>
      <c r="AJ667" s="20">
        <v>1080</v>
      </c>
      <c r="AK667" s="24">
        <v>1004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420</v>
      </c>
      <c r="Q671" s="28">
        <v>0</v>
      </c>
      <c r="R671" s="28">
        <v>0</v>
      </c>
      <c r="S671" s="20">
        <v>710</v>
      </c>
      <c r="T671" s="20">
        <v>920</v>
      </c>
      <c r="U671" s="20">
        <v>680</v>
      </c>
      <c r="V671" s="20">
        <v>630</v>
      </c>
      <c r="W671" s="20">
        <v>680</v>
      </c>
      <c r="X671" s="32">
        <v>340</v>
      </c>
      <c r="Y671" s="28">
        <v>0</v>
      </c>
      <c r="Z671" s="20">
        <v>970</v>
      </c>
      <c r="AA671" s="20">
        <v>730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460</v>
      </c>
      <c r="T680" s="20">
        <v>150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630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480</v>
      </c>
      <c r="Q681" s="28">
        <v>720</v>
      </c>
      <c r="R681" s="28">
        <v>0</v>
      </c>
      <c r="S681" s="20">
        <v>150</v>
      </c>
      <c r="T681" s="20">
        <v>460</v>
      </c>
      <c r="U681" s="20">
        <v>760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440</v>
      </c>
      <c r="AD681" s="20">
        <v>480</v>
      </c>
      <c r="AE681" s="28">
        <v>250</v>
      </c>
      <c r="AF681" s="28">
        <v>0</v>
      </c>
      <c r="AG681" s="20">
        <v>670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670</v>
      </c>
      <c r="AD690" s="20">
        <v>710</v>
      </c>
      <c r="AE690" s="28">
        <v>0</v>
      </c>
      <c r="AF690" s="28">
        <v>0</v>
      </c>
      <c r="AG690" s="20">
        <v>870</v>
      </c>
      <c r="AH690" s="20">
        <v>900</v>
      </c>
      <c r="AI690" s="20">
        <v>870</v>
      </c>
      <c r="AJ690" s="20">
        <v>550</v>
      </c>
      <c r="AK690" s="24">
        <v>850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215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115</v>
      </c>
      <c r="W692" s="20">
        <v>20</v>
      </c>
      <c r="X692" s="32">
        <v>0</v>
      </c>
      <c r="Y692" s="28">
        <v>0</v>
      </c>
      <c r="Z692" s="20">
        <v>0</v>
      </c>
      <c r="AA692" s="20">
        <v>0</v>
      </c>
      <c r="AB692" s="20">
        <v>215</v>
      </c>
      <c r="AC692" s="20">
        <v>135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20</v>
      </c>
      <c r="AJ692" s="20">
        <v>330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13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130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64</v>
      </c>
      <c r="AB698" s="20">
        <v>52</v>
      </c>
      <c r="AC698" s="20">
        <v>24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230</v>
      </c>
      <c r="K699" s="28">
        <v>240</v>
      </c>
      <c r="L699" s="20">
        <v>560</v>
      </c>
      <c r="M699" s="20">
        <v>560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570</v>
      </c>
      <c r="T699" s="20">
        <v>300</v>
      </c>
      <c r="U699" s="20">
        <v>365</v>
      </c>
      <c r="V699" s="20">
        <v>590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0</v>
      </c>
      <c r="AC699" s="20">
        <v>1</v>
      </c>
      <c r="AD699" s="20">
        <v>603</v>
      </c>
      <c r="AE699" s="28">
        <v>417</v>
      </c>
      <c r="AF699" s="28">
        <v>0</v>
      </c>
      <c r="AG699" s="20">
        <v>508</v>
      </c>
      <c r="AH699" s="20">
        <v>761</v>
      </c>
      <c r="AI699" s="20">
        <v>742</v>
      </c>
      <c r="AJ699" s="20">
        <v>748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185</v>
      </c>
      <c r="N700" s="20">
        <v>0</v>
      </c>
      <c r="O700" s="20">
        <v>390</v>
      </c>
      <c r="P700" s="20">
        <v>215</v>
      </c>
      <c r="Q700" s="28">
        <v>0</v>
      </c>
      <c r="R700" s="28">
        <v>45</v>
      </c>
      <c r="S700" s="20">
        <v>360</v>
      </c>
      <c r="T700" s="20">
        <v>360</v>
      </c>
      <c r="U700" s="20">
        <v>210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180</v>
      </c>
      <c r="AH700" s="20">
        <v>400</v>
      </c>
      <c r="AI700" s="20">
        <v>220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750</v>
      </c>
      <c r="M707" s="20">
        <v>830</v>
      </c>
      <c r="N707" s="20">
        <v>830</v>
      </c>
      <c r="O707" s="20">
        <v>770</v>
      </c>
      <c r="P707" s="20">
        <v>450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580</v>
      </c>
      <c r="W707" s="20">
        <v>545</v>
      </c>
      <c r="X707" s="32">
        <v>445</v>
      </c>
      <c r="Y707" s="28">
        <v>300</v>
      </c>
      <c r="Z707" s="20">
        <v>540</v>
      </c>
      <c r="AA707" s="20">
        <v>800</v>
      </c>
      <c r="AB707" s="20">
        <v>810</v>
      </c>
      <c r="AC707" s="20">
        <v>530</v>
      </c>
      <c r="AD707" s="20">
        <v>680</v>
      </c>
      <c r="AE707" s="28">
        <v>0</v>
      </c>
      <c r="AF707" s="28">
        <v>0</v>
      </c>
      <c r="AG707" s="20">
        <v>760</v>
      </c>
      <c r="AH707" s="20">
        <v>350</v>
      </c>
      <c r="AI707" s="20">
        <v>945</v>
      </c>
      <c r="AJ707" s="20">
        <v>855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336</v>
      </c>
      <c r="K710" s="28">
        <v>374</v>
      </c>
      <c r="L710" s="20">
        <v>715</v>
      </c>
      <c r="M710" s="20">
        <v>745</v>
      </c>
      <c r="N710" s="20">
        <v>760</v>
      </c>
      <c r="O710" s="20">
        <v>720</v>
      </c>
      <c r="P710" s="20">
        <v>700</v>
      </c>
      <c r="Q710" s="28">
        <v>740</v>
      </c>
      <c r="R710" s="28">
        <v>0</v>
      </c>
      <c r="S710" s="20">
        <v>580</v>
      </c>
      <c r="T710" s="20">
        <v>705</v>
      </c>
      <c r="U710" s="20">
        <v>662</v>
      </c>
      <c r="V710" s="20">
        <v>646</v>
      </c>
      <c r="W710" s="20">
        <v>827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630</v>
      </c>
      <c r="AD710" s="20">
        <v>740</v>
      </c>
      <c r="AE710" s="28">
        <v>620</v>
      </c>
      <c r="AF710" s="28">
        <v>0</v>
      </c>
      <c r="AG710" s="20">
        <v>690</v>
      </c>
      <c r="AH710" s="20">
        <v>750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240</v>
      </c>
      <c r="Q715" s="28">
        <v>0</v>
      </c>
      <c r="R715" s="28">
        <v>0</v>
      </c>
      <c r="S715" s="20">
        <v>317</v>
      </c>
      <c r="T715" s="20">
        <v>278</v>
      </c>
      <c r="U715" s="20">
        <v>249</v>
      </c>
      <c r="V715" s="20">
        <v>46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261</v>
      </c>
      <c r="AH715" s="20">
        <v>321</v>
      </c>
      <c r="AI715" s="20">
        <v>361</v>
      </c>
      <c r="AJ715" s="20">
        <v>357</v>
      </c>
      <c r="AK715" s="24">
        <v>140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262</v>
      </c>
      <c r="W718" s="20">
        <v>401</v>
      </c>
      <c r="X718" s="32">
        <v>364</v>
      </c>
      <c r="Y718" s="28">
        <v>0</v>
      </c>
      <c r="Z718" s="20">
        <v>0</v>
      </c>
      <c r="AA718" s="20">
        <v>0</v>
      </c>
      <c r="AB718" s="20">
        <v>0</v>
      </c>
      <c r="AC718" s="20">
        <v>123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400</v>
      </c>
      <c r="M720" s="20">
        <v>350</v>
      </c>
      <c r="N720" s="20">
        <v>640</v>
      </c>
      <c r="O720" s="20">
        <v>540</v>
      </c>
      <c r="P720" s="20">
        <v>510</v>
      </c>
      <c r="Q720" s="28">
        <v>190</v>
      </c>
      <c r="R720" s="28">
        <v>0</v>
      </c>
      <c r="S720" s="20">
        <v>470</v>
      </c>
      <c r="T720" s="20">
        <v>540</v>
      </c>
      <c r="U720" s="20">
        <v>380</v>
      </c>
      <c r="V720" s="20">
        <v>580</v>
      </c>
      <c r="W720" s="20">
        <v>260</v>
      </c>
      <c r="X720" s="32">
        <v>330</v>
      </c>
      <c r="Y720" s="28">
        <v>0</v>
      </c>
      <c r="Z720" s="20">
        <v>650</v>
      </c>
      <c r="AA720" s="20">
        <v>660</v>
      </c>
      <c r="AB720" s="20">
        <v>360</v>
      </c>
      <c r="AC720" s="20">
        <v>510</v>
      </c>
      <c r="AD720" s="20">
        <v>270</v>
      </c>
      <c r="AE720" s="28">
        <v>0</v>
      </c>
      <c r="AF720" s="28">
        <v>0</v>
      </c>
      <c r="AG720" s="20">
        <v>690</v>
      </c>
      <c r="AH720" s="20">
        <v>430</v>
      </c>
      <c r="AI720" s="20">
        <v>630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258</v>
      </c>
      <c r="O721" s="20">
        <v>492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100</v>
      </c>
      <c r="W721" s="20">
        <v>520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0</v>
      </c>
      <c r="K723" s="28">
        <v>40</v>
      </c>
      <c r="L723" s="20">
        <v>50</v>
      </c>
      <c r="M723" s="20">
        <v>0</v>
      </c>
      <c r="N723" s="20">
        <v>0</v>
      </c>
      <c r="O723" s="20">
        <v>0</v>
      </c>
      <c r="P723" s="20">
        <v>73</v>
      </c>
      <c r="Q723" s="28">
        <v>158</v>
      </c>
      <c r="R723" s="28">
        <v>152</v>
      </c>
      <c r="S723" s="20">
        <v>144</v>
      </c>
      <c r="T723" s="20">
        <v>157</v>
      </c>
      <c r="U723" s="20">
        <v>147</v>
      </c>
      <c r="V723" s="20">
        <v>0</v>
      </c>
      <c r="W723" s="20">
        <v>0</v>
      </c>
      <c r="X723" s="32">
        <v>0</v>
      </c>
      <c r="Y723" s="28">
        <v>0</v>
      </c>
      <c r="Z723" s="20">
        <v>132</v>
      </c>
      <c r="AA723" s="20">
        <v>120</v>
      </c>
      <c r="AB723" s="20">
        <v>0</v>
      </c>
      <c r="AC723" s="20">
        <v>0</v>
      </c>
      <c r="AD723" s="20">
        <v>47</v>
      </c>
      <c r="AE723" s="28">
        <v>95</v>
      </c>
      <c r="AF723" s="28">
        <v>0</v>
      </c>
      <c r="AG723" s="20">
        <v>57</v>
      </c>
      <c r="AH723" s="20">
        <v>79</v>
      </c>
      <c r="AI723" s="20">
        <v>24</v>
      </c>
      <c r="AJ723" s="20">
        <v>159</v>
      </c>
      <c r="AK723" s="24">
        <v>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68</v>
      </c>
      <c r="Y724" s="28">
        <v>58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125</v>
      </c>
      <c r="M725" s="20">
        <v>228</v>
      </c>
      <c r="N725" s="20">
        <v>152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90</v>
      </c>
      <c r="AB725" s="20">
        <v>269</v>
      </c>
      <c r="AC725" s="20">
        <v>7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885</v>
      </c>
      <c r="U726" s="20">
        <v>580</v>
      </c>
      <c r="V726" s="20">
        <v>305</v>
      </c>
      <c r="W726" s="20">
        <v>455</v>
      </c>
      <c r="X726" s="32">
        <v>376</v>
      </c>
      <c r="Y726" s="28">
        <v>0</v>
      </c>
      <c r="Z726" s="20">
        <v>534</v>
      </c>
      <c r="AA726" s="20">
        <v>495</v>
      </c>
      <c r="AB726" s="20">
        <v>860</v>
      </c>
      <c r="AC726" s="20">
        <v>538</v>
      </c>
      <c r="AD726" s="20">
        <v>365</v>
      </c>
      <c r="AE726" s="28">
        <v>0</v>
      </c>
      <c r="AF726" s="28">
        <v>0</v>
      </c>
      <c r="AG726" s="20">
        <v>462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119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96</v>
      </c>
      <c r="T728" s="20">
        <v>236</v>
      </c>
      <c r="U728" s="20">
        <v>235</v>
      </c>
      <c r="V728" s="20">
        <v>34</v>
      </c>
      <c r="W728" s="20">
        <v>86</v>
      </c>
      <c r="X728" s="32">
        <v>64</v>
      </c>
      <c r="Y728" s="28">
        <v>0</v>
      </c>
      <c r="Z728" s="20">
        <v>74</v>
      </c>
      <c r="AA728" s="20">
        <v>213</v>
      </c>
      <c r="AB728" s="20">
        <v>228</v>
      </c>
      <c r="AC728" s="20">
        <v>55</v>
      </c>
      <c r="AD728" s="20">
        <v>0</v>
      </c>
      <c r="AE728" s="28">
        <v>0</v>
      </c>
      <c r="AF728" s="28">
        <v>0</v>
      </c>
      <c r="AG728" s="20">
        <v>0</v>
      </c>
      <c r="AH728" s="20">
        <v>96</v>
      </c>
      <c r="AI728" s="20">
        <v>0</v>
      </c>
      <c r="AJ728" s="20">
        <v>29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0</v>
      </c>
      <c r="V729" s="20">
        <v>35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110</v>
      </c>
      <c r="AH729" s="20">
        <v>15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860</v>
      </c>
      <c r="N733" s="20">
        <v>826</v>
      </c>
      <c r="O733" s="20">
        <v>926</v>
      </c>
      <c r="P733" s="20">
        <v>690</v>
      </c>
      <c r="Q733" s="28">
        <v>508</v>
      </c>
      <c r="R733" s="28">
        <v>0</v>
      </c>
      <c r="S733" s="20">
        <v>680</v>
      </c>
      <c r="T733" s="20">
        <v>520</v>
      </c>
      <c r="U733" s="20">
        <v>630</v>
      </c>
      <c r="V733" s="20">
        <v>860</v>
      </c>
      <c r="W733" s="20">
        <v>970</v>
      </c>
      <c r="X733" s="32">
        <v>685</v>
      </c>
      <c r="Y733" s="28">
        <v>0</v>
      </c>
      <c r="Z733" s="20">
        <v>665</v>
      </c>
      <c r="AA733" s="20">
        <v>630</v>
      </c>
      <c r="AB733" s="20">
        <v>673</v>
      </c>
      <c r="AC733" s="20">
        <v>917</v>
      </c>
      <c r="AD733" s="20">
        <v>830</v>
      </c>
      <c r="AE733" s="28">
        <v>0</v>
      </c>
      <c r="AF733" s="28">
        <v>0</v>
      </c>
      <c r="AG733" s="20">
        <v>690</v>
      </c>
      <c r="AH733" s="20">
        <v>700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145</v>
      </c>
      <c r="L735" s="20">
        <v>430</v>
      </c>
      <c r="M735" s="20">
        <v>445</v>
      </c>
      <c r="N735" s="20">
        <v>435</v>
      </c>
      <c r="O735" s="20">
        <v>370</v>
      </c>
      <c r="P735" s="20">
        <v>315</v>
      </c>
      <c r="Q735" s="28">
        <v>215</v>
      </c>
      <c r="R735" s="28">
        <v>415</v>
      </c>
      <c r="S735" s="20">
        <v>435</v>
      </c>
      <c r="T735" s="20">
        <v>375</v>
      </c>
      <c r="U735" s="20">
        <v>400</v>
      </c>
      <c r="V735" s="20">
        <v>390</v>
      </c>
      <c r="W735" s="20">
        <v>395</v>
      </c>
      <c r="X735" s="32">
        <v>355</v>
      </c>
      <c r="Y735" s="28">
        <v>0</v>
      </c>
      <c r="Z735" s="20">
        <v>435</v>
      </c>
      <c r="AA735" s="20">
        <v>455</v>
      </c>
      <c r="AB735" s="20">
        <v>445</v>
      </c>
      <c r="AC735" s="20">
        <v>435</v>
      </c>
      <c r="AD735" s="20">
        <v>380</v>
      </c>
      <c r="AE735" s="28">
        <v>390</v>
      </c>
      <c r="AF735" s="28">
        <v>0</v>
      </c>
      <c r="AG735" s="20">
        <v>455</v>
      </c>
      <c r="AH735" s="20">
        <v>435</v>
      </c>
      <c r="AI735" s="20">
        <v>420</v>
      </c>
      <c r="AJ735" s="20">
        <v>415</v>
      </c>
      <c r="AK735" s="24">
        <v>280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113</v>
      </c>
      <c r="AB740" s="20">
        <v>127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240</v>
      </c>
      <c r="T743" s="20">
        <v>450</v>
      </c>
      <c r="U743" s="20">
        <v>420</v>
      </c>
      <c r="V743" s="20">
        <v>240</v>
      </c>
      <c r="W743" s="20">
        <v>497</v>
      </c>
      <c r="X743" s="32">
        <v>265</v>
      </c>
      <c r="Y743" s="28">
        <v>0</v>
      </c>
      <c r="Z743" s="20">
        <v>478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462</v>
      </c>
      <c r="W751" s="20">
        <v>638</v>
      </c>
      <c r="X751" s="32">
        <v>420</v>
      </c>
      <c r="Y751" s="28">
        <v>0</v>
      </c>
      <c r="Z751" s="20">
        <v>970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30</v>
      </c>
      <c r="N752" s="20">
        <v>250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235</v>
      </c>
      <c r="W752" s="20">
        <v>45</v>
      </c>
      <c r="X752" s="32">
        <v>0</v>
      </c>
      <c r="Y752" s="28">
        <v>0</v>
      </c>
      <c r="Z752" s="20">
        <v>280</v>
      </c>
      <c r="AA752" s="20">
        <v>0</v>
      </c>
      <c r="AB752" s="20">
        <v>280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215</v>
      </c>
      <c r="AI752" s="20">
        <v>345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30</v>
      </c>
      <c r="N754" s="20">
        <v>450</v>
      </c>
      <c r="O754" s="20">
        <v>80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0</v>
      </c>
      <c r="AB754" s="20">
        <v>560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216</v>
      </c>
      <c r="AI754" s="20">
        <v>344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24</v>
      </c>
      <c r="AI756" s="20">
        <v>656</v>
      </c>
      <c r="AJ756" s="20">
        <v>630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1880</v>
      </c>
      <c r="AA757" s="20">
        <v>1195</v>
      </c>
      <c r="AB757" s="20">
        <v>1965</v>
      </c>
      <c r="AC757" s="20">
        <v>1226</v>
      </c>
      <c r="AD757" s="20">
        <v>934</v>
      </c>
      <c r="AE757" s="28">
        <v>910</v>
      </c>
      <c r="AF757" s="28">
        <v>0</v>
      </c>
      <c r="AG757" s="20">
        <v>1200</v>
      </c>
      <c r="AH757" s="20">
        <v>1200</v>
      </c>
      <c r="AI757" s="20">
        <v>2106</v>
      </c>
      <c r="AJ757" s="20">
        <v>1944</v>
      </c>
      <c r="AK757" s="24">
        <v>750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170</v>
      </c>
      <c r="AC761" s="20">
        <v>550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538</v>
      </c>
      <c r="O763" s="20">
        <v>292</v>
      </c>
      <c r="P763" s="20">
        <v>430</v>
      </c>
      <c r="Q763" s="28">
        <v>230</v>
      </c>
      <c r="R763" s="28">
        <v>0</v>
      </c>
      <c r="S763" s="20">
        <v>512</v>
      </c>
      <c r="T763" s="20">
        <v>408</v>
      </c>
      <c r="U763" s="20">
        <v>460</v>
      </c>
      <c r="V763" s="20">
        <v>460</v>
      </c>
      <c r="W763" s="20">
        <v>460</v>
      </c>
      <c r="X763" s="32">
        <v>430</v>
      </c>
      <c r="Y763" s="28">
        <v>0</v>
      </c>
      <c r="Z763" s="20">
        <v>490</v>
      </c>
      <c r="AA763" s="20">
        <v>460</v>
      </c>
      <c r="AB763" s="20">
        <v>424</v>
      </c>
      <c r="AC763" s="20">
        <v>496</v>
      </c>
      <c r="AD763" s="20">
        <v>460</v>
      </c>
      <c r="AE763" s="28">
        <v>0</v>
      </c>
      <c r="AF763" s="28">
        <v>0</v>
      </c>
      <c r="AG763" s="20">
        <v>460</v>
      </c>
      <c r="AH763" s="20">
        <v>542</v>
      </c>
      <c r="AI763" s="20">
        <v>518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1462</v>
      </c>
      <c r="W764" s="20">
        <v>1868</v>
      </c>
      <c r="X764" s="32">
        <v>870</v>
      </c>
      <c r="Y764" s="28">
        <v>0</v>
      </c>
      <c r="Z764" s="20">
        <v>1200</v>
      </c>
      <c r="AA764" s="20">
        <v>1800</v>
      </c>
      <c r="AB764" s="20">
        <v>1300</v>
      </c>
      <c r="AC764" s="20">
        <v>1330</v>
      </c>
      <c r="AD764" s="20">
        <v>910</v>
      </c>
      <c r="AE764" s="28">
        <v>860</v>
      </c>
      <c r="AF764" s="28">
        <v>0</v>
      </c>
      <c r="AG764" s="20">
        <v>1250</v>
      </c>
      <c r="AH764" s="20">
        <v>1624</v>
      </c>
      <c r="AI764" s="20">
        <v>1216</v>
      </c>
      <c r="AJ764" s="20">
        <v>1960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520</v>
      </c>
      <c r="AB766" s="20">
        <v>466</v>
      </c>
      <c r="AC766" s="20">
        <v>474</v>
      </c>
      <c r="AD766" s="20">
        <v>380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615</v>
      </c>
      <c r="U768" s="20">
        <v>555</v>
      </c>
      <c r="V768" s="20">
        <v>620</v>
      </c>
      <c r="W768" s="20">
        <v>640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675</v>
      </c>
      <c r="AD768" s="20">
        <v>555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530</v>
      </c>
      <c r="AK768" s="24">
        <v>660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330</v>
      </c>
      <c r="AB769" s="20">
        <v>370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338</v>
      </c>
      <c r="AI769" s="20">
        <v>332</v>
      </c>
      <c r="AJ769" s="20">
        <v>30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229</v>
      </c>
      <c r="T771" s="20">
        <v>36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223</v>
      </c>
      <c r="M781" s="20">
        <v>0</v>
      </c>
      <c r="N781" s="20">
        <v>0</v>
      </c>
      <c r="O781" s="20">
        <v>106</v>
      </c>
      <c r="P781" s="20">
        <v>541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420</v>
      </c>
      <c r="AC781" s="20">
        <v>450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80</v>
      </c>
      <c r="AJ781" s="20">
        <v>710</v>
      </c>
      <c r="AK781" s="24">
        <v>80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200</v>
      </c>
      <c r="X782" s="32">
        <v>200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193</v>
      </c>
      <c r="X783" s="32">
        <v>330</v>
      </c>
      <c r="Y783" s="28">
        <v>0</v>
      </c>
      <c r="Z783" s="20">
        <v>237</v>
      </c>
      <c r="AA783" s="20">
        <v>175</v>
      </c>
      <c r="AB783" s="20">
        <v>365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370</v>
      </c>
      <c r="M787" s="20">
        <v>447</v>
      </c>
      <c r="N787" s="20">
        <v>445</v>
      </c>
      <c r="O787" s="20">
        <v>394</v>
      </c>
      <c r="P787" s="20">
        <v>254</v>
      </c>
      <c r="Q787" s="28">
        <v>0</v>
      </c>
      <c r="R787" s="28">
        <v>0</v>
      </c>
      <c r="S787" s="20">
        <v>378</v>
      </c>
      <c r="T787" s="20">
        <v>236</v>
      </c>
      <c r="U787" s="20">
        <v>229</v>
      </c>
      <c r="V787" s="20">
        <v>178</v>
      </c>
      <c r="W787" s="20">
        <v>245</v>
      </c>
      <c r="X787" s="32">
        <v>328</v>
      </c>
      <c r="Y787" s="28">
        <v>0</v>
      </c>
      <c r="Z787" s="20">
        <v>387</v>
      </c>
      <c r="AA787" s="20">
        <v>392</v>
      </c>
      <c r="AB787" s="20">
        <v>393</v>
      </c>
      <c r="AC787" s="20">
        <v>383</v>
      </c>
      <c r="AD787" s="20">
        <v>319</v>
      </c>
      <c r="AE787" s="28">
        <v>0</v>
      </c>
      <c r="AF787" s="28">
        <v>0</v>
      </c>
      <c r="AG787" s="20">
        <v>387</v>
      </c>
      <c r="AH787" s="20">
        <v>432</v>
      </c>
      <c r="AI787" s="20">
        <v>377</v>
      </c>
      <c r="AJ787" s="20">
        <v>348</v>
      </c>
      <c r="AK787" s="24">
        <v>396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630</v>
      </c>
      <c r="P789" s="20">
        <v>50</v>
      </c>
      <c r="Q789" s="28">
        <v>0</v>
      </c>
      <c r="R789" s="28">
        <v>0</v>
      </c>
      <c r="S789" s="20">
        <v>680</v>
      </c>
      <c r="T789" s="20">
        <v>670</v>
      </c>
      <c r="U789" s="20">
        <v>840</v>
      </c>
      <c r="V789" s="20">
        <v>710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760</v>
      </c>
      <c r="N790" s="20">
        <v>730</v>
      </c>
      <c r="O790" s="20">
        <v>675</v>
      </c>
      <c r="P790" s="20">
        <v>315</v>
      </c>
      <c r="Q790" s="28">
        <v>0</v>
      </c>
      <c r="R790" s="28">
        <v>0</v>
      </c>
      <c r="S790" s="20">
        <v>745</v>
      </c>
      <c r="T790" s="20">
        <v>640</v>
      </c>
      <c r="U790" s="20">
        <v>625</v>
      </c>
      <c r="V790" s="20">
        <v>670</v>
      </c>
      <c r="W790" s="20">
        <v>680</v>
      </c>
      <c r="X790" s="32">
        <v>680</v>
      </c>
      <c r="Y790" s="28">
        <v>0</v>
      </c>
      <c r="Z790" s="20">
        <v>660</v>
      </c>
      <c r="AA790" s="20">
        <v>540</v>
      </c>
      <c r="AB790" s="20">
        <v>665</v>
      </c>
      <c r="AC790" s="20">
        <v>600</v>
      </c>
      <c r="AD790" s="20">
        <v>680</v>
      </c>
      <c r="AE790" s="28">
        <v>0</v>
      </c>
      <c r="AF790" s="28">
        <v>0</v>
      </c>
      <c r="AG790" s="20">
        <v>655</v>
      </c>
      <c r="AH790" s="20">
        <v>740</v>
      </c>
      <c r="AI790" s="20">
        <v>645</v>
      </c>
      <c r="AJ790" s="20">
        <v>655</v>
      </c>
      <c r="AK790" s="24">
        <v>705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50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317</v>
      </c>
      <c r="M793" s="20">
        <v>435</v>
      </c>
      <c r="N793" s="20">
        <v>367</v>
      </c>
      <c r="O793" s="20">
        <v>351</v>
      </c>
      <c r="P793" s="20">
        <v>313</v>
      </c>
      <c r="Q793" s="28">
        <v>193</v>
      </c>
      <c r="R793" s="28">
        <v>0</v>
      </c>
      <c r="S793" s="20">
        <v>191</v>
      </c>
      <c r="T793" s="20">
        <v>325</v>
      </c>
      <c r="U793" s="20">
        <v>358</v>
      </c>
      <c r="V793" s="20">
        <v>274</v>
      </c>
      <c r="W793" s="20">
        <v>222</v>
      </c>
      <c r="X793" s="32">
        <v>273</v>
      </c>
      <c r="Y793" s="28">
        <v>166</v>
      </c>
      <c r="Z793" s="20">
        <v>415</v>
      </c>
      <c r="AA793" s="20">
        <v>386</v>
      </c>
      <c r="AB793" s="20">
        <v>328</v>
      </c>
      <c r="AC793" s="20">
        <v>229</v>
      </c>
      <c r="AD793" s="20">
        <v>357</v>
      </c>
      <c r="AE793" s="28">
        <v>0</v>
      </c>
      <c r="AF793" s="28">
        <v>0</v>
      </c>
      <c r="AG793" s="20">
        <v>399</v>
      </c>
      <c r="AH793" s="20">
        <v>438</v>
      </c>
      <c r="AI793" s="20">
        <v>398</v>
      </c>
      <c r="AJ793" s="20">
        <v>375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815</v>
      </c>
      <c r="N796" s="20">
        <v>945</v>
      </c>
      <c r="O796" s="20">
        <v>925</v>
      </c>
      <c r="P796" s="20">
        <v>15</v>
      </c>
      <c r="Q796" s="28">
        <v>0</v>
      </c>
      <c r="R796" s="28">
        <v>0</v>
      </c>
      <c r="S796" s="20">
        <v>800</v>
      </c>
      <c r="T796" s="20">
        <v>880</v>
      </c>
      <c r="U796" s="20">
        <v>750</v>
      </c>
      <c r="V796" s="20">
        <v>735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805</v>
      </c>
      <c r="AH796" s="20">
        <v>885</v>
      </c>
      <c r="AI796" s="20">
        <v>1010</v>
      </c>
      <c r="AJ796" s="20">
        <v>860</v>
      </c>
      <c r="AK796" s="24">
        <v>791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690</v>
      </c>
      <c r="M798" s="20">
        <v>690</v>
      </c>
      <c r="N798" s="20">
        <v>730</v>
      </c>
      <c r="O798" s="20">
        <v>660</v>
      </c>
      <c r="P798" s="20">
        <v>525</v>
      </c>
      <c r="Q798" s="28">
        <v>610</v>
      </c>
      <c r="R798" s="28">
        <v>340</v>
      </c>
      <c r="S798" s="20">
        <v>685</v>
      </c>
      <c r="T798" s="20">
        <v>705</v>
      </c>
      <c r="U798" s="20">
        <v>735</v>
      </c>
      <c r="V798" s="20">
        <v>675</v>
      </c>
      <c r="W798" s="20">
        <v>785</v>
      </c>
      <c r="X798" s="32">
        <v>720</v>
      </c>
      <c r="Y798" s="28">
        <v>223</v>
      </c>
      <c r="Z798" s="20">
        <v>727</v>
      </c>
      <c r="AA798" s="20">
        <v>725</v>
      </c>
      <c r="AB798" s="20">
        <v>820</v>
      </c>
      <c r="AC798" s="20">
        <v>795</v>
      </c>
      <c r="AD798" s="20">
        <v>585</v>
      </c>
      <c r="AE798" s="28">
        <v>665</v>
      </c>
      <c r="AF798" s="28">
        <v>0</v>
      </c>
      <c r="AG798" s="20">
        <v>785</v>
      </c>
      <c r="AH798" s="20">
        <v>790</v>
      </c>
      <c r="AI798" s="20">
        <v>705</v>
      </c>
      <c r="AJ798" s="20">
        <v>820</v>
      </c>
      <c r="AK798" s="24">
        <v>700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100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20</v>
      </c>
      <c r="W800" s="20">
        <v>680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40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970</v>
      </c>
      <c r="V801" s="20">
        <v>910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173</v>
      </c>
      <c r="N802" s="20">
        <v>395</v>
      </c>
      <c r="O802" s="20">
        <v>386</v>
      </c>
      <c r="P802" s="20">
        <v>330</v>
      </c>
      <c r="Q802" s="28">
        <v>430</v>
      </c>
      <c r="R802" s="28">
        <v>42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342</v>
      </c>
      <c r="AA802" s="20">
        <v>358</v>
      </c>
      <c r="AB802" s="20">
        <v>383</v>
      </c>
      <c r="AC802" s="20">
        <v>391</v>
      </c>
      <c r="AD802" s="20">
        <v>350</v>
      </c>
      <c r="AE802" s="28">
        <v>336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104</v>
      </c>
      <c r="L803" s="20">
        <v>334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207</v>
      </c>
      <c r="T803" s="20">
        <v>358</v>
      </c>
      <c r="U803" s="20">
        <v>342</v>
      </c>
      <c r="V803" s="20">
        <v>340</v>
      </c>
      <c r="W803" s="20">
        <v>375</v>
      </c>
      <c r="X803" s="32">
        <v>364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313</v>
      </c>
      <c r="AH803" s="20">
        <v>338</v>
      </c>
      <c r="AI803" s="20">
        <v>362</v>
      </c>
      <c r="AJ803" s="20">
        <v>393</v>
      </c>
      <c r="AK803" s="24">
        <v>360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222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150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37</v>
      </c>
      <c r="X805" s="32">
        <v>0</v>
      </c>
      <c r="Y805" s="28">
        <v>0</v>
      </c>
      <c r="Z805" s="20">
        <v>0</v>
      </c>
      <c r="AA805" s="20">
        <v>0</v>
      </c>
      <c r="AB805" s="20">
        <v>72</v>
      </c>
      <c r="AC805" s="20">
        <v>120</v>
      </c>
      <c r="AD805" s="20">
        <v>30</v>
      </c>
      <c r="AE805" s="28">
        <v>0</v>
      </c>
      <c r="AF805" s="28">
        <v>0</v>
      </c>
      <c r="AG805" s="20">
        <v>0</v>
      </c>
      <c r="AH805" s="20">
        <v>150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705</v>
      </c>
      <c r="U807" s="20">
        <v>705</v>
      </c>
      <c r="V807" s="20">
        <v>615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300</v>
      </c>
      <c r="U815" s="20">
        <v>300</v>
      </c>
      <c r="V815" s="20">
        <v>270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570</v>
      </c>
      <c r="M828" s="20">
        <v>630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24</v>
      </c>
      <c r="X886" s="32">
        <v>12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0</v>
      </c>
      <c r="X905" s="32">
        <v>12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0</v>
      </c>
      <c r="X907" s="32">
        <v>12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130</v>
      </c>
      <c r="P1003" s="20">
        <v>110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123</v>
      </c>
      <c r="N1006" s="20">
        <v>77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105</v>
      </c>
      <c r="O1008" s="20">
        <v>95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20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17</v>
      </c>
      <c r="V1014" s="20">
        <v>223</v>
      </c>
      <c r="W1014" s="20">
        <v>225</v>
      </c>
      <c r="X1014" s="32">
        <v>135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230</v>
      </c>
      <c r="U1017" s="20">
        <v>60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175</v>
      </c>
      <c r="N1022" s="20">
        <v>125</v>
      </c>
      <c r="O1022" s="20">
        <v>0</v>
      </c>
      <c r="P1022" s="20">
        <v>0</v>
      </c>
      <c r="Q1022" s="28">
        <v>115</v>
      </c>
      <c r="R1022" s="28">
        <v>0</v>
      </c>
      <c r="S1022" s="20">
        <v>185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94</v>
      </c>
      <c r="AA1022" s="20">
        <v>206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221</v>
      </c>
      <c r="AK1022" s="24">
        <v>19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55</v>
      </c>
      <c r="O1023" s="20">
        <v>25</v>
      </c>
      <c r="P1023" s="20">
        <v>0</v>
      </c>
      <c r="Q1023" s="28">
        <v>0</v>
      </c>
      <c r="R1023" s="28">
        <v>0</v>
      </c>
      <c r="S1023" s="20">
        <v>0</v>
      </c>
      <c r="T1023" s="20">
        <v>98</v>
      </c>
      <c r="U1023" s="20">
        <v>142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38</v>
      </c>
      <c r="P1025" s="20">
        <v>172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37</v>
      </c>
      <c r="V1028" s="20">
        <v>263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324</v>
      </c>
      <c r="R1032" s="28">
        <v>0</v>
      </c>
      <c r="S1032" s="20">
        <v>111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346</v>
      </c>
      <c r="P1035" s="20">
        <v>64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339</v>
      </c>
      <c r="AC1036" s="20">
        <v>61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380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345</v>
      </c>
      <c r="P1038" s="20">
        <v>295</v>
      </c>
      <c r="Q1038" s="28">
        <v>385</v>
      </c>
      <c r="R1038" s="28">
        <v>0</v>
      </c>
      <c r="S1038" s="20">
        <v>375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275</v>
      </c>
      <c r="W1039" s="20">
        <v>65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0</v>
      </c>
      <c r="N1043" s="20">
        <v>48</v>
      </c>
      <c r="O1043" s="20">
        <v>96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0</v>
      </c>
      <c r="O1052" s="20">
        <v>175</v>
      </c>
      <c r="P1052" s="20">
        <v>250</v>
      </c>
      <c r="Q1052" s="28">
        <v>275</v>
      </c>
      <c r="R1052" s="28">
        <v>0</v>
      </c>
      <c r="S1052" s="20">
        <v>50</v>
      </c>
      <c r="T1052" s="20">
        <v>300</v>
      </c>
      <c r="U1052" s="20">
        <v>175</v>
      </c>
      <c r="V1052" s="20">
        <v>75</v>
      </c>
      <c r="W1052" s="20">
        <v>275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0</v>
      </c>
      <c r="N1053" s="20">
        <v>120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0</v>
      </c>
      <c r="P1056" s="20">
        <v>160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0</v>
      </c>
      <c r="P1070" s="20">
        <v>60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411</v>
      </c>
      <c r="V1078" s="20">
        <v>189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165</v>
      </c>
      <c r="O1079" s="20">
        <v>435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175</v>
      </c>
      <c r="W1079" s="20">
        <v>425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233</v>
      </c>
      <c r="AK1079" s="24">
        <v>367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305</v>
      </c>
      <c r="R1088" s="28">
        <v>0</v>
      </c>
      <c r="S1088" s="20">
        <v>215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205</v>
      </c>
      <c r="O1090" s="20">
        <v>295</v>
      </c>
      <c r="P1090" s="20">
        <v>100</v>
      </c>
      <c r="Q1090" s="28">
        <v>0</v>
      </c>
      <c r="R1090" s="28">
        <v>0</v>
      </c>
      <c r="S1090" s="20">
        <v>20</v>
      </c>
      <c r="T1090" s="20">
        <v>250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220</v>
      </c>
      <c r="N1091" s="20">
        <v>20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79</v>
      </c>
      <c r="N1092" s="20">
        <v>89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325</v>
      </c>
      <c r="X1097" s="32">
        <v>390</v>
      </c>
      <c r="Y1097" s="28">
        <v>0</v>
      </c>
      <c r="Z1097" s="20">
        <v>322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1008</v>
      </c>
      <c r="AE1099" s="28">
        <v>0</v>
      </c>
      <c r="AF1099" s="28">
        <v>0</v>
      </c>
      <c r="AG1099" s="20">
        <v>1342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2272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1872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90</v>
      </c>
      <c r="Q1106" s="28">
        <v>1230</v>
      </c>
      <c r="R1106" s="28">
        <v>0</v>
      </c>
      <c r="S1106" s="20">
        <v>2730</v>
      </c>
      <c r="T1106" s="20">
        <v>2540</v>
      </c>
      <c r="U1106" s="20">
        <v>730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2180</v>
      </c>
      <c r="AJ1106" s="20">
        <v>2740</v>
      </c>
      <c r="AK1106" s="24">
        <v>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2280</v>
      </c>
      <c r="M1108" s="20">
        <v>1606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1634</v>
      </c>
      <c r="V1108" s="20">
        <v>2900</v>
      </c>
      <c r="W1108" s="20">
        <v>808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980</v>
      </c>
      <c r="AH1108" s="20">
        <v>1957</v>
      </c>
      <c r="AI1108" s="20">
        <v>1045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680</v>
      </c>
      <c r="N1112" s="20">
        <v>2868</v>
      </c>
      <c r="O1112" s="20">
        <v>2564</v>
      </c>
      <c r="P1112" s="20">
        <v>840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140</v>
      </c>
      <c r="AA1112" s="20">
        <v>2320</v>
      </c>
      <c r="AB1112" s="20">
        <v>2280</v>
      </c>
      <c r="AC1112" s="20">
        <v>2290</v>
      </c>
      <c r="AD1112" s="20">
        <v>1000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1093</v>
      </c>
      <c r="M1116" s="20">
        <v>1320</v>
      </c>
      <c r="N1116" s="20">
        <v>1464</v>
      </c>
      <c r="O1116" s="20">
        <v>1343</v>
      </c>
      <c r="P1116" s="20">
        <v>1456</v>
      </c>
      <c r="Q1116" s="28">
        <v>1428</v>
      </c>
      <c r="R1116" s="28">
        <v>0</v>
      </c>
      <c r="S1116" s="20">
        <v>0</v>
      </c>
      <c r="T1116" s="20">
        <v>80</v>
      </c>
      <c r="U1116" s="20">
        <v>783</v>
      </c>
      <c r="V1116" s="20">
        <v>1007</v>
      </c>
      <c r="W1116" s="20">
        <v>940</v>
      </c>
      <c r="X1116" s="32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869</v>
      </c>
      <c r="AH1116" s="20">
        <v>1265</v>
      </c>
      <c r="AI1116" s="20">
        <v>199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536</v>
      </c>
      <c r="AA1120" s="20">
        <v>104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327</v>
      </c>
      <c r="U1128" s="20">
        <v>0</v>
      </c>
      <c r="V1128" s="20">
        <v>0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1120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959</v>
      </c>
      <c r="AJ1132" s="20">
        <v>221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640</v>
      </c>
      <c r="AE1134" s="28">
        <v>682</v>
      </c>
      <c r="AF1134" s="28">
        <v>0</v>
      </c>
      <c r="AG1134" s="20">
        <v>518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1516</v>
      </c>
      <c r="AC1138" s="20">
        <v>2254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342</v>
      </c>
      <c r="T1140" s="20">
        <v>2748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3300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3090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200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1131</v>
      </c>
      <c r="AJ1156" s="20">
        <v>1209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1056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431</v>
      </c>
      <c r="AB1163" s="20">
        <v>1485</v>
      </c>
      <c r="AC1163" s="20">
        <v>816</v>
      </c>
      <c r="AD1163" s="20">
        <v>734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146</v>
      </c>
      <c r="AK1163" s="24">
        <v>1008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1850</v>
      </c>
      <c r="Q1167" s="28">
        <v>2604</v>
      </c>
      <c r="R1167" s="28">
        <v>0</v>
      </c>
      <c r="S1167" s="20">
        <v>2210</v>
      </c>
      <c r="T1167" s="20">
        <v>1348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412</v>
      </c>
      <c r="O1169" s="20">
        <v>348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532</v>
      </c>
      <c r="Y1169" s="28">
        <v>0</v>
      </c>
      <c r="Z1169" s="20">
        <v>821</v>
      </c>
      <c r="AA1169" s="20">
        <v>647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1158</v>
      </c>
      <c r="M1172" s="20">
        <v>653</v>
      </c>
      <c r="N1172" s="20">
        <v>293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165</v>
      </c>
      <c r="U1172" s="20">
        <v>781</v>
      </c>
      <c r="V1172" s="20">
        <v>663</v>
      </c>
      <c r="W1172" s="20">
        <v>441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622</v>
      </c>
      <c r="AH1172" s="20">
        <v>1245</v>
      </c>
      <c r="AI1172" s="20">
        <v>287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174</v>
      </c>
      <c r="T1177" s="20">
        <v>390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65</v>
      </c>
      <c r="AA1177" s="20">
        <v>317</v>
      </c>
      <c r="AB1177" s="20">
        <v>168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748</v>
      </c>
      <c r="M1180" s="20">
        <v>768</v>
      </c>
      <c r="N1180" s="20">
        <v>812</v>
      </c>
      <c r="O1180" s="20">
        <v>851</v>
      </c>
      <c r="P1180" s="20">
        <v>561</v>
      </c>
      <c r="Q1180" s="28">
        <v>380</v>
      </c>
      <c r="R1180" s="28">
        <v>0</v>
      </c>
      <c r="S1180" s="20">
        <v>83</v>
      </c>
      <c r="T1180" s="20">
        <v>15</v>
      </c>
      <c r="U1180" s="20">
        <v>803</v>
      </c>
      <c r="V1180" s="20">
        <v>724</v>
      </c>
      <c r="W1180" s="20">
        <v>709</v>
      </c>
      <c r="X1180" s="32">
        <v>1117</v>
      </c>
      <c r="Y1180" s="28">
        <v>0</v>
      </c>
      <c r="Z1180" s="20">
        <v>447</v>
      </c>
      <c r="AA1180" s="20">
        <v>0</v>
      </c>
      <c r="AB1180" s="20">
        <v>376</v>
      </c>
      <c r="AC1180" s="20">
        <v>776</v>
      </c>
      <c r="AD1180" s="20">
        <v>508</v>
      </c>
      <c r="AE1180" s="28">
        <v>553</v>
      </c>
      <c r="AF1180" s="28">
        <v>0</v>
      </c>
      <c r="AG1180" s="20">
        <v>790</v>
      </c>
      <c r="AH1180" s="20">
        <v>831</v>
      </c>
      <c r="AI1180" s="20">
        <v>864</v>
      </c>
      <c r="AJ1180" s="20">
        <v>827</v>
      </c>
      <c r="AK1180" s="24">
        <v>965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1637</v>
      </c>
      <c r="L1182" s="20">
        <v>1897</v>
      </c>
      <c r="M1182" s="20">
        <v>2124</v>
      </c>
      <c r="N1182" s="20">
        <v>2206</v>
      </c>
      <c r="O1182" s="20">
        <v>2334</v>
      </c>
      <c r="P1182" s="20">
        <v>1546</v>
      </c>
      <c r="Q1182" s="28">
        <v>2056</v>
      </c>
      <c r="R1182" s="28">
        <v>0</v>
      </c>
      <c r="S1182" s="20">
        <v>2271</v>
      </c>
      <c r="T1182" s="20">
        <v>2211</v>
      </c>
      <c r="U1182" s="20">
        <v>2154</v>
      </c>
      <c r="V1182" s="20">
        <v>1936</v>
      </c>
      <c r="W1182" s="20">
        <v>2030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636</v>
      </c>
      <c r="AI1182" s="20">
        <v>2384</v>
      </c>
      <c r="AJ1182" s="20">
        <v>2488</v>
      </c>
      <c r="AK1182" s="24">
        <v>1042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1482</v>
      </c>
      <c r="AF1184" s="28">
        <v>0</v>
      </c>
      <c r="AG1184" s="20">
        <v>1778</v>
      </c>
      <c r="AH1184" s="20">
        <v>1500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1280</v>
      </c>
      <c r="AC1192" s="20">
        <v>9528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2320</v>
      </c>
      <c r="P1193" s="20">
        <v>10006</v>
      </c>
      <c r="Q1193" s="28">
        <v>7298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7902</v>
      </c>
      <c r="AH1193" s="20">
        <v>138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230</v>
      </c>
      <c r="R1194" s="28">
        <v>0</v>
      </c>
      <c r="S1194" s="20">
        <v>1266</v>
      </c>
      <c r="T1194" s="20">
        <v>2800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3010</v>
      </c>
      <c r="AI1194" s="20">
        <v>1286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1460</v>
      </c>
      <c r="L1195" s="20">
        <v>3788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1580</v>
      </c>
      <c r="AA1195" s="20">
        <v>3746</v>
      </c>
      <c r="AB1195" s="20">
        <v>2086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1148</v>
      </c>
      <c r="N1198" s="20">
        <v>1321</v>
      </c>
      <c r="O1198" s="20">
        <v>926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500</v>
      </c>
      <c r="W1198" s="20">
        <v>0</v>
      </c>
      <c r="X1198" s="32">
        <v>922</v>
      </c>
      <c r="Y1198" s="28">
        <v>0</v>
      </c>
      <c r="Z1198" s="20">
        <v>700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1067</v>
      </c>
      <c r="AJ1198" s="20">
        <v>43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180</v>
      </c>
      <c r="R1201" s="28">
        <v>0</v>
      </c>
      <c r="S1201" s="20">
        <v>0</v>
      </c>
      <c r="T1201" s="20">
        <v>0</v>
      </c>
      <c r="U1201" s="20">
        <v>2716</v>
      </c>
      <c r="V1201" s="20">
        <v>2486</v>
      </c>
      <c r="W1201" s="20">
        <v>1176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2240</v>
      </c>
      <c r="AK1201" s="24">
        <v>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90</v>
      </c>
      <c r="M1205" s="20">
        <v>1337</v>
      </c>
      <c r="N1205" s="20">
        <v>1378</v>
      </c>
      <c r="O1205" s="20">
        <v>1365</v>
      </c>
      <c r="P1205" s="20">
        <v>454</v>
      </c>
      <c r="Q1205" s="28">
        <v>0</v>
      </c>
      <c r="R1205" s="28">
        <v>0</v>
      </c>
      <c r="S1205" s="20">
        <v>881</v>
      </c>
      <c r="T1205" s="20">
        <v>1996</v>
      </c>
      <c r="U1205" s="20">
        <v>1105</v>
      </c>
      <c r="V1205" s="20">
        <v>696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1270</v>
      </c>
      <c r="W1206" s="20">
        <v>1738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402</v>
      </c>
      <c r="Q1212" s="28">
        <v>1976</v>
      </c>
      <c r="R1212" s="28">
        <v>0</v>
      </c>
      <c r="S1212" s="20">
        <v>650</v>
      </c>
      <c r="T1212" s="20">
        <v>0</v>
      </c>
      <c r="U1212" s="20">
        <v>0</v>
      </c>
      <c r="V1212" s="20">
        <v>0</v>
      </c>
      <c r="W1212" s="20">
        <v>239</v>
      </c>
      <c r="X1212" s="32">
        <v>504</v>
      </c>
      <c r="Y1212" s="28">
        <v>0</v>
      </c>
      <c r="Z1212" s="20">
        <v>1730</v>
      </c>
      <c r="AA1212" s="20">
        <v>555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1714</v>
      </c>
      <c r="AH1212" s="20">
        <v>1314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450</v>
      </c>
      <c r="AI1213" s="20">
        <v>2284</v>
      </c>
      <c r="AJ1213" s="20">
        <v>1034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845</v>
      </c>
      <c r="AB1214" s="20">
        <v>1139</v>
      </c>
      <c r="AC1214" s="20">
        <v>939</v>
      </c>
      <c r="AD1214" s="20">
        <v>906</v>
      </c>
      <c r="AE1214" s="28">
        <v>411</v>
      </c>
      <c r="AF1214" s="28">
        <v>0</v>
      </c>
      <c r="AG1214" s="20">
        <v>0</v>
      </c>
      <c r="AH1214" s="20">
        <v>0</v>
      </c>
      <c r="AI1214" s="20">
        <v>0</v>
      </c>
      <c r="AJ1214" s="20">
        <v>566</v>
      </c>
      <c r="AK1214" s="24">
        <v>544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673</v>
      </c>
      <c r="M1222" s="20">
        <v>859</v>
      </c>
      <c r="N1222" s="20">
        <v>1023</v>
      </c>
      <c r="O1222" s="20">
        <v>735</v>
      </c>
      <c r="P1222" s="20">
        <v>579</v>
      </c>
      <c r="Q1222" s="28">
        <v>231</v>
      </c>
      <c r="R1222" s="28">
        <v>0</v>
      </c>
      <c r="S1222" s="20">
        <v>224</v>
      </c>
      <c r="T1222" s="20">
        <v>882</v>
      </c>
      <c r="U1222" s="20">
        <v>862</v>
      </c>
      <c r="V1222" s="20">
        <v>867</v>
      </c>
      <c r="W1222" s="20">
        <v>845</v>
      </c>
      <c r="X1222" s="32">
        <v>624</v>
      </c>
      <c r="Y1222" s="28">
        <v>0</v>
      </c>
      <c r="Z1222" s="20">
        <v>913</v>
      </c>
      <c r="AA1222" s="20">
        <v>910</v>
      </c>
      <c r="AB1222" s="20">
        <v>895</v>
      </c>
      <c r="AC1222" s="20">
        <v>895</v>
      </c>
      <c r="AD1222" s="20">
        <v>631</v>
      </c>
      <c r="AE1222" s="28">
        <v>637</v>
      </c>
      <c r="AF1222" s="28">
        <v>0</v>
      </c>
      <c r="AG1222" s="20">
        <v>957</v>
      </c>
      <c r="AH1222" s="20">
        <v>920</v>
      </c>
      <c r="AI1222" s="20">
        <v>930</v>
      </c>
      <c r="AJ1222" s="20">
        <v>775</v>
      </c>
      <c r="AK1222" s="24">
        <v>765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1762</v>
      </c>
      <c r="R1223" s="28">
        <v>1930</v>
      </c>
      <c r="S1223" s="20">
        <v>1732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324</v>
      </c>
      <c r="M1226" s="20">
        <v>1870</v>
      </c>
      <c r="N1226" s="20">
        <v>2052</v>
      </c>
      <c r="O1226" s="20">
        <v>1362</v>
      </c>
      <c r="P1226" s="20">
        <v>1102</v>
      </c>
      <c r="Q1226" s="28">
        <v>0</v>
      </c>
      <c r="R1226" s="28">
        <v>0</v>
      </c>
      <c r="S1226" s="20">
        <v>0</v>
      </c>
      <c r="T1226" s="20">
        <v>780</v>
      </c>
      <c r="U1226" s="20">
        <v>2122</v>
      </c>
      <c r="V1226" s="20">
        <v>408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460</v>
      </c>
      <c r="AC1226" s="20">
        <v>1180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140</v>
      </c>
      <c r="AI1228" s="20">
        <v>590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250</v>
      </c>
      <c r="AA1229" s="20">
        <v>0</v>
      </c>
      <c r="AB1229" s="20">
        <v>0</v>
      </c>
      <c r="AC1229" s="20">
        <v>50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738</v>
      </c>
      <c r="W1230" s="20">
        <v>832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335</v>
      </c>
      <c r="AD1230" s="20">
        <v>385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25</v>
      </c>
      <c r="Q1231" s="28">
        <v>675</v>
      </c>
      <c r="R1231" s="28">
        <v>0</v>
      </c>
      <c r="S1231" s="20">
        <v>1048</v>
      </c>
      <c r="T1231" s="20">
        <v>500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110</v>
      </c>
      <c r="AE1231" s="28">
        <v>572</v>
      </c>
      <c r="AF1231" s="28">
        <v>0</v>
      </c>
      <c r="AG1231" s="20">
        <v>778</v>
      </c>
      <c r="AH1231" s="20">
        <v>640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822</v>
      </c>
      <c r="Y1232" s="28">
        <v>0</v>
      </c>
      <c r="Z1232" s="20">
        <v>1303</v>
      </c>
      <c r="AA1232" s="20">
        <v>2735</v>
      </c>
      <c r="AB1232" s="20">
        <v>1760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830</v>
      </c>
      <c r="AJ1232" s="20">
        <v>2720</v>
      </c>
      <c r="AK1232" s="24">
        <v>820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28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28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1240</v>
      </c>
      <c r="AC1235" s="20">
        <v>60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1305</v>
      </c>
      <c r="K1236" s="28">
        <v>150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1305</v>
      </c>
      <c r="AB1236" s="20">
        <v>30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30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480</v>
      </c>
      <c r="AD1239" s="20">
        <v>1020</v>
      </c>
      <c r="AE1239" s="28">
        <v>140</v>
      </c>
      <c r="AF1239" s="28">
        <v>0</v>
      </c>
      <c r="AG1239" s="20">
        <v>1460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0</v>
      </c>
      <c r="K1240" s="28">
        <v>1455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1200</v>
      </c>
      <c r="W1240" s="20">
        <v>105</v>
      </c>
      <c r="X1240" s="32">
        <v>1335</v>
      </c>
      <c r="Y1240" s="28">
        <v>1005</v>
      </c>
      <c r="Z1240" s="20">
        <v>0</v>
      </c>
      <c r="AA1240" s="20">
        <v>1305</v>
      </c>
      <c r="AB1240" s="20">
        <v>30</v>
      </c>
      <c r="AC1240" s="20">
        <v>1305</v>
      </c>
      <c r="AD1240" s="20">
        <v>90</v>
      </c>
      <c r="AE1240" s="28">
        <v>1190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902</v>
      </c>
      <c r="M1245" s="20">
        <v>988</v>
      </c>
      <c r="N1245" s="20">
        <v>785</v>
      </c>
      <c r="O1245" s="20">
        <v>1005</v>
      </c>
      <c r="P1245" s="20">
        <v>820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790</v>
      </c>
      <c r="W1245" s="20">
        <v>830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845</v>
      </c>
      <c r="AD1245" s="20">
        <v>820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915</v>
      </c>
      <c r="AK1245" s="24">
        <v>770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616</v>
      </c>
      <c r="R1248" s="28">
        <v>902</v>
      </c>
      <c r="S1248" s="20">
        <v>822</v>
      </c>
      <c r="T1248" s="20">
        <v>0</v>
      </c>
      <c r="U1248" s="20">
        <v>0</v>
      </c>
      <c r="V1248" s="20">
        <v>740</v>
      </c>
      <c r="W1248" s="20">
        <v>798</v>
      </c>
      <c r="X1248" s="32">
        <v>892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614</v>
      </c>
      <c r="K1249" s="28">
        <v>776</v>
      </c>
      <c r="L1249" s="20">
        <v>895</v>
      </c>
      <c r="M1249" s="20">
        <v>1025</v>
      </c>
      <c r="N1249" s="20">
        <v>915</v>
      </c>
      <c r="O1249" s="20">
        <v>840</v>
      </c>
      <c r="P1249" s="20">
        <v>616</v>
      </c>
      <c r="Q1249" s="28">
        <v>169</v>
      </c>
      <c r="R1249" s="28">
        <v>0</v>
      </c>
      <c r="S1249" s="20">
        <v>0</v>
      </c>
      <c r="T1249" s="20">
        <v>800</v>
      </c>
      <c r="U1249" s="20">
        <v>865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755</v>
      </c>
      <c r="K1250" s="28">
        <v>825</v>
      </c>
      <c r="L1250" s="20">
        <v>905</v>
      </c>
      <c r="M1250" s="20">
        <v>925</v>
      </c>
      <c r="N1250" s="20">
        <v>865</v>
      </c>
      <c r="O1250" s="20">
        <v>950</v>
      </c>
      <c r="P1250" s="20">
        <v>680</v>
      </c>
      <c r="Q1250" s="28">
        <v>738</v>
      </c>
      <c r="R1250" s="28">
        <v>827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781</v>
      </c>
      <c r="X1250" s="32">
        <v>768</v>
      </c>
      <c r="Y1250" s="28">
        <v>26</v>
      </c>
      <c r="Z1250" s="20">
        <v>855</v>
      </c>
      <c r="AA1250" s="20">
        <v>855</v>
      </c>
      <c r="AB1250" s="20">
        <v>855</v>
      </c>
      <c r="AC1250" s="20">
        <v>633</v>
      </c>
      <c r="AD1250" s="20">
        <v>1035</v>
      </c>
      <c r="AE1250" s="28">
        <v>762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590</v>
      </c>
      <c r="K1252" s="28">
        <v>0</v>
      </c>
      <c r="L1252" s="20">
        <v>640</v>
      </c>
      <c r="M1252" s="20">
        <v>712</v>
      </c>
      <c r="N1252" s="20">
        <v>788</v>
      </c>
      <c r="O1252" s="20">
        <v>742</v>
      </c>
      <c r="P1252" s="20">
        <v>609</v>
      </c>
      <c r="Q1252" s="28">
        <v>764</v>
      </c>
      <c r="R1252" s="28">
        <v>0</v>
      </c>
      <c r="S1252" s="20">
        <v>669</v>
      </c>
      <c r="T1252" s="20">
        <v>711</v>
      </c>
      <c r="U1252" s="20">
        <v>735</v>
      </c>
      <c r="V1252" s="20">
        <v>675</v>
      </c>
      <c r="W1252" s="20">
        <v>720</v>
      </c>
      <c r="X1252" s="32">
        <v>680</v>
      </c>
      <c r="Y1252" s="28">
        <v>0</v>
      </c>
      <c r="Z1252" s="20">
        <v>716</v>
      </c>
      <c r="AA1252" s="20">
        <v>684</v>
      </c>
      <c r="AB1252" s="20">
        <v>684</v>
      </c>
      <c r="AC1252" s="20">
        <v>812</v>
      </c>
      <c r="AD1252" s="20">
        <v>732</v>
      </c>
      <c r="AE1252" s="28">
        <v>527</v>
      </c>
      <c r="AF1252" s="28">
        <v>0</v>
      </c>
      <c r="AG1252" s="20">
        <v>763</v>
      </c>
      <c r="AH1252" s="20">
        <v>822</v>
      </c>
      <c r="AI1252" s="20">
        <v>776</v>
      </c>
      <c r="AJ1252" s="20">
        <v>809</v>
      </c>
      <c r="AK1252" s="24">
        <v>620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356</v>
      </c>
      <c r="T1257" s="20">
        <v>258</v>
      </c>
      <c r="U1257" s="20">
        <v>264</v>
      </c>
      <c r="V1257" s="20">
        <v>383</v>
      </c>
      <c r="W1257" s="20">
        <v>525</v>
      </c>
      <c r="X1257" s="32">
        <v>539</v>
      </c>
      <c r="Y1257" s="28">
        <v>0</v>
      </c>
      <c r="Z1257" s="20">
        <v>405</v>
      </c>
      <c r="AA1257" s="20">
        <v>457</v>
      </c>
      <c r="AB1257" s="20">
        <v>330</v>
      </c>
      <c r="AC1257" s="20">
        <v>428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223</v>
      </c>
      <c r="M1258" s="20">
        <v>430</v>
      </c>
      <c r="N1258" s="20">
        <v>430</v>
      </c>
      <c r="O1258" s="20">
        <v>425</v>
      </c>
      <c r="P1258" s="20">
        <v>172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360</v>
      </c>
      <c r="O1260" s="20">
        <v>90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840</v>
      </c>
      <c r="M1263" s="20">
        <v>780</v>
      </c>
      <c r="N1263" s="20">
        <v>1455</v>
      </c>
      <c r="O1263" s="20">
        <v>0</v>
      </c>
      <c r="P1263" s="20">
        <v>780</v>
      </c>
      <c r="Q1263" s="28">
        <v>0</v>
      </c>
      <c r="R1263" s="28">
        <v>0</v>
      </c>
      <c r="S1263" s="20">
        <v>810</v>
      </c>
      <c r="T1263" s="20">
        <v>600</v>
      </c>
      <c r="U1263" s="20">
        <v>1035</v>
      </c>
      <c r="V1263" s="20">
        <v>1350</v>
      </c>
      <c r="W1263" s="20">
        <v>315</v>
      </c>
      <c r="X1263" s="32">
        <v>840</v>
      </c>
      <c r="Y1263" s="28">
        <v>0</v>
      </c>
      <c r="Z1263" s="20">
        <v>840</v>
      </c>
      <c r="AA1263" s="20">
        <v>975</v>
      </c>
      <c r="AB1263" s="20">
        <v>705</v>
      </c>
      <c r="AC1263" s="20">
        <v>1680</v>
      </c>
      <c r="AD1263" s="20">
        <v>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1080</v>
      </c>
      <c r="AJ1263" s="20">
        <v>600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1612</v>
      </c>
      <c r="N1264" s="20">
        <v>0</v>
      </c>
      <c r="O1264" s="20">
        <v>1430</v>
      </c>
      <c r="P1264" s="20">
        <v>0</v>
      </c>
      <c r="Q1264" s="28">
        <v>0</v>
      </c>
      <c r="R1264" s="28">
        <v>0</v>
      </c>
      <c r="S1264" s="20">
        <v>520</v>
      </c>
      <c r="T1264" s="20">
        <v>1092</v>
      </c>
      <c r="U1264" s="20">
        <v>910</v>
      </c>
      <c r="V1264" s="20">
        <v>598</v>
      </c>
      <c r="W1264" s="20">
        <v>1274</v>
      </c>
      <c r="X1264" s="32">
        <v>156</v>
      </c>
      <c r="Y1264" s="28">
        <v>0</v>
      </c>
      <c r="Z1264" s="20">
        <v>858</v>
      </c>
      <c r="AA1264" s="20">
        <v>572</v>
      </c>
      <c r="AB1264" s="20">
        <v>1248</v>
      </c>
      <c r="AC1264" s="20">
        <v>0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1118</v>
      </c>
      <c r="AI1264" s="20">
        <v>494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340</v>
      </c>
      <c r="V1267" s="20">
        <v>560</v>
      </c>
      <c r="W1267" s="20">
        <v>480</v>
      </c>
      <c r="X1267" s="32">
        <v>400</v>
      </c>
      <c r="Y1267" s="28">
        <v>0</v>
      </c>
      <c r="Z1267" s="20">
        <v>642</v>
      </c>
      <c r="AA1267" s="20">
        <v>890</v>
      </c>
      <c r="AB1267" s="20">
        <v>960</v>
      </c>
      <c r="AC1267" s="20">
        <v>835</v>
      </c>
      <c r="AD1267" s="20">
        <v>677</v>
      </c>
      <c r="AE1267" s="28">
        <v>0</v>
      </c>
      <c r="AF1267" s="28">
        <v>0</v>
      </c>
      <c r="AG1267" s="20">
        <v>460</v>
      </c>
      <c r="AH1267" s="20">
        <v>296</v>
      </c>
      <c r="AI1267" s="20">
        <v>470</v>
      </c>
      <c r="AJ1267" s="20">
        <v>430</v>
      </c>
      <c r="AK1267" s="24">
        <v>540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420</v>
      </c>
      <c r="W1269" s="20">
        <v>480</v>
      </c>
      <c r="X1269" s="32">
        <v>480</v>
      </c>
      <c r="Y1269" s="28">
        <v>0</v>
      </c>
      <c r="Z1269" s="20">
        <v>540</v>
      </c>
      <c r="AA1269" s="20">
        <v>480</v>
      </c>
      <c r="AB1269" s="20">
        <v>480</v>
      </c>
      <c r="AC1269" s="20">
        <v>340</v>
      </c>
      <c r="AD1269" s="20">
        <v>480</v>
      </c>
      <c r="AE1269" s="28">
        <v>360</v>
      </c>
      <c r="AF1269" s="28">
        <v>0</v>
      </c>
      <c r="AG1269" s="20">
        <v>940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723</v>
      </c>
      <c r="N1272" s="20">
        <v>921</v>
      </c>
      <c r="O1272" s="20">
        <v>956</v>
      </c>
      <c r="P1272" s="20">
        <v>676</v>
      </c>
      <c r="Q1272" s="28">
        <v>0</v>
      </c>
      <c r="R1272" s="28">
        <v>0</v>
      </c>
      <c r="S1272" s="20">
        <v>771</v>
      </c>
      <c r="T1272" s="20">
        <v>760</v>
      </c>
      <c r="U1272" s="20">
        <v>720</v>
      </c>
      <c r="V1272" s="20">
        <v>564</v>
      </c>
      <c r="W1272" s="20">
        <v>832</v>
      </c>
      <c r="X1272" s="32">
        <v>773</v>
      </c>
      <c r="Y1272" s="28">
        <v>0</v>
      </c>
      <c r="Z1272" s="20">
        <v>676</v>
      </c>
      <c r="AA1272" s="20">
        <v>884</v>
      </c>
      <c r="AB1272" s="20">
        <v>833</v>
      </c>
      <c r="AC1272" s="20">
        <v>577</v>
      </c>
      <c r="AD1272" s="20">
        <v>726</v>
      </c>
      <c r="AE1272" s="28">
        <v>0</v>
      </c>
      <c r="AF1272" s="28">
        <v>0</v>
      </c>
      <c r="AG1272" s="20">
        <v>856</v>
      </c>
      <c r="AH1272" s="20">
        <v>448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405</v>
      </c>
      <c r="Q1273" s="28">
        <v>820</v>
      </c>
      <c r="R1273" s="28">
        <v>781</v>
      </c>
      <c r="S1273" s="20">
        <v>649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795</v>
      </c>
      <c r="V1274" s="20">
        <v>838</v>
      </c>
      <c r="W1274" s="20">
        <v>840</v>
      </c>
      <c r="X1274" s="32">
        <v>840</v>
      </c>
      <c r="Y1274" s="28">
        <v>0</v>
      </c>
      <c r="Z1274" s="20">
        <v>855</v>
      </c>
      <c r="AA1274" s="20">
        <v>855</v>
      </c>
      <c r="AB1274" s="20">
        <v>855</v>
      </c>
      <c r="AC1274" s="20">
        <v>807</v>
      </c>
      <c r="AD1274" s="20">
        <v>548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645</v>
      </c>
      <c r="AJ1274" s="20">
        <v>790</v>
      </c>
      <c r="AK1274" s="24">
        <v>710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642</v>
      </c>
      <c r="M1275" s="20">
        <v>366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24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68</v>
      </c>
      <c r="O1277" s="20">
        <v>400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151</v>
      </c>
      <c r="N1278" s="20">
        <v>305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600</v>
      </c>
      <c r="O1280" s="20">
        <v>672</v>
      </c>
      <c r="P1280" s="20">
        <v>564</v>
      </c>
      <c r="Q1280" s="28">
        <v>0</v>
      </c>
      <c r="R1280" s="28">
        <v>0</v>
      </c>
      <c r="S1280" s="20">
        <v>840</v>
      </c>
      <c r="T1280" s="20">
        <v>756</v>
      </c>
      <c r="U1280" s="20">
        <v>852</v>
      </c>
      <c r="V1280" s="20">
        <v>780</v>
      </c>
      <c r="W1280" s="20">
        <v>672</v>
      </c>
      <c r="X1280" s="32">
        <v>564</v>
      </c>
      <c r="Y1280" s="28">
        <v>0</v>
      </c>
      <c r="Z1280" s="20">
        <v>636</v>
      </c>
      <c r="AA1280" s="20">
        <v>564</v>
      </c>
      <c r="AB1280" s="20">
        <v>708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675</v>
      </c>
      <c r="U1282" s="20">
        <v>415</v>
      </c>
      <c r="V1282" s="20">
        <v>345</v>
      </c>
      <c r="W1282" s="20">
        <v>390</v>
      </c>
      <c r="X1282" s="32">
        <v>345</v>
      </c>
      <c r="Y1282" s="28">
        <v>0</v>
      </c>
      <c r="Z1282" s="20">
        <v>360</v>
      </c>
      <c r="AA1282" s="20">
        <v>420</v>
      </c>
      <c r="AB1282" s="20">
        <v>390</v>
      </c>
      <c r="AC1282" s="20">
        <v>390</v>
      </c>
      <c r="AD1282" s="20">
        <v>232</v>
      </c>
      <c r="AE1282" s="28">
        <v>300</v>
      </c>
      <c r="AF1282" s="28">
        <v>0</v>
      </c>
      <c r="AG1282" s="20">
        <v>376</v>
      </c>
      <c r="AH1282" s="20">
        <v>382</v>
      </c>
      <c r="AI1282" s="20">
        <v>410</v>
      </c>
      <c r="AJ1282" s="20">
        <v>345</v>
      </c>
      <c r="AK1282" s="24">
        <v>30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315</v>
      </c>
      <c r="M1283" s="20">
        <v>465</v>
      </c>
      <c r="N1283" s="20">
        <v>555</v>
      </c>
      <c r="O1283" s="20">
        <v>510</v>
      </c>
      <c r="P1283" s="20">
        <v>270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750</v>
      </c>
      <c r="X1283" s="32">
        <v>795</v>
      </c>
      <c r="Y1283" s="28">
        <v>0</v>
      </c>
      <c r="Z1283" s="20">
        <v>535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375</v>
      </c>
      <c r="AH1283" s="20">
        <v>315</v>
      </c>
      <c r="AI1283" s="20">
        <v>570</v>
      </c>
      <c r="AJ1283" s="20">
        <v>300</v>
      </c>
      <c r="AK1283" s="24">
        <v>570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730</v>
      </c>
      <c r="M1286" s="20">
        <v>798</v>
      </c>
      <c r="N1286" s="20">
        <v>788</v>
      </c>
      <c r="O1286" s="20">
        <v>756</v>
      </c>
      <c r="P1286" s="20">
        <v>444</v>
      </c>
      <c r="Q1286" s="28">
        <v>0</v>
      </c>
      <c r="R1286" s="28">
        <v>0</v>
      </c>
      <c r="S1286" s="20">
        <v>788</v>
      </c>
      <c r="T1286" s="20">
        <v>610</v>
      </c>
      <c r="U1286" s="20">
        <v>408</v>
      </c>
      <c r="V1286" s="20">
        <v>738</v>
      </c>
      <c r="W1286" s="20">
        <v>790</v>
      </c>
      <c r="X1286" s="32">
        <v>703</v>
      </c>
      <c r="Y1286" s="28">
        <v>0</v>
      </c>
      <c r="Z1286" s="20">
        <v>809</v>
      </c>
      <c r="AA1286" s="20">
        <v>816</v>
      </c>
      <c r="AB1286" s="20">
        <v>818</v>
      </c>
      <c r="AC1286" s="20">
        <v>671</v>
      </c>
      <c r="AD1286" s="20">
        <v>642</v>
      </c>
      <c r="AE1286" s="28">
        <v>0</v>
      </c>
      <c r="AF1286" s="28">
        <v>0</v>
      </c>
      <c r="AG1286" s="20">
        <v>725</v>
      </c>
      <c r="AH1286" s="20">
        <v>718</v>
      </c>
      <c r="AI1286" s="20">
        <v>588</v>
      </c>
      <c r="AJ1286" s="20">
        <v>619</v>
      </c>
      <c r="AK1286" s="24">
        <v>665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710</v>
      </c>
      <c r="M1288" s="20">
        <v>838</v>
      </c>
      <c r="N1288" s="20">
        <v>792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745</v>
      </c>
      <c r="V1288" s="20">
        <v>665</v>
      </c>
      <c r="W1288" s="20">
        <v>813</v>
      </c>
      <c r="X1288" s="32">
        <v>867</v>
      </c>
      <c r="Y1288" s="28">
        <v>0</v>
      </c>
      <c r="Z1288" s="20">
        <v>790</v>
      </c>
      <c r="AA1288" s="20">
        <v>675</v>
      </c>
      <c r="AB1288" s="20">
        <v>875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250</v>
      </c>
      <c r="K1291" s="28">
        <v>330</v>
      </c>
      <c r="L1291" s="20">
        <v>695</v>
      </c>
      <c r="M1291" s="20">
        <v>750</v>
      </c>
      <c r="N1291" s="20">
        <v>760</v>
      </c>
      <c r="O1291" s="20">
        <v>636</v>
      </c>
      <c r="P1291" s="20">
        <v>659</v>
      </c>
      <c r="Q1291" s="28">
        <v>735</v>
      </c>
      <c r="R1291" s="28">
        <v>0</v>
      </c>
      <c r="S1291" s="20">
        <v>735</v>
      </c>
      <c r="T1291" s="20">
        <v>670</v>
      </c>
      <c r="U1291" s="20">
        <v>770</v>
      </c>
      <c r="V1291" s="20">
        <v>705</v>
      </c>
      <c r="W1291" s="20">
        <v>652</v>
      </c>
      <c r="X1291" s="32">
        <v>725</v>
      </c>
      <c r="Y1291" s="28">
        <v>440</v>
      </c>
      <c r="Z1291" s="20">
        <v>700</v>
      </c>
      <c r="AA1291" s="20">
        <v>760</v>
      </c>
      <c r="AB1291" s="20">
        <v>773</v>
      </c>
      <c r="AC1291" s="20">
        <v>705</v>
      </c>
      <c r="AD1291" s="20">
        <v>745</v>
      </c>
      <c r="AE1291" s="28">
        <v>520</v>
      </c>
      <c r="AF1291" s="28">
        <v>0</v>
      </c>
      <c r="AG1291" s="20">
        <v>775</v>
      </c>
      <c r="AH1291" s="20">
        <v>763</v>
      </c>
      <c r="AI1291" s="20">
        <v>707</v>
      </c>
      <c r="AJ1291" s="20">
        <v>657</v>
      </c>
      <c r="AK1291" s="24">
        <v>678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380</v>
      </c>
      <c r="K1294" s="28">
        <v>330</v>
      </c>
      <c r="L1294" s="20">
        <v>650</v>
      </c>
      <c r="M1294" s="20">
        <v>720</v>
      </c>
      <c r="N1294" s="20">
        <v>700</v>
      </c>
      <c r="O1294" s="20">
        <v>720</v>
      </c>
      <c r="P1294" s="20">
        <v>600</v>
      </c>
      <c r="Q1294" s="28">
        <v>720</v>
      </c>
      <c r="R1294" s="28">
        <v>0</v>
      </c>
      <c r="S1294" s="20">
        <v>750</v>
      </c>
      <c r="T1294" s="20">
        <v>690</v>
      </c>
      <c r="U1294" s="20">
        <v>670</v>
      </c>
      <c r="V1294" s="20">
        <v>725</v>
      </c>
      <c r="W1294" s="20">
        <v>616</v>
      </c>
      <c r="X1294" s="32">
        <v>760</v>
      </c>
      <c r="Y1294" s="28">
        <v>327</v>
      </c>
      <c r="Z1294" s="20">
        <v>631</v>
      </c>
      <c r="AA1294" s="20">
        <v>847</v>
      </c>
      <c r="AB1294" s="20">
        <v>779</v>
      </c>
      <c r="AC1294" s="20">
        <v>720</v>
      </c>
      <c r="AD1294" s="20">
        <v>736</v>
      </c>
      <c r="AE1294" s="28">
        <v>574</v>
      </c>
      <c r="AF1294" s="28">
        <v>0</v>
      </c>
      <c r="AG1294" s="20">
        <v>730</v>
      </c>
      <c r="AH1294" s="20">
        <v>554</v>
      </c>
      <c r="AI1294" s="20">
        <v>790</v>
      </c>
      <c r="AJ1294" s="20">
        <v>671</v>
      </c>
      <c r="AK1294" s="24">
        <v>425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390</v>
      </c>
      <c r="O1297" s="20">
        <v>570</v>
      </c>
      <c r="P1297" s="20">
        <v>582</v>
      </c>
      <c r="Q1297" s="28">
        <v>588</v>
      </c>
      <c r="R1297" s="28">
        <v>0</v>
      </c>
      <c r="S1297" s="20">
        <v>570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570</v>
      </c>
      <c r="O1300" s="20">
        <v>900</v>
      </c>
      <c r="P1300" s="20">
        <v>900</v>
      </c>
      <c r="Q1300" s="28">
        <v>0</v>
      </c>
      <c r="R1300" s="28">
        <v>0</v>
      </c>
      <c r="S1300" s="20">
        <v>840</v>
      </c>
      <c r="T1300" s="20">
        <v>930</v>
      </c>
      <c r="U1300" s="20">
        <v>750</v>
      </c>
      <c r="V1300" s="20">
        <v>900</v>
      </c>
      <c r="W1300" s="20">
        <v>780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630</v>
      </c>
      <c r="AI1300" s="20">
        <v>510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780</v>
      </c>
      <c r="P1301" s="20">
        <v>540</v>
      </c>
      <c r="Q1301" s="28">
        <v>0</v>
      </c>
      <c r="R1301" s="28">
        <v>0</v>
      </c>
      <c r="S1301" s="20">
        <v>810</v>
      </c>
      <c r="T1301" s="20">
        <v>870</v>
      </c>
      <c r="U1301" s="20">
        <v>840</v>
      </c>
      <c r="V1301" s="20">
        <v>840</v>
      </c>
      <c r="W1301" s="20">
        <v>780</v>
      </c>
      <c r="X1301" s="32">
        <v>600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990</v>
      </c>
      <c r="AJ1301" s="20">
        <v>690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888</v>
      </c>
      <c r="M1302" s="20">
        <v>744</v>
      </c>
      <c r="N1302" s="20">
        <v>816</v>
      </c>
      <c r="O1302" s="20">
        <v>708</v>
      </c>
      <c r="P1302" s="20">
        <v>672</v>
      </c>
      <c r="Q1302" s="28">
        <v>0</v>
      </c>
      <c r="R1302" s="28">
        <v>0</v>
      </c>
      <c r="S1302" s="20">
        <v>408</v>
      </c>
      <c r="T1302" s="20">
        <v>408</v>
      </c>
      <c r="U1302" s="20">
        <v>636</v>
      </c>
      <c r="V1302" s="20">
        <v>420</v>
      </c>
      <c r="W1302" s="20">
        <v>108</v>
      </c>
      <c r="X1302" s="32">
        <v>408</v>
      </c>
      <c r="Y1302" s="28">
        <v>0</v>
      </c>
      <c r="Z1302" s="20">
        <v>744</v>
      </c>
      <c r="AA1302" s="20">
        <v>696</v>
      </c>
      <c r="AB1302" s="20">
        <v>660</v>
      </c>
      <c r="AC1302" s="20">
        <v>672</v>
      </c>
      <c r="AD1302" s="20">
        <v>648</v>
      </c>
      <c r="AE1302" s="28">
        <v>0</v>
      </c>
      <c r="AF1302" s="28">
        <v>0</v>
      </c>
      <c r="AG1302" s="20">
        <v>780</v>
      </c>
      <c r="AH1302" s="20">
        <v>840</v>
      </c>
      <c r="AI1302" s="20">
        <v>720</v>
      </c>
      <c r="AJ1302" s="20">
        <v>624</v>
      </c>
      <c r="AK1302" s="24">
        <v>816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525</v>
      </c>
      <c r="O1304" s="20">
        <v>870</v>
      </c>
      <c r="P1304" s="20">
        <v>465</v>
      </c>
      <c r="Q1304" s="28">
        <v>0</v>
      </c>
      <c r="R1304" s="28">
        <v>0</v>
      </c>
      <c r="S1304" s="20">
        <v>1155</v>
      </c>
      <c r="T1304" s="20">
        <v>705</v>
      </c>
      <c r="U1304" s="20">
        <v>465</v>
      </c>
      <c r="V1304" s="20">
        <v>930</v>
      </c>
      <c r="W1304" s="20">
        <v>960</v>
      </c>
      <c r="X1304" s="32">
        <v>450</v>
      </c>
      <c r="Y1304" s="28">
        <v>0</v>
      </c>
      <c r="Z1304" s="20">
        <v>930</v>
      </c>
      <c r="AA1304" s="20">
        <v>585</v>
      </c>
      <c r="AB1304" s="20">
        <v>1275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1245</v>
      </c>
      <c r="M1305" s="20">
        <v>1155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1005</v>
      </c>
      <c r="AA1305" s="20">
        <v>1245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1265</v>
      </c>
      <c r="O1306" s="20">
        <v>1535</v>
      </c>
      <c r="P1306" s="20">
        <v>900</v>
      </c>
      <c r="Q1306" s="28">
        <v>1430</v>
      </c>
      <c r="R1306" s="28">
        <v>370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1150</v>
      </c>
      <c r="AD1306" s="20">
        <v>1550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1440</v>
      </c>
      <c r="AJ1306" s="20">
        <v>1335</v>
      </c>
      <c r="AK1306" s="24">
        <v>1275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1265</v>
      </c>
      <c r="R1309" s="28">
        <v>175</v>
      </c>
      <c r="S1309" s="20">
        <v>0</v>
      </c>
      <c r="T1309" s="20">
        <v>0</v>
      </c>
      <c r="U1309" s="20">
        <v>1080</v>
      </c>
      <c r="V1309" s="20">
        <v>1490</v>
      </c>
      <c r="W1309" s="20">
        <v>85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1060</v>
      </c>
      <c r="AK1309" s="24">
        <v>1445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1630</v>
      </c>
      <c r="K1310" s="28">
        <v>1170</v>
      </c>
      <c r="L1310" s="20">
        <v>1710</v>
      </c>
      <c r="M1310" s="20">
        <v>1680</v>
      </c>
      <c r="N1310" s="20">
        <v>1385</v>
      </c>
      <c r="O1310" s="20">
        <v>1475</v>
      </c>
      <c r="P1310" s="20">
        <v>1115</v>
      </c>
      <c r="Q1310" s="28">
        <v>0</v>
      </c>
      <c r="R1310" s="28">
        <v>0</v>
      </c>
      <c r="S1310" s="20">
        <v>1455</v>
      </c>
      <c r="T1310" s="20">
        <v>1435</v>
      </c>
      <c r="U1310" s="20">
        <v>310</v>
      </c>
      <c r="V1310" s="20">
        <v>0</v>
      </c>
      <c r="W1310" s="20">
        <v>1395</v>
      </c>
      <c r="X1310" s="32">
        <v>1665</v>
      </c>
      <c r="Y1310" s="28">
        <v>870</v>
      </c>
      <c r="Z1310" s="20">
        <v>1630</v>
      </c>
      <c r="AA1310" s="20">
        <v>1730</v>
      </c>
      <c r="AB1310" s="20">
        <v>1350</v>
      </c>
      <c r="AC1310" s="20">
        <v>1305</v>
      </c>
      <c r="AD1310" s="20">
        <v>1620</v>
      </c>
      <c r="AE1310" s="28">
        <v>1225</v>
      </c>
      <c r="AF1310" s="28">
        <v>0</v>
      </c>
      <c r="AG1310" s="20">
        <v>1605</v>
      </c>
      <c r="AH1310" s="20">
        <v>1473</v>
      </c>
      <c r="AI1310" s="20">
        <v>1652</v>
      </c>
      <c r="AJ1310" s="20">
        <v>250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375</v>
      </c>
      <c r="N1312" s="20">
        <v>1095</v>
      </c>
      <c r="O1312" s="20">
        <v>1095</v>
      </c>
      <c r="P1312" s="20">
        <v>30</v>
      </c>
      <c r="Q1312" s="28">
        <v>0</v>
      </c>
      <c r="R1312" s="28">
        <v>0</v>
      </c>
      <c r="S1312" s="20">
        <v>930</v>
      </c>
      <c r="T1312" s="20">
        <v>795</v>
      </c>
      <c r="U1312" s="20">
        <v>915</v>
      </c>
      <c r="V1312" s="20">
        <v>540</v>
      </c>
      <c r="W1312" s="20">
        <v>900</v>
      </c>
      <c r="X1312" s="32">
        <v>720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900</v>
      </c>
      <c r="AD1312" s="20">
        <v>465</v>
      </c>
      <c r="AE1312" s="28">
        <v>0</v>
      </c>
      <c r="AF1312" s="28">
        <v>0</v>
      </c>
      <c r="AG1312" s="20">
        <v>480</v>
      </c>
      <c r="AH1312" s="20">
        <v>945</v>
      </c>
      <c r="AI1312" s="20">
        <v>915</v>
      </c>
      <c r="AJ1312" s="20">
        <v>930</v>
      </c>
      <c r="AK1312" s="24">
        <v>360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408</v>
      </c>
      <c r="Q1316" s="28">
        <v>0</v>
      </c>
      <c r="R1316" s="28">
        <v>0</v>
      </c>
      <c r="S1316" s="20">
        <v>0</v>
      </c>
      <c r="T1316" s="20">
        <v>44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520</v>
      </c>
      <c r="Q1319" s="28">
        <v>0</v>
      </c>
      <c r="R1319" s="28">
        <v>0</v>
      </c>
      <c r="S1319" s="20">
        <v>680</v>
      </c>
      <c r="T1319" s="20">
        <v>600</v>
      </c>
      <c r="U1319" s="20">
        <v>470</v>
      </c>
      <c r="V1319" s="20">
        <v>641</v>
      </c>
      <c r="W1319" s="20">
        <v>683</v>
      </c>
      <c r="X1319" s="32">
        <v>521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427</v>
      </c>
      <c r="AD1319" s="20">
        <v>653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790</v>
      </c>
      <c r="N1320" s="20">
        <v>810</v>
      </c>
      <c r="O1320" s="20">
        <v>590</v>
      </c>
      <c r="P1320" s="20">
        <v>580</v>
      </c>
      <c r="Q1320" s="28">
        <v>751</v>
      </c>
      <c r="R1320" s="28">
        <v>418</v>
      </c>
      <c r="S1320" s="20">
        <v>820</v>
      </c>
      <c r="T1320" s="20">
        <v>700</v>
      </c>
      <c r="U1320" s="20">
        <v>690</v>
      </c>
      <c r="V1320" s="20">
        <v>736</v>
      </c>
      <c r="W1320" s="20">
        <v>750</v>
      </c>
      <c r="X1320" s="32">
        <v>750</v>
      </c>
      <c r="Y1320" s="28">
        <v>412</v>
      </c>
      <c r="Z1320" s="20">
        <v>728</v>
      </c>
      <c r="AA1320" s="20">
        <v>727</v>
      </c>
      <c r="AB1320" s="20">
        <v>740</v>
      </c>
      <c r="AC1320" s="20">
        <v>783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250</v>
      </c>
      <c r="T1321" s="20">
        <v>211</v>
      </c>
      <c r="U1321" s="20">
        <v>264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366</v>
      </c>
      <c r="M1330" s="20">
        <v>360</v>
      </c>
      <c r="N1330" s="20">
        <v>413</v>
      </c>
      <c r="O1330" s="20">
        <v>399</v>
      </c>
      <c r="P1330" s="20">
        <v>292</v>
      </c>
      <c r="Q1330" s="28">
        <v>0</v>
      </c>
      <c r="R1330" s="28">
        <v>0</v>
      </c>
      <c r="S1330" s="20">
        <v>354</v>
      </c>
      <c r="T1330" s="20">
        <v>273</v>
      </c>
      <c r="U1330" s="20">
        <v>347</v>
      </c>
      <c r="V1330" s="20">
        <v>160</v>
      </c>
      <c r="W1330" s="20">
        <v>412</v>
      </c>
      <c r="X1330" s="32">
        <v>296</v>
      </c>
      <c r="Y1330" s="28">
        <v>0</v>
      </c>
      <c r="Z1330" s="20">
        <v>167</v>
      </c>
      <c r="AA1330" s="20">
        <v>182</v>
      </c>
      <c r="AB1330" s="20">
        <v>120</v>
      </c>
      <c r="AC1330" s="20">
        <v>144</v>
      </c>
      <c r="AD1330" s="20">
        <v>144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142</v>
      </c>
      <c r="N1331" s="20">
        <v>196</v>
      </c>
      <c r="O1331" s="20">
        <v>130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60</v>
      </c>
      <c r="Y1331" s="28">
        <v>0</v>
      </c>
      <c r="Z1331" s="20">
        <v>214</v>
      </c>
      <c r="AA1331" s="20">
        <v>182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162</v>
      </c>
      <c r="U1332" s="20">
        <v>142</v>
      </c>
      <c r="V1332" s="20">
        <v>0</v>
      </c>
      <c r="W1332" s="20">
        <v>203</v>
      </c>
      <c r="X1332" s="32">
        <v>183</v>
      </c>
      <c r="Y1332" s="28">
        <v>0</v>
      </c>
      <c r="Z1332" s="20">
        <v>0</v>
      </c>
      <c r="AA1332" s="20">
        <v>0</v>
      </c>
      <c r="AB1332" s="20">
        <v>0</v>
      </c>
      <c r="AC1332" s="20">
        <v>137</v>
      </c>
      <c r="AD1332" s="20">
        <v>151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227</v>
      </c>
      <c r="M1333" s="20">
        <v>275</v>
      </c>
      <c r="N1333" s="20">
        <v>282</v>
      </c>
      <c r="O1333" s="20">
        <v>230</v>
      </c>
      <c r="P1333" s="20">
        <v>190</v>
      </c>
      <c r="Q1333" s="28">
        <v>0</v>
      </c>
      <c r="R1333" s="28">
        <v>0</v>
      </c>
      <c r="S1333" s="20">
        <v>307</v>
      </c>
      <c r="T1333" s="20">
        <v>304</v>
      </c>
      <c r="U1333" s="20">
        <v>305</v>
      </c>
      <c r="V1333" s="20">
        <v>286</v>
      </c>
      <c r="W1333" s="20">
        <v>283</v>
      </c>
      <c r="X1333" s="32">
        <v>178</v>
      </c>
      <c r="Y1333" s="28">
        <v>0</v>
      </c>
      <c r="Z1333" s="20">
        <v>95</v>
      </c>
      <c r="AA1333" s="20">
        <v>115</v>
      </c>
      <c r="AB1333" s="20">
        <v>126</v>
      </c>
      <c r="AC1333" s="20">
        <v>152</v>
      </c>
      <c r="AD1333" s="20">
        <v>0</v>
      </c>
      <c r="AE1333" s="28">
        <v>0</v>
      </c>
      <c r="AF1333" s="28">
        <v>0</v>
      </c>
      <c r="AG1333" s="20">
        <v>174</v>
      </c>
      <c r="AH1333" s="20">
        <v>98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116</v>
      </c>
      <c r="M1334" s="20">
        <v>132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132</v>
      </c>
      <c r="U1335" s="20">
        <v>3</v>
      </c>
      <c r="V1335" s="20">
        <v>260</v>
      </c>
      <c r="W1335" s="20">
        <v>37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112</v>
      </c>
      <c r="AD1335" s="20">
        <v>0</v>
      </c>
      <c r="AE1335" s="28">
        <v>0</v>
      </c>
      <c r="AF1335" s="28">
        <v>0</v>
      </c>
      <c r="AG1335" s="20">
        <v>122</v>
      </c>
      <c r="AH1335" s="20">
        <v>123</v>
      </c>
      <c r="AI1335" s="20">
        <v>145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462</v>
      </c>
      <c r="M1337" s="20">
        <v>518</v>
      </c>
      <c r="N1337" s="20">
        <v>516</v>
      </c>
      <c r="O1337" s="20">
        <v>388</v>
      </c>
      <c r="P1337" s="20">
        <v>0</v>
      </c>
      <c r="Q1337" s="28">
        <v>0</v>
      </c>
      <c r="R1337" s="28">
        <v>0</v>
      </c>
      <c r="S1337" s="20">
        <v>108</v>
      </c>
      <c r="T1337" s="20">
        <v>468</v>
      </c>
      <c r="U1337" s="20">
        <v>504</v>
      </c>
      <c r="V1337" s="20">
        <v>445</v>
      </c>
      <c r="W1337" s="20">
        <v>417</v>
      </c>
      <c r="X1337" s="32">
        <v>74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145</v>
      </c>
      <c r="AJ1337" s="20">
        <v>170</v>
      </c>
      <c r="AK1337" s="24">
        <v>53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212</v>
      </c>
      <c r="Y1338" s="28">
        <v>0</v>
      </c>
      <c r="Z1338" s="20">
        <v>327</v>
      </c>
      <c r="AA1338" s="20">
        <v>329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260</v>
      </c>
      <c r="Q1339" s="28">
        <v>0</v>
      </c>
      <c r="R1339" s="28">
        <v>0</v>
      </c>
      <c r="S1339" s="20">
        <v>316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330</v>
      </c>
      <c r="AI1339" s="20">
        <v>98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190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190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945</v>
      </c>
      <c r="M1346" s="20">
        <v>990</v>
      </c>
      <c r="N1346" s="20">
        <v>765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855</v>
      </c>
      <c r="X1346" s="32">
        <v>900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900</v>
      </c>
      <c r="AD1346" s="20">
        <v>795</v>
      </c>
      <c r="AE1346" s="28">
        <v>60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775</v>
      </c>
      <c r="V1347" s="20">
        <v>800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755</v>
      </c>
      <c r="AJ1347" s="20">
        <v>976</v>
      </c>
      <c r="AK1347" s="24">
        <v>744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490</v>
      </c>
      <c r="T1350" s="20">
        <v>317</v>
      </c>
      <c r="U1350" s="20">
        <v>756</v>
      </c>
      <c r="V1350" s="20">
        <v>786</v>
      </c>
      <c r="W1350" s="20">
        <v>690</v>
      </c>
      <c r="X1350" s="32">
        <v>96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335</v>
      </c>
      <c r="AJ1350" s="20">
        <v>835</v>
      </c>
      <c r="AK1350" s="24">
        <v>270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380</v>
      </c>
      <c r="K1361" s="28">
        <v>611</v>
      </c>
      <c r="L1361" s="20">
        <v>583</v>
      </c>
      <c r="M1361" s="20">
        <v>570</v>
      </c>
      <c r="N1361" s="20">
        <v>614</v>
      </c>
      <c r="O1361" s="20">
        <v>617</v>
      </c>
      <c r="P1361" s="20">
        <v>452</v>
      </c>
      <c r="Q1361" s="28">
        <v>612</v>
      </c>
      <c r="R1361" s="28">
        <v>605</v>
      </c>
      <c r="S1361" s="20">
        <v>548</v>
      </c>
      <c r="T1361" s="20">
        <v>565</v>
      </c>
      <c r="U1361" s="20">
        <v>442</v>
      </c>
      <c r="V1361" s="20">
        <v>600</v>
      </c>
      <c r="W1361" s="20">
        <v>595</v>
      </c>
      <c r="X1361" s="32">
        <v>615</v>
      </c>
      <c r="Y1361" s="28">
        <v>444</v>
      </c>
      <c r="Z1361" s="20">
        <v>447</v>
      </c>
      <c r="AA1361" s="20">
        <v>516</v>
      </c>
      <c r="AB1361" s="20">
        <v>492</v>
      </c>
      <c r="AC1361" s="20">
        <v>608</v>
      </c>
      <c r="AD1361" s="20">
        <v>550</v>
      </c>
      <c r="AE1361" s="28">
        <v>199</v>
      </c>
      <c r="AF1361" s="28">
        <v>0</v>
      </c>
      <c r="AG1361" s="20">
        <v>521</v>
      </c>
      <c r="AH1361" s="20">
        <v>560</v>
      </c>
      <c r="AI1361" s="20">
        <v>600</v>
      </c>
      <c r="AJ1361" s="20">
        <v>535</v>
      </c>
      <c r="AK1361" s="24">
        <v>554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131</v>
      </c>
      <c r="T1366" s="20">
        <v>142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425</v>
      </c>
      <c r="O1371" s="20">
        <v>554</v>
      </c>
      <c r="P1371" s="20">
        <v>966</v>
      </c>
      <c r="Q1371" s="28">
        <v>0</v>
      </c>
      <c r="R1371" s="28">
        <v>0</v>
      </c>
      <c r="S1371" s="20">
        <v>598</v>
      </c>
      <c r="T1371" s="20">
        <v>849</v>
      </c>
      <c r="U1371" s="20">
        <v>2194</v>
      </c>
      <c r="V1371" s="20">
        <v>495</v>
      </c>
      <c r="W1371" s="20">
        <v>0</v>
      </c>
      <c r="X1371" s="32">
        <v>740</v>
      </c>
      <c r="Y1371" s="28">
        <v>0</v>
      </c>
      <c r="Z1371" s="20">
        <v>446</v>
      </c>
      <c r="AA1371" s="20">
        <v>595</v>
      </c>
      <c r="AB1371" s="20">
        <v>578</v>
      </c>
      <c r="AC1371" s="20">
        <v>568</v>
      </c>
      <c r="AD1371" s="20">
        <v>503</v>
      </c>
      <c r="AE1371" s="28">
        <v>0</v>
      </c>
      <c r="AF1371" s="28">
        <v>0</v>
      </c>
      <c r="AG1371" s="20">
        <v>573</v>
      </c>
      <c r="AH1371" s="20">
        <v>851</v>
      </c>
      <c r="AI1371" s="20">
        <v>621</v>
      </c>
      <c r="AJ1371" s="20">
        <v>122</v>
      </c>
      <c r="AK1371" s="24">
        <v>614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93</v>
      </c>
      <c r="W1377" s="20">
        <v>421</v>
      </c>
      <c r="X1377" s="32">
        <v>341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330</v>
      </c>
      <c r="U1384" s="20">
        <v>382</v>
      </c>
      <c r="V1384" s="20">
        <v>148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381</v>
      </c>
      <c r="AA1387" s="20">
        <v>158</v>
      </c>
      <c r="AB1387" s="20">
        <v>280</v>
      </c>
      <c r="AC1387" s="20">
        <v>650</v>
      </c>
      <c r="AD1387" s="20">
        <v>240</v>
      </c>
      <c r="AE1387" s="28">
        <v>170</v>
      </c>
      <c r="AF1387" s="28">
        <v>0</v>
      </c>
      <c r="AG1387" s="20">
        <v>502</v>
      </c>
      <c r="AH1387" s="20">
        <v>470</v>
      </c>
      <c r="AI1387" s="20">
        <v>510</v>
      </c>
      <c r="AJ1387" s="20">
        <v>478</v>
      </c>
      <c r="AK1387" s="24">
        <v>366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346</v>
      </c>
      <c r="U1390" s="20">
        <v>352</v>
      </c>
      <c r="V1390" s="20">
        <v>123</v>
      </c>
      <c r="W1390" s="20">
        <v>889</v>
      </c>
      <c r="X1390" s="32">
        <v>642</v>
      </c>
      <c r="Y1390" s="28">
        <v>597</v>
      </c>
      <c r="Z1390" s="20">
        <v>1013</v>
      </c>
      <c r="AA1390" s="20">
        <v>692</v>
      </c>
      <c r="AB1390" s="20">
        <v>935</v>
      </c>
      <c r="AC1390" s="20">
        <v>984</v>
      </c>
      <c r="AD1390" s="20">
        <v>2110</v>
      </c>
      <c r="AE1390" s="28">
        <v>0</v>
      </c>
      <c r="AF1390" s="28">
        <v>0</v>
      </c>
      <c r="AG1390" s="20">
        <v>558</v>
      </c>
      <c r="AH1390" s="20">
        <v>391</v>
      </c>
      <c r="AI1390" s="20">
        <v>174</v>
      </c>
      <c r="AJ1390" s="20">
        <v>374</v>
      </c>
      <c r="AK1390" s="24">
        <v>788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115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57</v>
      </c>
      <c r="AI1395" s="20">
        <v>0</v>
      </c>
      <c r="AJ1395" s="20">
        <v>615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372</v>
      </c>
      <c r="AI1396" s="20">
        <v>31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380</v>
      </c>
      <c r="M1397" s="20">
        <v>369</v>
      </c>
      <c r="N1397" s="20">
        <v>483</v>
      </c>
      <c r="O1397" s="20">
        <v>544</v>
      </c>
      <c r="P1397" s="20">
        <v>458</v>
      </c>
      <c r="Q1397" s="28">
        <v>0</v>
      </c>
      <c r="R1397" s="28">
        <v>0</v>
      </c>
      <c r="S1397" s="20">
        <v>304</v>
      </c>
      <c r="T1397" s="20">
        <v>413</v>
      </c>
      <c r="U1397" s="20">
        <v>343</v>
      </c>
      <c r="V1397" s="20">
        <v>374</v>
      </c>
      <c r="W1397" s="20">
        <v>403</v>
      </c>
      <c r="X1397" s="32">
        <v>321</v>
      </c>
      <c r="Y1397" s="28">
        <v>0</v>
      </c>
      <c r="Z1397" s="20">
        <v>420</v>
      </c>
      <c r="AA1397" s="20">
        <v>637</v>
      </c>
      <c r="AB1397" s="20">
        <v>471</v>
      </c>
      <c r="AC1397" s="20">
        <v>453</v>
      </c>
      <c r="AD1397" s="20">
        <v>465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10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124</v>
      </c>
      <c r="AI1398" s="20">
        <v>0</v>
      </c>
      <c r="AJ1398" s="20">
        <v>0</v>
      </c>
      <c r="AK1398" s="24">
        <v>20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398</v>
      </c>
      <c r="P1402" s="20">
        <v>492</v>
      </c>
      <c r="Q1402" s="28">
        <v>0</v>
      </c>
      <c r="R1402" s="28">
        <v>0</v>
      </c>
      <c r="S1402" s="20">
        <v>388</v>
      </c>
      <c r="T1402" s="20">
        <v>222</v>
      </c>
      <c r="U1402" s="20">
        <v>155</v>
      </c>
      <c r="V1402" s="20">
        <v>422</v>
      </c>
      <c r="W1402" s="20">
        <v>143</v>
      </c>
      <c r="X1402" s="32">
        <v>141</v>
      </c>
      <c r="Y1402" s="28">
        <v>0</v>
      </c>
      <c r="Z1402" s="20">
        <v>198</v>
      </c>
      <c r="AA1402" s="20">
        <v>126</v>
      </c>
      <c r="AB1402" s="20">
        <v>179</v>
      </c>
      <c r="AC1402" s="20">
        <v>241</v>
      </c>
      <c r="AD1402" s="20">
        <v>525</v>
      </c>
      <c r="AE1402" s="28">
        <v>0</v>
      </c>
      <c r="AF1402" s="28">
        <v>0</v>
      </c>
      <c r="AG1402" s="20">
        <v>402</v>
      </c>
      <c r="AH1402" s="20">
        <v>421</v>
      </c>
      <c r="AI1402" s="20">
        <v>22</v>
      </c>
      <c r="AJ1402" s="20">
        <v>493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386</v>
      </c>
      <c r="M1403" s="20">
        <v>449</v>
      </c>
      <c r="N1403" s="20">
        <v>490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11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322</v>
      </c>
      <c r="AK1409" s="24">
        <v>330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0</v>
      </c>
      <c r="AK1410" s="24">
        <v>34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216</v>
      </c>
      <c r="AH1412" s="20">
        <v>276</v>
      </c>
      <c r="AI1412" s="20">
        <v>0</v>
      </c>
      <c r="AJ1412" s="20">
        <v>0</v>
      </c>
      <c r="AK1412" s="24">
        <v>93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96</v>
      </c>
      <c r="M1413" s="20">
        <v>623</v>
      </c>
      <c r="N1413" s="20">
        <v>259</v>
      </c>
      <c r="O1413" s="20">
        <v>331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740</v>
      </c>
      <c r="K1417" s="28">
        <v>780</v>
      </c>
      <c r="L1417" s="20">
        <v>740</v>
      </c>
      <c r="M1417" s="20">
        <v>786</v>
      </c>
      <c r="N1417" s="20">
        <v>800</v>
      </c>
      <c r="O1417" s="20">
        <v>810</v>
      </c>
      <c r="P1417" s="20">
        <v>553</v>
      </c>
      <c r="Q1417" s="28">
        <v>800</v>
      </c>
      <c r="R1417" s="28">
        <v>800</v>
      </c>
      <c r="S1417" s="20">
        <v>763</v>
      </c>
      <c r="T1417" s="20">
        <v>724</v>
      </c>
      <c r="U1417" s="20">
        <v>770</v>
      </c>
      <c r="V1417" s="20">
        <v>571</v>
      </c>
      <c r="W1417" s="20">
        <v>790</v>
      </c>
      <c r="X1417" s="32">
        <v>629</v>
      </c>
      <c r="Y1417" s="28">
        <v>412</v>
      </c>
      <c r="Z1417" s="20">
        <v>664</v>
      </c>
      <c r="AA1417" s="20">
        <v>666</v>
      </c>
      <c r="AB1417" s="20">
        <v>603</v>
      </c>
      <c r="AC1417" s="20">
        <v>801</v>
      </c>
      <c r="AD1417" s="20">
        <v>799</v>
      </c>
      <c r="AE1417" s="28">
        <v>335</v>
      </c>
      <c r="AF1417" s="28">
        <v>0</v>
      </c>
      <c r="AG1417" s="20">
        <v>784</v>
      </c>
      <c r="AH1417" s="20">
        <v>805</v>
      </c>
      <c r="AI1417" s="20">
        <v>660</v>
      </c>
      <c r="AJ1417" s="20">
        <v>800</v>
      </c>
      <c r="AK1417" s="24">
        <v>678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255</v>
      </c>
      <c r="M1420" s="20">
        <v>660</v>
      </c>
      <c r="N1420" s="20">
        <v>459</v>
      </c>
      <c r="O1420" s="20">
        <v>675</v>
      </c>
      <c r="P1420" s="20">
        <v>483</v>
      </c>
      <c r="Q1420" s="28">
        <v>0</v>
      </c>
      <c r="R1420" s="28">
        <v>0</v>
      </c>
      <c r="S1420" s="20">
        <v>456</v>
      </c>
      <c r="T1420" s="20">
        <v>488</v>
      </c>
      <c r="U1420" s="20">
        <v>557</v>
      </c>
      <c r="V1420" s="20">
        <v>446</v>
      </c>
      <c r="W1420" s="20">
        <v>510</v>
      </c>
      <c r="X1420" s="32">
        <v>472</v>
      </c>
      <c r="Y1420" s="28">
        <v>0</v>
      </c>
      <c r="Z1420" s="20">
        <v>477</v>
      </c>
      <c r="AA1420" s="20">
        <v>511</v>
      </c>
      <c r="AB1420" s="20">
        <v>499</v>
      </c>
      <c r="AC1420" s="20">
        <v>481</v>
      </c>
      <c r="AD1420" s="20">
        <v>510</v>
      </c>
      <c r="AE1420" s="28">
        <v>0</v>
      </c>
      <c r="AF1420" s="28">
        <v>0</v>
      </c>
      <c r="AG1420" s="20">
        <v>255</v>
      </c>
      <c r="AH1420" s="20">
        <v>182</v>
      </c>
      <c r="AI1420" s="20">
        <v>255</v>
      </c>
      <c r="AJ1420" s="20">
        <v>255</v>
      </c>
      <c r="AK1420" s="24">
        <v>220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2404</v>
      </c>
      <c r="U1427" s="20">
        <v>164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852</v>
      </c>
      <c r="O1431" s="20">
        <v>970</v>
      </c>
      <c r="P1431" s="20">
        <v>677</v>
      </c>
      <c r="Q1431" s="28">
        <v>0</v>
      </c>
      <c r="R1431" s="28">
        <v>0</v>
      </c>
      <c r="S1431" s="20">
        <v>584</v>
      </c>
      <c r="T1431" s="20">
        <v>16</v>
      </c>
      <c r="U1431" s="20">
        <v>1821</v>
      </c>
      <c r="V1431" s="20">
        <v>0</v>
      </c>
      <c r="W1431" s="20">
        <v>1250</v>
      </c>
      <c r="X1431" s="32">
        <v>840</v>
      </c>
      <c r="Y1431" s="28">
        <v>0</v>
      </c>
      <c r="Z1431" s="20">
        <v>1073</v>
      </c>
      <c r="AA1431" s="20">
        <v>1517</v>
      </c>
      <c r="AB1431" s="20">
        <v>21</v>
      </c>
      <c r="AC1431" s="20">
        <v>373</v>
      </c>
      <c r="AD1431" s="20">
        <v>988</v>
      </c>
      <c r="AE1431" s="28">
        <v>0</v>
      </c>
      <c r="AF1431" s="28">
        <v>0</v>
      </c>
      <c r="AG1431" s="20">
        <v>928</v>
      </c>
      <c r="AH1431" s="20">
        <v>1253</v>
      </c>
      <c r="AI1431" s="20">
        <v>1246</v>
      </c>
      <c r="AJ1431" s="20">
        <v>1218</v>
      </c>
      <c r="AK1431" s="24">
        <v>3577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461</v>
      </c>
      <c r="K1436" s="28">
        <v>561</v>
      </c>
      <c r="L1436" s="20">
        <v>555</v>
      </c>
      <c r="M1436" s="20">
        <v>530</v>
      </c>
      <c r="N1436" s="20">
        <v>585</v>
      </c>
      <c r="O1436" s="20">
        <v>713</v>
      </c>
      <c r="P1436" s="20">
        <v>456</v>
      </c>
      <c r="Q1436" s="28">
        <v>640</v>
      </c>
      <c r="R1436" s="28">
        <v>539</v>
      </c>
      <c r="S1436" s="20">
        <v>653</v>
      </c>
      <c r="T1436" s="20">
        <v>670</v>
      </c>
      <c r="U1436" s="20">
        <v>56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586</v>
      </c>
      <c r="AB1436" s="20">
        <v>545</v>
      </c>
      <c r="AC1436" s="20">
        <v>585</v>
      </c>
      <c r="AD1436" s="20">
        <v>638</v>
      </c>
      <c r="AE1436" s="28">
        <v>0</v>
      </c>
      <c r="AF1436" s="28">
        <v>0</v>
      </c>
      <c r="AG1436" s="20">
        <v>416</v>
      </c>
      <c r="AH1436" s="20">
        <v>329</v>
      </c>
      <c r="AI1436" s="20">
        <v>552</v>
      </c>
      <c r="AJ1436" s="20">
        <v>432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190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638</v>
      </c>
      <c r="M1439" s="20">
        <v>654</v>
      </c>
      <c r="N1439" s="20">
        <v>951</v>
      </c>
      <c r="O1439" s="20">
        <v>796</v>
      </c>
      <c r="P1439" s="20">
        <v>608</v>
      </c>
      <c r="Q1439" s="28">
        <v>0</v>
      </c>
      <c r="R1439" s="28">
        <v>0</v>
      </c>
      <c r="S1439" s="20">
        <v>756</v>
      </c>
      <c r="T1439" s="20">
        <v>707</v>
      </c>
      <c r="U1439" s="20">
        <v>624</v>
      </c>
      <c r="V1439" s="20">
        <v>68</v>
      </c>
      <c r="W1439" s="20">
        <v>615</v>
      </c>
      <c r="X1439" s="32">
        <v>0</v>
      </c>
      <c r="Y1439" s="28">
        <v>0</v>
      </c>
      <c r="Z1439" s="20">
        <v>0</v>
      </c>
      <c r="AA1439" s="20">
        <v>134</v>
      </c>
      <c r="AB1439" s="20">
        <v>320</v>
      </c>
      <c r="AC1439" s="20">
        <v>612</v>
      </c>
      <c r="AD1439" s="20">
        <v>497</v>
      </c>
      <c r="AE1439" s="28">
        <v>0</v>
      </c>
      <c r="AF1439" s="28">
        <v>0</v>
      </c>
      <c r="AG1439" s="20">
        <v>622</v>
      </c>
      <c r="AH1439" s="20">
        <v>411</v>
      </c>
      <c r="AI1439" s="20">
        <v>516</v>
      </c>
      <c r="AJ1439" s="20">
        <v>546</v>
      </c>
      <c r="AK1439" s="24">
        <v>248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350</v>
      </c>
      <c r="M1456" s="20">
        <v>446</v>
      </c>
      <c r="N1456" s="20">
        <v>494</v>
      </c>
      <c r="O1456" s="20">
        <v>655</v>
      </c>
      <c r="P1456" s="20">
        <v>479</v>
      </c>
      <c r="Q1456" s="28">
        <v>0</v>
      </c>
      <c r="R1456" s="28">
        <v>0</v>
      </c>
      <c r="S1456" s="20">
        <v>456</v>
      </c>
      <c r="T1456" s="20">
        <v>450</v>
      </c>
      <c r="U1456" s="20">
        <v>420</v>
      </c>
      <c r="V1456" s="20">
        <v>496</v>
      </c>
      <c r="W1456" s="20">
        <v>496</v>
      </c>
      <c r="X1456" s="32">
        <v>480</v>
      </c>
      <c r="Y1456" s="28">
        <v>0</v>
      </c>
      <c r="Z1456" s="20">
        <v>438</v>
      </c>
      <c r="AA1456" s="20">
        <v>462</v>
      </c>
      <c r="AB1456" s="20">
        <v>134</v>
      </c>
      <c r="AC1456" s="20">
        <v>286</v>
      </c>
      <c r="AD1456" s="20">
        <v>602</v>
      </c>
      <c r="AE1456" s="28">
        <v>0</v>
      </c>
      <c r="AF1456" s="28">
        <v>0</v>
      </c>
      <c r="AG1456" s="20">
        <v>640</v>
      </c>
      <c r="AH1456" s="20">
        <v>615</v>
      </c>
      <c r="AI1456" s="20">
        <v>640</v>
      </c>
      <c r="AJ1456" s="20">
        <v>596</v>
      </c>
      <c r="AK1456" s="24">
        <v>640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685</v>
      </c>
      <c r="K1462" s="28">
        <v>805</v>
      </c>
      <c r="L1462" s="20">
        <v>869</v>
      </c>
      <c r="M1462" s="20">
        <v>850</v>
      </c>
      <c r="N1462" s="20">
        <v>883</v>
      </c>
      <c r="O1462" s="20">
        <v>870</v>
      </c>
      <c r="P1462" s="20">
        <v>621</v>
      </c>
      <c r="Q1462" s="28">
        <v>840</v>
      </c>
      <c r="R1462" s="28">
        <v>849</v>
      </c>
      <c r="S1462" s="20">
        <v>780</v>
      </c>
      <c r="T1462" s="20">
        <v>830</v>
      </c>
      <c r="U1462" s="20">
        <v>713</v>
      </c>
      <c r="V1462" s="20">
        <v>744</v>
      </c>
      <c r="W1462" s="20">
        <v>789</v>
      </c>
      <c r="X1462" s="32">
        <v>820</v>
      </c>
      <c r="Y1462" s="28">
        <v>523</v>
      </c>
      <c r="Z1462" s="20">
        <v>676</v>
      </c>
      <c r="AA1462" s="20">
        <v>729</v>
      </c>
      <c r="AB1462" s="20">
        <v>911</v>
      </c>
      <c r="AC1462" s="20">
        <v>1104</v>
      </c>
      <c r="AD1462" s="20">
        <v>981</v>
      </c>
      <c r="AE1462" s="28">
        <v>0</v>
      </c>
      <c r="AF1462" s="28">
        <v>0</v>
      </c>
      <c r="AG1462" s="20">
        <v>0</v>
      </c>
      <c r="AH1462" s="20">
        <v>732</v>
      </c>
      <c r="AI1462" s="20">
        <v>732</v>
      </c>
      <c r="AJ1462" s="20">
        <v>732</v>
      </c>
      <c r="AK1462" s="24">
        <v>812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1042</v>
      </c>
      <c r="N1463" s="20">
        <v>477</v>
      </c>
      <c r="O1463" s="20">
        <v>768</v>
      </c>
      <c r="P1463" s="20">
        <v>214</v>
      </c>
      <c r="Q1463" s="28">
        <v>0</v>
      </c>
      <c r="R1463" s="28">
        <v>0</v>
      </c>
      <c r="S1463" s="20">
        <v>0</v>
      </c>
      <c r="T1463" s="20">
        <v>881</v>
      </c>
      <c r="U1463" s="20">
        <v>3746</v>
      </c>
      <c r="V1463" s="20">
        <v>1019</v>
      </c>
      <c r="W1463" s="20">
        <v>614</v>
      </c>
      <c r="X1463" s="32">
        <v>689</v>
      </c>
      <c r="Y1463" s="28">
        <v>380</v>
      </c>
      <c r="Z1463" s="20">
        <v>521</v>
      </c>
      <c r="AA1463" s="20">
        <v>1323</v>
      </c>
      <c r="AB1463" s="20">
        <v>541</v>
      </c>
      <c r="AC1463" s="20">
        <v>475</v>
      </c>
      <c r="AD1463" s="20">
        <v>625</v>
      </c>
      <c r="AE1463" s="28">
        <v>415</v>
      </c>
      <c r="AF1463" s="28">
        <v>0</v>
      </c>
      <c r="AG1463" s="20">
        <v>893</v>
      </c>
      <c r="AH1463" s="20">
        <v>817</v>
      </c>
      <c r="AI1463" s="20">
        <v>910</v>
      </c>
      <c r="AJ1463" s="20">
        <v>1428</v>
      </c>
      <c r="AK1463" s="24">
        <v>1326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225</v>
      </c>
      <c r="N1467" s="20">
        <v>210</v>
      </c>
      <c r="O1467" s="20">
        <v>306</v>
      </c>
      <c r="P1467" s="20">
        <v>240</v>
      </c>
      <c r="Q1467" s="28">
        <v>0</v>
      </c>
      <c r="R1467" s="28">
        <v>0</v>
      </c>
      <c r="S1467" s="20">
        <v>252</v>
      </c>
      <c r="T1467" s="20">
        <v>360</v>
      </c>
      <c r="U1467" s="20">
        <v>200</v>
      </c>
      <c r="V1467" s="20">
        <v>252</v>
      </c>
      <c r="W1467" s="20">
        <v>160</v>
      </c>
      <c r="X1467" s="32">
        <v>344</v>
      </c>
      <c r="Y1467" s="28">
        <v>0</v>
      </c>
      <c r="Z1467" s="20">
        <v>180</v>
      </c>
      <c r="AA1467" s="20">
        <v>297</v>
      </c>
      <c r="AB1467" s="20">
        <v>465</v>
      </c>
      <c r="AC1467" s="20">
        <v>226</v>
      </c>
      <c r="AD1467" s="20">
        <v>200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329</v>
      </c>
      <c r="U1469" s="20">
        <v>471</v>
      </c>
      <c r="V1469" s="20">
        <v>334</v>
      </c>
      <c r="W1469" s="20">
        <v>233</v>
      </c>
      <c r="X1469" s="32">
        <v>272</v>
      </c>
      <c r="Y1469" s="28">
        <v>0</v>
      </c>
      <c r="Z1469" s="20">
        <v>306</v>
      </c>
      <c r="AA1469" s="20">
        <v>405</v>
      </c>
      <c r="AB1469" s="20">
        <v>592</v>
      </c>
      <c r="AC1469" s="20">
        <v>168</v>
      </c>
      <c r="AD1469" s="20">
        <v>0</v>
      </c>
      <c r="AE1469" s="28">
        <v>0</v>
      </c>
      <c r="AF1469" s="28">
        <v>0</v>
      </c>
      <c r="AG1469" s="20">
        <v>217</v>
      </c>
      <c r="AH1469" s="20">
        <v>828</v>
      </c>
      <c r="AI1469" s="20">
        <v>942</v>
      </c>
      <c r="AJ1469" s="20">
        <v>721</v>
      </c>
      <c r="AK1469" s="24">
        <v>416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18</v>
      </c>
      <c r="AE1471" s="28">
        <v>0</v>
      </c>
      <c r="AF1471" s="28">
        <v>0</v>
      </c>
      <c r="AG1471" s="20">
        <v>4</v>
      </c>
      <c r="AH1471" s="20">
        <v>0</v>
      </c>
      <c r="AI1471" s="20">
        <v>139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276</v>
      </c>
      <c r="T1473" s="20">
        <v>364</v>
      </c>
      <c r="U1473" s="20">
        <v>340</v>
      </c>
      <c r="V1473" s="20">
        <v>400</v>
      </c>
      <c r="W1473" s="20">
        <v>372</v>
      </c>
      <c r="X1473" s="32">
        <v>412</v>
      </c>
      <c r="Y1473" s="28">
        <v>0</v>
      </c>
      <c r="Z1473" s="20">
        <v>492</v>
      </c>
      <c r="AA1473" s="20">
        <v>434</v>
      </c>
      <c r="AB1473" s="20">
        <v>382</v>
      </c>
      <c r="AC1473" s="20">
        <v>330</v>
      </c>
      <c r="AD1473" s="20">
        <v>436</v>
      </c>
      <c r="AE1473" s="28">
        <v>0</v>
      </c>
      <c r="AF1473" s="28">
        <v>0</v>
      </c>
      <c r="AG1473" s="20">
        <v>514</v>
      </c>
      <c r="AH1473" s="20">
        <v>538</v>
      </c>
      <c r="AI1473" s="20">
        <v>540</v>
      </c>
      <c r="AJ1473" s="20">
        <v>420</v>
      </c>
      <c r="AK1473" s="24">
        <v>274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489</v>
      </c>
      <c r="M1480" s="20">
        <v>547</v>
      </c>
      <c r="N1480" s="20">
        <v>531</v>
      </c>
      <c r="O1480" s="20">
        <v>733</v>
      </c>
      <c r="P1480" s="20">
        <v>542</v>
      </c>
      <c r="Q1480" s="28">
        <v>0</v>
      </c>
      <c r="R1480" s="28">
        <v>0</v>
      </c>
      <c r="S1480" s="20">
        <v>520</v>
      </c>
      <c r="T1480" s="20">
        <v>539</v>
      </c>
      <c r="U1480" s="20">
        <v>494</v>
      </c>
      <c r="V1480" s="20">
        <v>526</v>
      </c>
      <c r="W1480" s="20">
        <v>552</v>
      </c>
      <c r="X1480" s="32">
        <v>546</v>
      </c>
      <c r="Y1480" s="28">
        <v>0</v>
      </c>
      <c r="Z1480" s="20">
        <v>497</v>
      </c>
      <c r="AA1480" s="20">
        <v>488</v>
      </c>
      <c r="AB1480" s="20">
        <v>552</v>
      </c>
      <c r="AC1480" s="20">
        <v>542</v>
      </c>
      <c r="AD1480" s="20">
        <v>503</v>
      </c>
      <c r="AE1480" s="28">
        <v>0</v>
      </c>
      <c r="AF1480" s="28">
        <v>0</v>
      </c>
      <c r="AG1480" s="20">
        <v>660</v>
      </c>
      <c r="AH1480" s="20">
        <v>715</v>
      </c>
      <c r="AI1480" s="20">
        <v>696</v>
      </c>
      <c r="AJ1480" s="20">
        <v>736</v>
      </c>
      <c r="AK1480" s="24">
        <v>703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707</v>
      </c>
      <c r="K1481" s="28">
        <v>850</v>
      </c>
      <c r="L1481" s="20">
        <v>917</v>
      </c>
      <c r="M1481" s="20">
        <v>941</v>
      </c>
      <c r="N1481" s="20">
        <v>870</v>
      </c>
      <c r="O1481" s="20">
        <v>791</v>
      </c>
      <c r="P1481" s="20">
        <v>670</v>
      </c>
      <c r="Q1481" s="28">
        <v>845</v>
      </c>
      <c r="R1481" s="28">
        <v>633</v>
      </c>
      <c r="S1481" s="20">
        <v>890</v>
      </c>
      <c r="T1481" s="20">
        <v>834</v>
      </c>
      <c r="U1481" s="20">
        <v>792</v>
      </c>
      <c r="V1481" s="20">
        <v>890</v>
      </c>
      <c r="W1481" s="20">
        <v>840</v>
      </c>
      <c r="X1481" s="32">
        <v>1102</v>
      </c>
      <c r="Y1481" s="28">
        <v>650</v>
      </c>
      <c r="Z1481" s="20">
        <v>875</v>
      </c>
      <c r="AA1481" s="20">
        <v>875</v>
      </c>
      <c r="AB1481" s="20">
        <v>865</v>
      </c>
      <c r="AC1481" s="20">
        <v>906</v>
      </c>
      <c r="AD1481" s="20">
        <v>854</v>
      </c>
      <c r="AE1481" s="28">
        <v>348</v>
      </c>
      <c r="AF1481" s="28">
        <v>0</v>
      </c>
      <c r="AG1481" s="20">
        <v>943</v>
      </c>
      <c r="AH1481" s="20">
        <v>995</v>
      </c>
      <c r="AI1481" s="20">
        <v>985</v>
      </c>
      <c r="AJ1481" s="20">
        <v>1000</v>
      </c>
      <c r="AK1481" s="24">
        <v>992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541</v>
      </c>
      <c r="M1483" s="20">
        <v>415</v>
      </c>
      <c r="N1483" s="20">
        <v>592</v>
      </c>
      <c r="O1483" s="20">
        <v>752</v>
      </c>
      <c r="P1483" s="20">
        <v>0</v>
      </c>
      <c r="Q1483" s="28">
        <v>0</v>
      </c>
      <c r="R1483" s="28">
        <v>0</v>
      </c>
      <c r="S1483" s="20">
        <v>360</v>
      </c>
      <c r="T1483" s="20">
        <v>606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520</v>
      </c>
      <c r="M1485" s="20">
        <v>418</v>
      </c>
      <c r="N1485" s="20">
        <v>486</v>
      </c>
      <c r="O1485" s="20">
        <v>818</v>
      </c>
      <c r="P1485" s="20">
        <v>0</v>
      </c>
      <c r="Q1485" s="28">
        <v>0</v>
      </c>
      <c r="R1485" s="28">
        <v>0</v>
      </c>
      <c r="S1485" s="20">
        <v>0</v>
      </c>
      <c r="T1485" s="20">
        <v>993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218</v>
      </c>
      <c r="M1487" s="20">
        <v>637</v>
      </c>
      <c r="N1487" s="20">
        <v>210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338</v>
      </c>
      <c r="M1489" s="20">
        <v>550</v>
      </c>
      <c r="N1489" s="20">
        <v>201</v>
      </c>
      <c r="O1489" s="20">
        <v>232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587</v>
      </c>
      <c r="M1493" s="20">
        <v>669</v>
      </c>
      <c r="N1493" s="20">
        <v>762</v>
      </c>
      <c r="O1493" s="20">
        <v>770</v>
      </c>
      <c r="P1493" s="20">
        <v>635</v>
      </c>
      <c r="Q1493" s="28">
        <v>0</v>
      </c>
      <c r="R1493" s="28">
        <v>0</v>
      </c>
      <c r="S1493" s="20">
        <v>828</v>
      </c>
      <c r="T1493" s="20">
        <v>748</v>
      </c>
      <c r="U1493" s="20">
        <v>607</v>
      </c>
      <c r="V1493" s="20">
        <v>614</v>
      </c>
      <c r="W1493" s="20">
        <v>644</v>
      </c>
      <c r="X1493" s="32">
        <v>612</v>
      </c>
      <c r="Y1493" s="28">
        <v>0</v>
      </c>
      <c r="Z1493" s="20">
        <v>670</v>
      </c>
      <c r="AA1493" s="20">
        <v>668</v>
      </c>
      <c r="AB1493" s="20">
        <v>694</v>
      </c>
      <c r="AC1493" s="20">
        <v>673</v>
      </c>
      <c r="AD1493" s="20">
        <v>714</v>
      </c>
      <c r="AE1493" s="28">
        <v>0</v>
      </c>
      <c r="AF1493" s="28">
        <v>0</v>
      </c>
      <c r="AG1493" s="20">
        <v>821</v>
      </c>
      <c r="AH1493" s="20">
        <v>894</v>
      </c>
      <c r="AI1493" s="20">
        <v>845</v>
      </c>
      <c r="AJ1493" s="20">
        <v>945</v>
      </c>
      <c r="AK1493" s="24">
        <v>898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1145</v>
      </c>
      <c r="M1498" s="20">
        <v>1051</v>
      </c>
      <c r="N1498" s="20">
        <v>732</v>
      </c>
      <c r="O1498" s="20">
        <v>808</v>
      </c>
      <c r="P1498" s="20">
        <v>608</v>
      </c>
      <c r="Q1498" s="28">
        <v>0</v>
      </c>
      <c r="R1498" s="28">
        <v>0</v>
      </c>
      <c r="S1498" s="20">
        <v>0</v>
      </c>
      <c r="T1498" s="20">
        <v>1416</v>
      </c>
      <c r="U1498" s="20">
        <v>732</v>
      </c>
      <c r="V1498" s="20">
        <v>732</v>
      </c>
      <c r="W1498" s="20">
        <v>684</v>
      </c>
      <c r="X1498" s="32">
        <v>732</v>
      </c>
      <c r="Y1498" s="28">
        <v>0</v>
      </c>
      <c r="Z1498" s="20">
        <v>732</v>
      </c>
      <c r="AA1498" s="20">
        <v>732</v>
      </c>
      <c r="AB1498" s="20">
        <v>1006</v>
      </c>
      <c r="AC1498" s="20">
        <v>671</v>
      </c>
      <c r="AD1498" s="20">
        <v>617</v>
      </c>
      <c r="AE1498" s="28">
        <v>0</v>
      </c>
      <c r="AF1498" s="28">
        <v>0</v>
      </c>
      <c r="AG1498" s="20">
        <v>82</v>
      </c>
      <c r="AH1498" s="20">
        <v>580</v>
      </c>
      <c r="AI1498" s="20">
        <v>1340</v>
      </c>
      <c r="AJ1498" s="20">
        <v>953</v>
      </c>
      <c r="AK1498" s="24">
        <v>7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1021</v>
      </c>
      <c r="K1500" s="28">
        <v>1270</v>
      </c>
      <c r="L1500" s="20">
        <v>1243</v>
      </c>
      <c r="M1500" s="20">
        <v>1237</v>
      </c>
      <c r="N1500" s="20">
        <v>634</v>
      </c>
      <c r="O1500" s="20">
        <v>1262</v>
      </c>
      <c r="P1500" s="20">
        <v>551</v>
      </c>
      <c r="Q1500" s="28">
        <v>1254</v>
      </c>
      <c r="R1500" s="28">
        <v>1274</v>
      </c>
      <c r="S1500" s="20">
        <v>1045</v>
      </c>
      <c r="T1500" s="20">
        <v>1003</v>
      </c>
      <c r="U1500" s="20">
        <v>1121</v>
      </c>
      <c r="V1500" s="20">
        <v>700</v>
      </c>
      <c r="W1500" s="20">
        <v>1008</v>
      </c>
      <c r="X1500" s="32">
        <v>1061</v>
      </c>
      <c r="Y1500" s="28">
        <v>973</v>
      </c>
      <c r="Z1500" s="20">
        <v>699</v>
      </c>
      <c r="AA1500" s="20">
        <v>1323</v>
      </c>
      <c r="AB1500" s="20">
        <v>930</v>
      </c>
      <c r="AC1500" s="20">
        <v>590</v>
      </c>
      <c r="AD1500" s="20">
        <v>1533</v>
      </c>
      <c r="AE1500" s="28">
        <v>436</v>
      </c>
      <c r="AF1500" s="28">
        <v>0</v>
      </c>
      <c r="AG1500" s="20">
        <v>1775</v>
      </c>
      <c r="AH1500" s="20">
        <v>916</v>
      </c>
      <c r="AI1500" s="20">
        <v>1190</v>
      </c>
      <c r="AJ1500" s="20">
        <v>1670</v>
      </c>
      <c r="AK1500" s="24">
        <v>1609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523</v>
      </c>
      <c r="K1501" s="28">
        <v>1190</v>
      </c>
      <c r="L1501" s="20">
        <v>1215</v>
      </c>
      <c r="M1501" s="20">
        <v>1141</v>
      </c>
      <c r="N1501" s="20">
        <v>907</v>
      </c>
      <c r="O1501" s="20">
        <v>1098</v>
      </c>
      <c r="P1501" s="20">
        <v>711</v>
      </c>
      <c r="Q1501" s="28">
        <v>1205</v>
      </c>
      <c r="R1501" s="28">
        <v>1209</v>
      </c>
      <c r="S1501" s="20">
        <v>947</v>
      </c>
      <c r="T1501" s="20">
        <v>885</v>
      </c>
      <c r="U1501" s="20">
        <v>1017</v>
      </c>
      <c r="V1501" s="20">
        <v>690</v>
      </c>
      <c r="W1501" s="20">
        <v>899</v>
      </c>
      <c r="X1501" s="32">
        <v>1026</v>
      </c>
      <c r="Y1501" s="28">
        <v>877</v>
      </c>
      <c r="Z1501" s="20">
        <v>1072</v>
      </c>
      <c r="AA1501" s="20">
        <v>1125</v>
      </c>
      <c r="AB1501" s="20">
        <v>914</v>
      </c>
      <c r="AC1501" s="20">
        <v>834</v>
      </c>
      <c r="AD1501" s="20">
        <v>912</v>
      </c>
      <c r="AE1501" s="28">
        <v>501</v>
      </c>
      <c r="AF1501" s="28">
        <v>0</v>
      </c>
      <c r="AG1501" s="20">
        <v>967</v>
      </c>
      <c r="AH1501" s="20">
        <v>1423</v>
      </c>
      <c r="AI1501" s="20">
        <v>1234</v>
      </c>
      <c r="AJ1501" s="20">
        <v>1210</v>
      </c>
      <c r="AK1501" s="24">
        <v>2948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78</v>
      </c>
      <c r="AH1504" s="20">
        <v>345</v>
      </c>
      <c r="AI1504" s="20">
        <v>190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215</v>
      </c>
      <c r="AK1506" s="24">
        <v>593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1143</v>
      </c>
      <c r="AE1512" s="28">
        <v>0</v>
      </c>
      <c r="AF1512" s="28">
        <v>0</v>
      </c>
      <c r="AG1512" s="20">
        <v>743</v>
      </c>
      <c r="AH1512" s="20">
        <v>290</v>
      </c>
      <c r="AI1512" s="20">
        <v>626</v>
      </c>
      <c r="AJ1512" s="20">
        <v>536</v>
      </c>
      <c r="AK1512" s="24">
        <v>985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1147</v>
      </c>
      <c r="K1525" s="28">
        <v>1379</v>
      </c>
      <c r="L1525" s="20">
        <v>1382</v>
      </c>
      <c r="M1525" s="20">
        <v>1383</v>
      </c>
      <c r="N1525" s="20">
        <v>1433</v>
      </c>
      <c r="O1525" s="20">
        <v>1463</v>
      </c>
      <c r="P1525" s="20">
        <v>1008</v>
      </c>
      <c r="Q1525" s="28">
        <v>1245</v>
      </c>
      <c r="R1525" s="28">
        <v>1140</v>
      </c>
      <c r="S1525" s="20">
        <v>0</v>
      </c>
      <c r="T1525" s="20">
        <v>1294</v>
      </c>
      <c r="U1525" s="20">
        <v>1339</v>
      </c>
      <c r="V1525" s="20">
        <v>1368</v>
      </c>
      <c r="W1525" s="20">
        <v>1294</v>
      </c>
      <c r="X1525" s="32">
        <v>1049</v>
      </c>
      <c r="Y1525" s="28">
        <v>422</v>
      </c>
      <c r="Z1525" s="20">
        <v>1426</v>
      </c>
      <c r="AA1525" s="20">
        <v>1158</v>
      </c>
      <c r="AB1525" s="20">
        <v>1133</v>
      </c>
      <c r="AC1525" s="20">
        <v>1177</v>
      </c>
      <c r="AD1525" s="20">
        <v>1155</v>
      </c>
      <c r="AE1525" s="28">
        <v>420</v>
      </c>
      <c r="AF1525" s="28">
        <v>0</v>
      </c>
      <c r="AG1525" s="20">
        <v>933</v>
      </c>
      <c r="AH1525" s="20">
        <v>1114</v>
      </c>
      <c r="AI1525" s="20">
        <v>1150</v>
      </c>
      <c r="AJ1525" s="20">
        <v>524</v>
      </c>
      <c r="AK1525" s="24">
        <v>875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279</v>
      </c>
      <c r="K1528" s="28">
        <v>0</v>
      </c>
      <c r="L1528" s="20">
        <v>1434</v>
      </c>
      <c r="M1528" s="20">
        <v>1532</v>
      </c>
      <c r="N1528" s="20">
        <v>1474</v>
      </c>
      <c r="O1528" s="20">
        <v>1442</v>
      </c>
      <c r="P1528" s="20">
        <v>1014</v>
      </c>
      <c r="Q1528" s="28">
        <v>1282</v>
      </c>
      <c r="R1528" s="28">
        <v>1279</v>
      </c>
      <c r="S1528" s="20">
        <v>344</v>
      </c>
      <c r="T1528" s="20">
        <v>1376</v>
      </c>
      <c r="U1528" s="20">
        <v>1452</v>
      </c>
      <c r="V1528" s="20">
        <v>1275</v>
      </c>
      <c r="W1528" s="20">
        <v>1145</v>
      </c>
      <c r="X1528" s="32">
        <v>1080</v>
      </c>
      <c r="Y1528" s="28">
        <v>626</v>
      </c>
      <c r="Z1528" s="20">
        <v>858</v>
      </c>
      <c r="AA1528" s="20">
        <v>1078</v>
      </c>
      <c r="AB1528" s="20">
        <v>1081</v>
      </c>
      <c r="AC1528" s="20">
        <v>1133</v>
      </c>
      <c r="AD1528" s="20">
        <v>1191</v>
      </c>
      <c r="AE1528" s="28">
        <v>0</v>
      </c>
      <c r="AF1528" s="28">
        <v>0</v>
      </c>
      <c r="AG1528" s="20">
        <v>1205</v>
      </c>
      <c r="AH1528" s="20">
        <v>651</v>
      </c>
      <c r="AI1528" s="20">
        <v>942</v>
      </c>
      <c r="AJ1528" s="20">
        <v>711</v>
      </c>
      <c r="AK1528" s="24">
        <v>0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0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0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0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1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0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1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1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1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1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1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1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1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1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0</v>
      </c>
      <c r="X150" s="51">
        <v>0</v>
      </c>
      <c r="Y150" s="51">
        <v>0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0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1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0</v>
      </c>
      <c r="P162" s="51">
        <v>0</v>
      </c>
      <c r="Q162" s="51">
        <v>0</v>
      </c>
      <c r="R162" s="51">
        <v>0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0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1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2177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9">
        <v>2020</v>
      </c>
      <c r="K5" s="99"/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2178</v>
      </c>
      <c r="H7" s="83" t="s">
        <v>2179</v>
      </c>
      <c r="I7" s="83" t="s">
        <v>2180</v>
      </c>
      <c r="J7" s="83" t="s">
        <v>2181</v>
      </c>
      <c r="K7" s="83" t="s">
        <v>2182</v>
      </c>
      <c r="L7" s="83" t="s">
        <v>2183</v>
      </c>
      <c r="M7" s="84" t="s">
        <v>2184</v>
      </c>
      <c r="N7" s="67"/>
    </row>
    <row r="8" spans="1:15">
      <c r="A8" s="1"/>
      <c r="B8" s="66"/>
      <c r="C8" s="69"/>
      <c r="D8" s="70"/>
      <c r="E8" s="66"/>
      <c r="F8" s="66"/>
      <c r="G8" s="94" t="s">
        <v>2185</v>
      </c>
      <c r="H8" s="95" t="s">
        <v>2185</v>
      </c>
      <c r="I8" s="95" t="s">
        <v>2185</v>
      </c>
      <c r="J8" s="95" t="s">
        <v>2185</v>
      </c>
      <c r="K8" s="97" t="s">
        <v>2186</v>
      </c>
      <c r="L8" s="97" t="s">
        <v>2186</v>
      </c>
      <c r="M8" s="98" t="s">
        <v>2186</v>
      </c>
      <c r="N8" s="67"/>
    </row>
    <row r="9" spans="1:15">
      <c r="A9" s="1"/>
      <c r="B9" s="66"/>
      <c r="C9" s="76" t="s">
        <v>43</v>
      </c>
      <c r="D9" s="79" t="s">
        <v>71</v>
      </c>
      <c r="E9" s="66"/>
      <c r="F9" s="66"/>
      <c r="G9" s="85">
        <v>5</v>
      </c>
      <c r="H9" s="88">
        <v>8</v>
      </c>
      <c r="I9" s="88">
        <v>6</v>
      </c>
      <c r="J9" s="88">
        <v>7</v>
      </c>
      <c r="K9" s="88">
        <v>3</v>
      </c>
      <c r="L9" s="88">
        <v>0</v>
      </c>
      <c r="M9" s="91">
        <v>7</v>
      </c>
      <c r="N9" s="67"/>
    </row>
    <row r="10" spans="1:15">
      <c r="A10" s="1"/>
      <c r="B10" s="66"/>
      <c r="C10" s="77" t="s">
        <v>43</v>
      </c>
      <c r="D10" s="80" t="s">
        <v>392</v>
      </c>
      <c r="E10" s="66"/>
      <c r="F10" s="66"/>
      <c r="G10" s="86">
        <v>19</v>
      </c>
      <c r="H10" s="89">
        <v>16</v>
      </c>
      <c r="I10" s="89">
        <v>13</v>
      </c>
      <c r="J10" s="89">
        <v>16</v>
      </c>
      <c r="K10" s="89">
        <v>12</v>
      </c>
      <c r="L10" s="89">
        <v>0</v>
      </c>
      <c r="M10" s="92">
        <v>17</v>
      </c>
      <c r="N10" s="67"/>
    </row>
    <row r="11" spans="1:15">
      <c r="A11" s="1"/>
      <c r="B11" s="66"/>
      <c r="C11" s="77" t="s">
        <v>43</v>
      </c>
      <c r="D11" s="80" t="s">
        <v>434</v>
      </c>
      <c r="E11" s="66"/>
      <c r="F11" s="66"/>
      <c r="G11" s="86">
        <v>24</v>
      </c>
      <c r="H11" s="89">
        <v>25</v>
      </c>
      <c r="I11" s="89">
        <v>22</v>
      </c>
      <c r="J11" s="89">
        <v>24</v>
      </c>
      <c r="K11" s="89">
        <v>18</v>
      </c>
      <c r="L11" s="89">
        <v>0</v>
      </c>
      <c r="M11" s="92">
        <v>19</v>
      </c>
      <c r="N11" s="67"/>
    </row>
    <row r="12" spans="1:15">
      <c r="A12" s="1"/>
      <c r="B12" s="66"/>
      <c r="C12" s="77" t="s">
        <v>43</v>
      </c>
      <c r="D12" s="80" t="s">
        <v>887</v>
      </c>
      <c r="E12" s="66"/>
      <c r="F12" s="66"/>
      <c r="G12" s="86">
        <v>9</v>
      </c>
      <c r="H12" s="89">
        <v>18</v>
      </c>
      <c r="I12" s="89">
        <v>11</v>
      </c>
      <c r="J12" s="89">
        <v>14</v>
      </c>
      <c r="K12" s="89">
        <v>11</v>
      </c>
      <c r="L12" s="89">
        <v>0</v>
      </c>
      <c r="M12" s="92">
        <v>14</v>
      </c>
      <c r="N12" s="67"/>
    </row>
    <row r="13" spans="1:15">
      <c r="A13" s="1"/>
      <c r="B13" s="66"/>
      <c r="C13" s="77" t="s">
        <v>894</v>
      </c>
      <c r="D13" s="80" t="s">
        <v>895</v>
      </c>
      <c r="E13" s="66"/>
      <c r="F13" s="66"/>
      <c r="G13" s="86">
        <v>23</v>
      </c>
      <c r="H13" s="89">
        <v>23</v>
      </c>
      <c r="I13" s="89">
        <v>17</v>
      </c>
      <c r="J13" s="89">
        <v>21</v>
      </c>
      <c r="K13" s="89">
        <v>16</v>
      </c>
      <c r="L13" s="89">
        <v>0</v>
      </c>
      <c r="M13" s="92">
        <v>18</v>
      </c>
      <c r="N13" s="67"/>
    </row>
    <row r="14" spans="1:15">
      <c r="A14" s="1"/>
      <c r="B14" s="66"/>
      <c r="C14" s="77" t="s">
        <v>894</v>
      </c>
      <c r="D14" s="80" t="s">
        <v>909</v>
      </c>
      <c r="E14" s="66"/>
      <c r="F14" s="66"/>
      <c r="G14" s="86">
        <v>22</v>
      </c>
      <c r="H14" s="89">
        <v>19</v>
      </c>
      <c r="I14" s="89">
        <v>19</v>
      </c>
      <c r="J14" s="89">
        <v>21</v>
      </c>
      <c r="K14" s="89">
        <v>18</v>
      </c>
      <c r="L14" s="89">
        <v>0</v>
      </c>
      <c r="M14" s="92">
        <v>18</v>
      </c>
      <c r="N14" s="67"/>
    </row>
    <row r="15" spans="1:15">
      <c r="A15" s="1"/>
      <c r="B15" s="66"/>
      <c r="C15" s="77" t="s">
        <v>894</v>
      </c>
      <c r="D15" s="80" t="s">
        <v>918</v>
      </c>
      <c r="E15" s="66"/>
      <c r="F15" s="66"/>
      <c r="G15" s="86">
        <v>22</v>
      </c>
      <c r="H15" s="89">
        <v>21</v>
      </c>
      <c r="I15" s="89">
        <v>17</v>
      </c>
      <c r="J15" s="89">
        <v>23</v>
      </c>
      <c r="K15" s="89">
        <v>17</v>
      </c>
      <c r="L15" s="89">
        <v>0</v>
      </c>
      <c r="M15" s="92">
        <v>19</v>
      </c>
      <c r="N15" s="67"/>
    </row>
    <row r="16" spans="1:15">
      <c r="A16" s="1"/>
      <c r="B16" s="66"/>
      <c r="C16" s="77" t="s">
        <v>894</v>
      </c>
      <c r="D16" s="80" t="s">
        <v>935</v>
      </c>
      <c r="E16" s="66"/>
      <c r="F16" s="66"/>
      <c r="G16" s="86">
        <v>15</v>
      </c>
      <c r="H16" s="89">
        <v>11</v>
      </c>
      <c r="I16" s="89">
        <v>9</v>
      </c>
      <c r="J16" s="89">
        <v>10</v>
      </c>
      <c r="K16" s="89">
        <v>8</v>
      </c>
      <c r="L16" s="89">
        <v>0</v>
      </c>
      <c r="M16" s="92">
        <v>8</v>
      </c>
      <c r="N16" s="67"/>
    </row>
    <row r="17" spans="1:15">
      <c r="A17" s="1"/>
      <c r="B17" s="66"/>
      <c r="C17" s="77" t="s">
        <v>894</v>
      </c>
      <c r="D17" s="80" t="s">
        <v>940</v>
      </c>
      <c r="E17" s="66"/>
      <c r="F17" s="66"/>
      <c r="G17" s="86">
        <v>14</v>
      </c>
      <c r="H17" s="89">
        <v>9</v>
      </c>
      <c r="I17" s="89">
        <v>10</v>
      </c>
      <c r="J17" s="89">
        <v>6</v>
      </c>
      <c r="K17" s="89">
        <v>6</v>
      </c>
      <c r="L17" s="89">
        <v>0</v>
      </c>
      <c r="M17" s="92">
        <v>10</v>
      </c>
      <c r="N17" s="67"/>
    </row>
    <row r="18" spans="1:15">
      <c r="A18" s="1"/>
      <c r="B18" s="66"/>
      <c r="C18" s="77" t="s">
        <v>894</v>
      </c>
      <c r="D18" s="80" t="s">
        <v>953</v>
      </c>
      <c r="E18" s="66"/>
      <c r="F18" s="66"/>
      <c r="G18" s="86">
        <v>23</v>
      </c>
      <c r="H18" s="89">
        <v>23</v>
      </c>
      <c r="I18" s="89">
        <v>20</v>
      </c>
      <c r="J18" s="89">
        <v>23</v>
      </c>
      <c r="K18" s="89">
        <v>18</v>
      </c>
      <c r="L18" s="89">
        <v>0</v>
      </c>
      <c r="M18" s="92">
        <v>19</v>
      </c>
      <c r="N18" s="67"/>
    </row>
    <row r="19" spans="1:15">
      <c r="A19" s="1"/>
      <c r="B19" s="66"/>
      <c r="C19" s="77" t="s">
        <v>894</v>
      </c>
      <c r="D19" s="80" t="s">
        <v>966</v>
      </c>
      <c r="E19" s="66"/>
      <c r="F19" s="66"/>
      <c r="G19" s="86">
        <v>16</v>
      </c>
      <c r="H19" s="89">
        <v>23</v>
      </c>
      <c r="I19" s="89">
        <v>19</v>
      </c>
      <c r="J19" s="89">
        <v>24</v>
      </c>
      <c r="K19" s="89">
        <v>18</v>
      </c>
      <c r="L19" s="89">
        <v>0</v>
      </c>
      <c r="M19" s="92">
        <v>19</v>
      </c>
      <c r="N19" s="67"/>
    </row>
    <row r="20" spans="1:15">
      <c r="A20" s="1"/>
      <c r="B20" s="66"/>
      <c r="C20" s="77" t="s">
        <v>894</v>
      </c>
      <c r="D20" s="80" t="s">
        <v>973</v>
      </c>
      <c r="E20" s="66"/>
      <c r="F20" s="66"/>
      <c r="G20" s="86">
        <v>20</v>
      </c>
      <c r="H20" s="89">
        <v>20</v>
      </c>
      <c r="I20" s="89">
        <v>17</v>
      </c>
      <c r="J20" s="89">
        <v>20</v>
      </c>
      <c r="K20" s="89">
        <v>14</v>
      </c>
      <c r="L20" s="89">
        <v>0</v>
      </c>
      <c r="M20" s="92">
        <v>17</v>
      </c>
      <c r="N20" s="67"/>
    </row>
    <row r="21" spans="1:15">
      <c r="A21" s="1"/>
      <c r="B21" s="66"/>
      <c r="C21" s="77" t="s">
        <v>894</v>
      </c>
      <c r="D21" s="80" t="s">
        <v>994</v>
      </c>
      <c r="E21" s="66"/>
      <c r="F21" s="66"/>
      <c r="G21" s="86">
        <v>23</v>
      </c>
      <c r="H21" s="89">
        <v>20</v>
      </c>
      <c r="I21" s="89">
        <v>16</v>
      </c>
      <c r="J21" s="89">
        <v>20</v>
      </c>
      <c r="K21" s="89">
        <v>16</v>
      </c>
      <c r="L21" s="89">
        <v>0</v>
      </c>
      <c r="M21" s="92">
        <v>19</v>
      </c>
      <c r="N21" s="67"/>
    </row>
    <row r="22" spans="1:15">
      <c r="A22" s="1"/>
      <c r="B22" s="66"/>
      <c r="C22" s="77" t="s">
        <v>894</v>
      </c>
      <c r="D22" s="80" t="s">
        <v>1000</v>
      </c>
      <c r="E22" s="66"/>
      <c r="F22" s="66"/>
      <c r="G22" s="86">
        <v>25</v>
      </c>
      <c r="H22" s="89">
        <v>20</v>
      </c>
      <c r="I22" s="89">
        <v>17</v>
      </c>
      <c r="J22" s="89">
        <v>21</v>
      </c>
      <c r="K22" s="89">
        <v>16</v>
      </c>
      <c r="L22" s="89">
        <v>0</v>
      </c>
      <c r="M22" s="92">
        <v>18</v>
      </c>
      <c r="N22" s="67"/>
    </row>
    <row r="23" spans="1:15">
      <c r="A23" s="1"/>
      <c r="B23" s="66"/>
      <c r="C23" s="77" t="s">
        <v>894</v>
      </c>
      <c r="D23" s="80" t="s">
        <v>1011</v>
      </c>
      <c r="E23" s="66"/>
      <c r="F23" s="66"/>
      <c r="G23" s="86">
        <v>24</v>
      </c>
      <c r="H23" s="89">
        <v>23</v>
      </c>
      <c r="I23" s="89">
        <v>17</v>
      </c>
      <c r="J23" s="89">
        <v>23</v>
      </c>
      <c r="K23" s="89">
        <v>17</v>
      </c>
      <c r="L23" s="89">
        <v>0</v>
      </c>
      <c r="M23" s="92">
        <v>19</v>
      </c>
      <c r="N23" s="67"/>
    </row>
    <row r="24" spans="1:15">
      <c r="A24" s="1"/>
      <c r="B24" s="66"/>
      <c r="C24" s="77" t="s">
        <v>894</v>
      </c>
      <c r="D24" s="80" t="s">
        <v>1015</v>
      </c>
      <c r="E24" s="66"/>
      <c r="F24" s="66"/>
      <c r="G24" s="86">
        <v>23</v>
      </c>
      <c r="H24" s="89">
        <v>23</v>
      </c>
      <c r="I24" s="89">
        <v>19</v>
      </c>
      <c r="J24" s="89">
        <v>22</v>
      </c>
      <c r="K24" s="89">
        <v>16</v>
      </c>
      <c r="L24" s="89">
        <v>0</v>
      </c>
      <c r="M24" s="92">
        <v>15</v>
      </c>
      <c r="N24" s="67"/>
    </row>
    <row r="25" spans="1:15">
      <c r="A25" s="1"/>
      <c r="B25" s="66"/>
      <c r="C25" s="77" t="s">
        <v>894</v>
      </c>
      <c r="D25" s="80" t="s">
        <v>1030</v>
      </c>
      <c r="E25" s="66"/>
      <c r="F25" s="66"/>
      <c r="G25" s="86">
        <v>2</v>
      </c>
      <c r="H25" s="89">
        <v>0</v>
      </c>
      <c r="I25" s="89">
        <v>1</v>
      </c>
      <c r="J25" s="89">
        <v>5</v>
      </c>
      <c r="K25" s="89">
        <v>6</v>
      </c>
      <c r="L25" s="89">
        <v>0</v>
      </c>
      <c r="M25" s="92">
        <v>4</v>
      </c>
      <c r="N25" s="67"/>
    </row>
    <row r="26" spans="1:15">
      <c r="A26" s="1"/>
      <c r="B26" s="66"/>
      <c r="C26" s="77" t="s">
        <v>1035</v>
      </c>
      <c r="D26" s="80" t="s">
        <v>1036</v>
      </c>
      <c r="E26" s="66"/>
      <c r="F26" s="66"/>
      <c r="G26" s="86">
        <v>22</v>
      </c>
      <c r="H26" s="89">
        <v>23</v>
      </c>
      <c r="I26" s="89">
        <v>17</v>
      </c>
      <c r="J26" s="89">
        <v>26</v>
      </c>
      <c r="K26" s="89">
        <v>17</v>
      </c>
      <c r="L26" s="89">
        <v>0</v>
      </c>
      <c r="M26" s="92">
        <v>19</v>
      </c>
      <c r="N26" s="67"/>
    </row>
    <row r="27" spans="1:15">
      <c r="A27" s="1"/>
      <c r="B27" s="66"/>
      <c r="C27" s="77" t="s">
        <v>1035</v>
      </c>
      <c r="D27" s="80" t="s">
        <v>1044</v>
      </c>
      <c r="E27" s="66"/>
      <c r="F27" s="66"/>
      <c r="G27" s="86">
        <v>17</v>
      </c>
      <c r="H27" s="89">
        <v>14</v>
      </c>
      <c r="I27" s="89">
        <v>9</v>
      </c>
      <c r="J27" s="89">
        <v>11</v>
      </c>
      <c r="K27" s="89">
        <v>5</v>
      </c>
      <c r="L27" s="89">
        <v>0</v>
      </c>
      <c r="M27" s="92">
        <v>7</v>
      </c>
      <c r="N27" s="67"/>
    </row>
    <row r="28" spans="1:15">
      <c r="A28" s="1"/>
      <c r="B28" s="66"/>
      <c r="C28" s="77" t="s">
        <v>1035</v>
      </c>
      <c r="D28" s="80" t="s">
        <v>1049</v>
      </c>
      <c r="E28" s="66"/>
      <c r="F28" s="66"/>
      <c r="G28" s="86">
        <v>28</v>
      </c>
      <c r="H28" s="89">
        <v>22</v>
      </c>
      <c r="I28" s="89">
        <v>17</v>
      </c>
      <c r="J28" s="89">
        <v>22</v>
      </c>
      <c r="K28" s="89">
        <v>16</v>
      </c>
      <c r="L28" s="89">
        <v>0</v>
      </c>
      <c r="M28" s="92">
        <v>18</v>
      </c>
      <c r="N28" s="67"/>
    </row>
    <row r="29" spans="1:15">
      <c r="A29" s="1"/>
      <c r="B29" s="66"/>
      <c r="C29" s="77" t="s">
        <v>1035</v>
      </c>
      <c r="D29" s="80" t="s">
        <v>1063</v>
      </c>
      <c r="E29" s="66"/>
      <c r="F29" s="66"/>
      <c r="G29" s="86">
        <v>24</v>
      </c>
      <c r="H29" s="89">
        <v>27</v>
      </c>
      <c r="I29" s="89">
        <v>23</v>
      </c>
      <c r="J29" s="89">
        <v>25</v>
      </c>
      <c r="K29" s="89">
        <v>17</v>
      </c>
      <c r="L29" s="89">
        <v>0</v>
      </c>
      <c r="M29" s="92">
        <v>19</v>
      </c>
      <c r="N29" s="67"/>
    </row>
    <row r="30" spans="1:15">
      <c r="A30" s="1"/>
      <c r="B30" s="66"/>
      <c r="C30" s="77" t="s">
        <v>1035</v>
      </c>
      <c r="D30" s="80" t="s">
        <v>1075</v>
      </c>
      <c r="E30" s="66"/>
      <c r="F30" s="66"/>
      <c r="G30" s="86">
        <v>22</v>
      </c>
      <c r="H30" s="89">
        <v>25</v>
      </c>
      <c r="I30" s="89">
        <v>16</v>
      </c>
      <c r="J30" s="89">
        <v>17</v>
      </c>
      <c r="K30" s="89">
        <v>10</v>
      </c>
      <c r="L30" s="89">
        <v>0</v>
      </c>
      <c r="M30" s="92">
        <v>10</v>
      </c>
      <c r="N30" s="67"/>
    </row>
    <row r="31" spans="1:15">
      <c r="A31" s="1"/>
      <c r="B31" s="66"/>
      <c r="C31" s="77" t="s">
        <v>1035</v>
      </c>
      <c r="D31" s="80" t="s">
        <v>1087</v>
      </c>
      <c r="E31" s="66"/>
      <c r="F31" s="66"/>
      <c r="G31" s="86">
        <v>24</v>
      </c>
      <c r="H31" s="89">
        <v>24</v>
      </c>
      <c r="I31" s="89">
        <v>20</v>
      </c>
      <c r="J31" s="89">
        <v>22</v>
      </c>
      <c r="K31" s="89">
        <v>16</v>
      </c>
      <c r="L31" s="89">
        <v>0</v>
      </c>
      <c r="M31" s="92">
        <v>19</v>
      </c>
      <c r="N31" s="67"/>
    </row>
    <row r="32" spans="1:15">
      <c r="A32" s="1"/>
      <c r="B32" s="66"/>
      <c r="C32" s="77" t="s">
        <v>1035</v>
      </c>
      <c r="D32" s="80" t="s">
        <v>1092</v>
      </c>
      <c r="E32" s="66"/>
      <c r="F32" s="66"/>
      <c r="G32" s="86">
        <v>24</v>
      </c>
      <c r="H32" s="89">
        <v>16</v>
      </c>
      <c r="I32" s="89">
        <v>24</v>
      </c>
      <c r="J32" s="89">
        <v>26</v>
      </c>
      <c r="K32" s="89">
        <v>19</v>
      </c>
      <c r="L32" s="89">
        <v>0</v>
      </c>
      <c r="M32" s="92">
        <v>19</v>
      </c>
      <c r="N32" s="67"/>
    </row>
    <row r="33" spans="1:15">
      <c r="A33" s="1"/>
      <c r="B33" s="66"/>
      <c r="C33" s="77" t="s">
        <v>1035</v>
      </c>
      <c r="D33" s="80" t="s">
        <v>1103</v>
      </c>
      <c r="E33" s="66"/>
      <c r="F33" s="66"/>
      <c r="G33" s="86">
        <v>22</v>
      </c>
      <c r="H33" s="89">
        <v>21</v>
      </c>
      <c r="I33" s="89">
        <v>14</v>
      </c>
      <c r="J33" s="89">
        <v>21</v>
      </c>
      <c r="K33" s="89">
        <v>16</v>
      </c>
      <c r="L33" s="89">
        <v>0</v>
      </c>
      <c r="M33" s="92">
        <v>19</v>
      </c>
      <c r="N33" s="67"/>
    </row>
    <row r="34" spans="1:15">
      <c r="A34" s="1"/>
      <c r="B34" s="66"/>
      <c r="C34" s="77" t="s">
        <v>1035</v>
      </c>
      <c r="D34" s="80" t="s">
        <v>1112</v>
      </c>
      <c r="E34" s="66"/>
      <c r="F34" s="66"/>
      <c r="G34" s="86">
        <v>22</v>
      </c>
      <c r="H34" s="89">
        <v>21</v>
      </c>
      <c r="I34" s="89">
        <v>13</v>
      </c>
      <c r="J34" s="89">
        <v>15</v>
      </c>
      <c r="K34" s="89">
        <v>15</v>
      </c>
      <c r="L34" s="89">
        <v>0</v>
      </c>
      <c r="M34" s="92">
        <v>19</v>
      </c>
      <c r="N34" s="67"/>
    </row>
    <row r="35" spans="1:15">
      <c r="A35" s="1"/>
      <c r="B35" s="66"/>
      <c r="C35" s="77" t="s">
        <v>1035</v>
      </c>
      <c r="D35" s="80" t="s">
        <v>1121</v>
      </c>
      <c r="E35" s="66"/>
      <c r="F35" s="66"/>
      <c r="G35" s="86">
        <v>24</v>
      </c>
      <c r="H35" s="89">
        <v>23</v>
      </c>
      <c r="I35" s="89">
        <v>17</v>
      </c>
      <c r="J35" s="89">
        <v>22</v>
      </c>
      <c r="K35" s="89">
        <v>16</v>
      </c>
      <c r="L35" s="89">
        <v>0</v>
      </c>
      <c r="M35" s="92">
        <v>19</v>
      </c>
      <c r="N35" s="67"/>
    </row>
    <row r="36" spans="1:15">
      <c r="A36" s="1"/>
      <c r="B36" s="66"/>
      <c r="C36" s="77" t="s">
        <v>1035</v>
      </c>
      <c r="D36" s="80" t="s">
        <v>1125</v>
      </c>
      <c r="E36" s="66"/>
      <c r="F36" s="66"/>
      <c r="G36" s="86">
        <v>28</v>
      </c>
      <c r="H36" s="89">
        <v>27</v>
      </c>
      <c r="I36" s="89">
        <v>22</v>
      </c>
      <c r="J36" s="89">
        <v>25</v>
      </c>
      <c r="K36" s="89">
        <v>19</v>
      </c>
      <c r="L36" s="89">
        <v>0</v>
      </c>
      <c r="M36" s="92">
        <v>19</v>
      </c>
      <c r="N36" s="67"/>
    </row>
    <row r="37" spans="1:15">
      <c r="A37" s="1"/>
      <c r="B37" s="66"/>
      <c r="C37" s="77" t="s">
        <v>1035</v>
      </c>
      <c r="D37" s="80" t="s">
        <v>1127</v>
      </c>
      <c r="E37" s="66"/>
      <c r="F37" s="66"/>
      <c r="G37" s="86">
        <v>20</v>
      </c>
      <c r="H37" s="89">
        <v>13</v>
      </c>
      <c r="I37" s="89">
        <v>6</v>
      </c>
      <c r="J37" s="89">
        <v>17</v>
      </c>
      <c r="K37" s="89">
        <v>7</v>
      </c>
      <c r="L37" s="89">
        <v>0</v>
      </c>
      <c r="M37" s="92">
        <v>5</v>
      </c>
      <c r="N37" s="67"/>
    </row>
    <row r="38" spans="1:15">
      <c r="A38" s="1"/>
      <c r="B38" s="66"/>
      <c r="C38" s="77" t="s">
        <v>1035</v>
      </c>
      <c r="D38" s="80" t="s">
        <v>1146</v>
      </c>
      <c r="E38" s="66"/>
      <c r="F38" s="66"/>
      <c r="G38" s="86">
        <v>11</v>
      </c>
      <c r="H38" s="89">
        <v>19</v>
      </c>
      <c r="I38" s="89">
        <v>10</v>
      </c>
      <c r="J38" s="89">
        <v>8</v>
      </c>
      <c r="K38" s="89">
        <v>6</v>
      </c>
      <c r="L38" s="89">
        <v>0</v>
      </c>
      <c r="M38" s="92">
        <v>0</v>
      </c>
      <c r="N38" s="67"/>
    </row>
    <row r="39" spans="1:15">
      <c r="A39" s="1"/>
      <c r="B39" s="66"/>
      <c r="C39" s="77" t="s">
        <v>1035</v>
      </c>
      <c r="D39" s="80" t="s">
        <v>1155</v>
      </c>
      <c r="E39" s="66"/>
      <c r="F39" s="66"/>
      <c r="G39" s="86">
        <v>24</v>
      </c>
      <c r="H39" s="89">
        <v>23</v>
      </c>
      <c r="I39" s="89">
        <v>16</v>
      </c>
      <c r="J39" s="89">
        <v>21</v>
      </c>
      <c r="K39" s="89">
        <v>16</v>
      </c>
      <c r="L39" s="89">
        <v>0</v>
      </c>
      <c r="M39" s="92">
        <v>19</v>
      </c>
      <c r="N39" s="67"/>
    </row>
    <row r="40" spans="1:15">
      <c r="A40" s="1"/>
      <c r="B40" s="66"/>
      <c r="C40" s="77" t="s">
        <v>1035</v>
      </c>
      <c r="D40" s="80" t="s">
        <v>1163</v>
      </c>
      <c r="E40" s="66"/>
      <c r="F40" s="66"/>
      <c r="G40" s="86">
        <v>12</v>
      </c>
      <c r="H40" s="89">
        <v>12</v>
      </c>
      <c r="I40" s="89">
        <v>4</v>
      </c>
      <c r="J40" s="89">
        <v>12</v>
      </c>
      <c r="K40" s="89">
        <v>3</v>
      </c>
      <c r="L40" s="89">
        <v>0</v>
      </c>
      <c r="M40" s="92">
        <v>4</v>
      </c>
      <c r="N40" s="67"/>
    </row>
    <row r="41" spans="1:15">
      <c r="A41" s="1"/>
      <c r="B41" s="66"/>
      <c r="C41" s="77" t="s">
        <v>1035</v>
      </c>
      <c r="D41" s="80" t="s">
        <v>1170</v>
      </c>
      <c r="E41" s="66"/>
      <c r="F41" s="66"/>
      <c r="G41" s="86">
        <v>14</v>
      </c>
      <c r="H41" s="89">
        <v>16</v>
      </c>
      <c r="I41" s="89">
        <v>6</v>
      </c>
      <c r="J41" s="89">
        <v>9</v>
      </c>
      <c r="K41" s="89">
        <v>3</v>
      </c>
      <c r="L41" s="89">
        <v>0</v>
      </c>
      <c r="M41" s="92">
        <v>4</v>
      </c>
      <c r="N41" s="67"/>
    </row>
    <row r="42" spans="1:15">
      <c r="A42" s="1"/>
      <c r="B42" s="66"/>
      <c r="C42" s="77" t="s">
        <v>1035</v>
      </c>
      <c r="D42" s="80" t="s">
        <v>1175</v>
      </c>
      <c r="E42" s="66"/>
      <c r="F42" s="66"/>
      <c r="G42" s="86">
        <v>23</v>
      </c>
      <c r="H42" s="89">
        <v>23</v>
      </c>
      <c r="I42" s="89">
        <v>19</v>
      </c>
      <c r="J42" s="89">
        <v>21</v>
      </c>
      <c r="K42" s="89">
        <v>13</v>
      </c>
      <c r="L42" s="89">
        <v>0</v>
      </c>
      <c r="M42" s="92">
        <v>19</v>
      </c>
      <c r="N42" s="67"/>
    </row>
    <row r="43" spans="1:15">
      <c r="A43" s="1"/>
      <c r="B43" s="66"/>
      <c r="C43" s="77" t="s">
        <v>1035</v>
      </c>
      <c r="D43" s="80" t="s">
        <v>1178</v>
      </c>
      <c r="E43" s="66"/>
      <c r="F43" s="66"/>
      <c r="G43" s="86">
        <v>22</v>
      </c>
      <c r="H43" s="89">
        <v>21</v>
      </c>
      <c r="I43" s="89">
        <v>17</v>
      </c>
      <c r="J43" s="89">
        <v>21</v>
      </c>
      <c r="K43" s="89">
        <v>16</v>
      </c>
      <c r="L43" s="89">
        <v>0</v>
      </c>
      <c r="M43" s="92">
        <v>19</v>
      </c>
      <c r="N43" s="67"/>
    </row>
    <row r="44" spans="1:15">
      <c r="A44" s="1"/>
      <c r="B44" s="66"/>
      <c r="C44" s="77" t="s">
        <v>1035</v>
      </c>
      <c r="D44" s="80" t="s">
        <v>1183</v>
      </c>
      <c r="E44" s="66"/>
      <c r="F44" s="66"/>
      <c r="G44" s="86">
        <v>23</v>
      </c>
      <c r="H44" s="89">
        <v>23</v>
      </c>
      <c r="I44" s="89">
        <v>20</v>
      </c>
      <c r="J44" s="89">
        <v>23</v>
      </c>
      <c r="K44" s="89">
        <v>19</v>
      </c>
      <c r="L44" s="89">
        <v>0</v>
      </c>
      <c r="M44" s="92">
        <v>19</v>
      </c>
      <c r="N44" s="67"/>
    </row>
    <row r="45" spans="1:15">
      <c r="A45" s="1"/>
      <c r="B45" s="66"/>
      <c r="C45" s="77" t="s">
        <v>1035</v>
      </c>
      <c r="D45" s="80" t="s">
        <v>1193</v>
      </c>
      <c r="E45" s="66"/>
      <c r="F45" s="66"/>
      <c r="G45" s="86">
        <v>22</v>
      </c>
      <c r="H45" s="89">
        <v>22</v>
      </c>
      <c r="I45" s="89">
        <v>17</v>
      </c>
      <c r="J45" s="89">
        <v>21</v>
      </c>
      <c r="K45" s="89">
        <v>16</v>
      </c>
      <c r="L45" s="89">
        <v>0</v>
      </c>
      <c r="M45" s="92">
        <v>19</v>
      </c>
      <c r="N45" s="67"/>
    </row>
    <row r="46" spans="1:15">
      <c r="A46" s="1"/>
      <c r="B46" s="66"/>
      <c r="C46" s="77" t="s">
        <v>1035</v>
      </c>
      <c r="D46" s="80" t="s">
        <v>1197</v>
      </c>
      <c r="E46" s="66"/>
      <c r="F46" s="66"/>
      <c r="G46" s="86">
        <v>20</v>
      </c>
      <c r="H46" s="89">
        <v>21</v>
      </c>
      <c r="I46" s="89">
        <v>15</v>
      </c>
      <c r="J46" s="89">
        <v>21</v>
      </c>
      <c r="K46" s="89">
        <v>16</v>
      </c>
      <c r="L46" s="89">
        <v>0</v>
      </c>
      <c r="M46" s="92">
        <v>19</v>
      </c>
      <c r="N46" s="67"/>
    </row>
    <row r="47" spans="1:15">
      <c r="A47" s="1"/>
      <c r="B47" s="66"/>
      <c r="C47" s="77" t="s">
        <v>1035</v>
      </c>
      <c r="D47" s="80" t="s">
        <v>1202</v>
      </c>
      <c r="E47" s="66"/>
      <c r="F47" s="66"/>
      <c r="G47" s="86">
        <v>23</v>
      </c>
      <c r="H47" s="89">
        <v>20</v>
      </c>
      <c r="I47" s="89">
        <v>18</v>
      </c>
      <c r="J47" s="89">
        <v>22</v>
      </c>
      <c r="K47" s="89">
        <v>17</v>
      </c>
      <c r="L47" s="89">
        <v>0</v>
      </c>
      <c r="M47" s="92">
        <v>19</v>
      </c>
      <c r="N47" s="67"/>
    </row>
    <row r="48" spans="1:15">
      <c r="A48" s="1"/>
      <c r="B48" s="66"/>
      <c r="C48" s="77" t="s">
        <v>1035</v>
      </c>
      <c r="D48" s="80" t="s">
        <v>1210</v>
      </c>
      <c r="E48" s="66"/>
      <c r="F48" s="66"/>
      <c r="G48" s="86">
        <v>24</v>
      </c>
      <c r="H48" s="89">
        <v>22</v>
      </c>
      <c r="I48" s="89">
        <v>19</v>
      </c>
      <c r="J48" s="89">
        <v>23</v>
      </c>
      <c r="K48" s="89">
        <v>19</v>
      </c>
      <c r="L48" s="89">
        <v>0</v>
      </c>
      <c r="M48" s="92">
        <v>19</v>
      </c>
      <c r="N48" s="67"/>
    </row>
    <row r="49" spans="1:15">
      <c r="A49" s="1"/>
      <c r="B49" s="66"/>
      <c r="C49" s="77" t="s">
        <v>1035</v>
      </c>
      <c r="D49" s="80" t="s">
        <v>1214</v>
      </c>
      <c r="E49" s="66"/>
      <c r="F49" s="66"/>
      <c r="G49" s="86">
        <v>24</v>
      </c>
      <c r="H49" s="89">
        <v>23</v>
      </c>
      <c r="I49" s="89">
        <v>17</v>
      </c>
      <c r="J49" s="89">
        <v>22</v>
      </c>
      <c r="K49" s="89">
        <v>18</v>
      </c>
      <c r="L49" s="89">
        <v>0</v>
      </c>
      <c r="M49" s="92">
        <v>19</v>
      </c>
      <c r="N49" s="67"/>
    </row>
    <row r="50" spans="1:15">
      <c r="A50" s="1"/>
      <c r="B50" s="66"/>
      <c r="C50" s="77" t="s">
        <v>1035</v>
      </c>
      <c r="D50" s="80" t="s">
        <v>1221</v>
      </c>
      <c r="E50" s="66"/>
      <c r="F50" s="66"/>
      <c r="G50" s="86">
        <v>23</v>
      </c>
      <c r="H50" s="89">
        <v>23</v>
      </c>
      <c r="I50" s="89">
        <v>17</v>
      </c>
      <c r="J50" s="89">
        <v>22</v>
      </c>
      <c r="K50" s="89">
        <v>16</v>
      </c>
      <c r="L50" s="89">
        <v>0</v>
      </c>
      <c r="M50" s="92">
        <v>17</v>
      </c>
      <c r="N50" s="67"/>
    </row>
    <row r="51" spans="1:15">
      <c r="A51" s="1"/>
      <c r="B51" s="66"/>
      <c r="C51" s="77" t="s">
        <v>1035</v>
      </c>
      <c r="D51" s="80" t="s">
        <v>1225</v>
      </c>
      <c r="E51" s="66"/>
      <c r="F51" s="66"/>
      <c r="G51" s="86">
        <v>22</v>
      </c>
      <c r="H51" s="89">
        <v>18</v>
      </c>
      <c r="I51" s="89">
        <v>11</v>
      </c>
      <c r="J51" s="89">
        <v>20</v>
      </c>
      <c r="K51" s="89">
        <v>11</v>
      </c>
      <c r="L51" s="89">
        <v>0</v>
      </c>
      <c r="M51" s="92">
        <v>11</v>
      </c>
      <c r="N51" s="67"/>
    </row>
    <row r="52" spans="1:15">
      <c r="A52" s="1"/>
      <c r="B52" s="66"/>
      <c r="C52" s="77" t="s">
        <v>1035</v>
      </c>
      <c r="D52" s="80" t="s">
        <v>1241</v>
      </c>
      <c r="E52" s="66"/>
      <c r="F52" s="66"/>
      <c r="G52" s="86">
        <v>11</v>
      </c>
      <c r="H52" s="89">
        <v>8</v>
      </c>
      <c r="I52" s="89">
        <v>6</v>
      </c>
      <c r="J52" s="89">
        <v>8</v>
      </c>
      <c r="K52" s="89">
        <v>2</v>
      </c>
      <c r="L52" s="89">
        <v>0</v>
      </c>
      <c r="M52" s="92">
        <v>2</v>
      </c>
      <c r="N52" s="67"/>
    </row>
    <row r="53" spans="1:15">
      <c r="A53" s="1"/>
      <c r="B53" s="66"/>
      <c r="C53" s="77" t="s">
        <v>1035</v>
      </c>
      <c r="D53" s="80" t="s">
        <v>1245</v>
      </c>
      <c r="E53" s="66"/>
      <c r="F53" s="66"/>
      <c r="G53" s="86">
        <v>4</v>
      </c>
      <c r="H53" s="89">
        <v>7</v>
      </c>
      <c r="I53" s="89">
        <v>1</v>
      </c>
      <c r="J53" s="89">
        <v>2</v>
      </c>
      <c r="K53" s="89">
        <v>2</v>
      </c>
      <c r="L53" s="89">
        <v>0</v>
      </c>
      <c r="M53" s="92">
        <v>2</v>
      </c>
      <c r="N53" s="67"/>
    </row>
    <row r="54" spans="1:15">
      <c r="A54" s="1"/>
      <c r="B54" s="66"/>
      <c r="C54" s="77" t="s">
        <v>1035</v>
      </c>
      <c r="D54" s="80" t="s">
        <v>1248</v>
      </c>
      <c r="E54" s="66"/>
      <c r="F54" s="66"/>
      <c r="G54" s="86">
        <v>3</v>
      </c>
      <c r="H54" s="89">
        <v>1</v>
      </c>
      <c r="I54" s="89">
        <v>5</v>
      </c>
      <c r="J54" s="89">
        <v>5</v>
      </c>
      <c r="K54" s="89">
        <v>4</v>
      </c>
      <c r="L54" s="89">
        <v>0</v>
      </c>
      <c r="M54" s="92">
        <v>1</v>
      </c>
      <c r="N54" s="67"/>
    </row>
    <row r="55" spans="1:15">
      <c r="A55" s="1"/>
      <c r="B55" s="66"/>
      <c r="C55" s="77" t="s">
        <v>1035</v>
      </c>
      <c r="D55" s="80" t="s">
        <v>1255</v>
      </c>
      <c r="E55" s="66"/>
      <c r="F55" s="66"/>
      <c r="G55" s="86">
        <v>27</v>
      </c>
      <c r="H55" s="89">
        <v>24</v>
      </c>
      <c r="I55" s="89">
        <v>17</v>
      </c>
      <c r="J55" s="89">
        <v>21</v>
      </c>
      <c r="K55" s="89">
        <v>16</v>
      </c>
      <c r="L55" s="89">
        <v>0</v>
      </c>
      <c r="M55" s="92">
        <v>18</v>
      </c>
      <c r="N55" s="67"/>
    </row>
    <row r="56" spans="1:15">
      <c r="A56" s="1"/>
      <c r="B56" s="66"/>
      <c r="C56" s="77" t="s">
        <v>1035</v>
      </c>
      <c r="D56" s="80" t="s">
        <v>1257</v>
      </c>
      <c r="E56" s="66"/>
      <c r="F56" s="66"/>
      <c r="G56" s="86">
        <v>23</v>
      </c>
      <c r="H56" s="89">
        <v>17</v>
      </c>
      <c r="I56" s="89">
        <v>18</v>
      </c>
      <c r="J56" s="89">
        <v>21</v>
      </c>
      <c r="K56" s="89">
        <v>16</v>
      </c>
      <c r="L56" s="89">
        <v>0</v>
      </c>
      <c r="M56" s="92">
        <v>19</v>
      </c>
      <c r="N56" s="67"/>
    </row>
    <row r="57" spans="1:15">
      <c r="A57" s="1"/>
      <c r="B57" s="66"/>
      <c r="C57" s="77" t="s">
        <v>1035</v>
      </c>
      <c r="D57" s="80" t="s">
        <v>1262</v>
      </c>
      <c r="E57" s="66"/>
      <c r="F57" s="66"/>
      <c r="G57" s="86">
        <v>27</v>
      </c>
      <c r="H57" s="89">
        <v>21</v>
      </c>
      <c r="I57" s="89">
        <v>18</v>
      </c>
      <c r="J57" s="89">
        <v>21</v>
      </c>
      <c r="K57" s="89">
        <v>17</v>
      </c>
      <c r="L57" s="89">
        <v>0</v>
      </c>
      <c r="M57" s="92">
        <v>18</v>
      </c>
      <c r="N57" s="67"/>
    </row>
    <row r="58" spans="1:15">
      <c r="A58" s="1"/>
      <c r="B58" s="66"/>
      <c r="C58" s="77" t="s">
        <v>1035</v>
      </c>
      <c r="D58" s="80" t="s">
        <v>1267</v>
      </c>
      <c r="E58" s="66"/>
      <c r="F58" s="66"/>
      <c r="G58" s="86">
        <v>26</v>
      </c>
      <c r="H58" s="89">
        <v>23</v>
      </c>
      <c r="I58" s="89">
        <v>17</v>
      </c>
      <c r="J58" s="89">
        <v>23</v>
      </c>
      <c r="K58" s="89">
        <v>16</v>
      </c>
      <c r="L58" s="89">
        <v>0</v>
      </c>
      <c r="M58" s="92">
        <v>18</v>
      </c>
      <c r="N58" s="67"/>
    </row>
    <row r="59" spans="1:15">
      <c r="A59" s="1"/>
      <c r="B59" s="66"/>
      <c r="C59" s="77" t="s">
        <v>1035</v>
      </c>
      <c r="D59" s="80" t="s">
        <v>1270</v>
      </c>
      <c r="E59" s="66"/>
      <c r="F59" s="66"/>
      <c r="G59" s="86">
        <v>24</v>
      </c>
      <c r="H59" s="89">
        <v>20</v>
      </c>
      <c r="I59" s="89">
        <v>16</v>
      </c>
      <c r="J59" s="89">
        <v>21</v>
      </c>
      <c r="K59" s="89">
        <v>16</v>
      </c>
      <c r="L59" s="89">
        <v>0</v>
      </c>
      <c r="M59" s="92">
        <v>19</v>
      </c>
      <c r="N59" s="67"/>
    </row>
    <row r="60" spans="1:15">
      <c r="A60" s="1"/>
      <c r="B60" s="66"/>
      <c r="C60" s="77" t="s">
        <v>1035</v>
      </c>
      <c r="D60" s="80" t="s">
        <v>1275</v>
      </c>
      <c r="E60" s="66"/>
      <c r="F60" s="66"/>
      <c r="G60" s="86">
        <v>23</v>
      </c>
      <c r="H60" s="89">
        <v>27</v>
      </c>
      <c r="I60" s="89">
        <v>22</v>
      </c>
      <c r="J60" s="89">
        <v>27</v>
      </c>
      <c r="K60" s="89">
        <v>20</v>
      </c>
      <c r="L60" s="89">
        <v>0</v>
      </c>
      <c r="M60" s="92">
        <v>18</v>
      </c>
      <c r="N60" s="67"/>
    </row>
    <row r="61" spans="1:15">
      <c r="A61" s="1"/>
      <c r="B61" s="66"/>
      <c r="C61" s="77" t="s">
        <v>1035</v>
      </c>
      <c r="D61" s="80" t="s">
        <v>1279</v>
      </c>
      <c r="E61" s="66"/>
      <c r="F61" s="66"/>
      <c r="G61" s="86">
        <v>22</v>
      </c>
      <c r="H61" s="89">
        <v>24</v>
      </c>
      <c r="I61" s="89">
        <v>18</v>
      </c>
      <c r="J61" s="89">
        <v>22</v>
      </c>
      <c r="K61" s="89">
        <v>17</v>
      </c>
      <c r="L61" s="89">
        <v>0</v>
      </c>
      <c r="M61" s="92">
        <v>14</v>
      </c>
      <c r="N61" s="67"/>
    </row>
    <row r="62" spans="1:15">
      <c r="A62" s="1"/>
      <c r="B62" s="66"/>
      <c r="C62" s="77" t="s">
        <v>1035</v>
      </c>
      <c r="D62" s="80" t="s">
        <v>1285</v>
      </c>
      <c r="E62" s="66"/>
      <c r="F62" s="66"/>
      <c r="G62" s="86">
        <v>25</v>
      </c>
      <c r="H62" s="89">
        <v>28</v>
      </c>
      <c r="I62" s="89">
        <v>24</v>
      </c>
      <c r="J62" s="89">
        <v>25</v>
      </c>
      <c r="K62" s="89">
        <v>18</v>
      </c>
      <c r="L62" s="89">
        <v>0</v>
      </c>
      <c r="M62" s="92">
        <v>19</v>
      </c>
      <c r="N62" s="67"/>
    </row>
    <row r="63" spans="1:15">
      <c r="A63" s="1"/>
      <c r="B63" s="66"/>
      <c r="C63" s="77" t="s">
        <v>1035</v>
      </c>
      <c r="D63" s="80" t="s">
        <v>1289</v>
      </c>
      <c r="E63" s="66"/>
      <c r="F63" s="66"/>
      <c r="G63" s="86">
        <v>2</v>
      </c>
      <c r="H63" s="89">
        <v>0</v>
      </c>
      <c r="I63" s="89">
        <v>0</v>
      </c>
      <c r="J63" s="89">
        <v>7</v>
      </c>
      <c r="K63" s="89">
        <v>0</v>
      </c>
      <c r="L63" s="89">
        <v>0</v>
      </c>
      <c r="M63" s="92">
        <v>3</v>
      </c>
      <c r="N63" s="67"/>
    </row>
    <row r="64" spans="1:15">
      <c r="A64" s="1"/>
      <c r="B64" s="66"/>
      <c r="C64" s="77" t="s">
        <v>1293</v>
      </c>
      <c r="D64" s="80" t="s">
        <v>1294</v>
      </c>
      <c r="E64" s="66"/>
      <c r="F64" s="66"/>
      <c r="G64" s="86">
        <v>23</v>
      </c>
      <c r="H64" s="89">
        <v>24</v>
      </c>
      <c r="I64" s="89">
        <v>17</v>
      </c>
      <c r="J64" s="89">
        <v>21</v>
      </c>
      <c r="K64" s="89">
        <v>16</v>
      </c>
      <c r="L64" s="89">
        <v>0</v>
      </c>
      <c r="M64" s="92">
        <v>19</v>
      </c>
      <c r="N64" s="67"/>
    </row>
    <row r="65" spans="1:15">
      <c r="A65" s="1"/>
      <c r="B65" s="66"/>
      <c r="C65" s="77" t="s">
        <v>1293</v>
      </c>
      <c r="D65" s="80" t="s">
        <v>1305</v>
      </c>
      <c r="E65" s="66"/>
      <c r="F65" s="66"/>
      <c r="G65" s="86">
        <v>23</v>
      </c>
      <c r="H65" s="89">
        <v>24</v>
      </c>
      <c r="I65" s="89">
        <v>16</v>
      </c>
      <c r="J65" s="89">
        <v>21</v>
      </c>
      <c r="K65" s="89">
        <v>16</v>
      </c>
      <c r="L65" s="89">
        <v>0</v>
      </c>
      <c r="M65" s="92">
        <v>19</v>
      </c>
      <c r="N65" s="67"/>
    </row>
    <row r="66" spans="1:15">
      <c r="A66" s="1"/>
      <c r="B66" s="66"/>
      <c r="C66" s="77" t="s">
        <v>1293</v>
      </c>
      <c r="D66" s="80" t="s">
        <v>1321</v>
      </c>
      <c r="E66" s="66"/>
      <c r="F66" s="66"/>
      <c r="G66" s="86">
        <v>23</v>
      </c>
      <c r="H66" s="89">
        <v>23</v>
      </c>
      <c r="I66" s="89">
        <v>17</v>
      </c>
      <c r="J66" s="89">
        <v>21</v>
      </c>
      <c r="K66" s="89">
        <v>16</v>
      </c>
      <c r="L66" s="89">
        <v>0</v>
      </c>
      <c r="M66" s="92">
        <v>19</v>
      </c>
      <c r="N66" s="67"/>
    </row>
    <row r="67" spans="1:15">
      <c r="A67" s="1"/>
      <c r="B67" s="66"/>
      <c r="C67" s="77" t="s">
        <v>1293</v>
      </c>
      <c r="D67" s="80" t="s">
        <v>1329</v>
      </c>
      <c r="E67" s="66"/>
      <c r="F67" s="66"/>
      <c r="G67" s="86">
        <v>23</v>
      </c>
      <c r="H67" s="89">
        <v>23</v>
      </c>
      <c r="I67" s="89">
        <v>17</v>
      </c>
      <c r="J67" s="89">
        <v>19</v>
      </c>
      <c r="K67" s="89">
        <v>16</v>
      </c>
      <c r="L67" s="89">
        <v>0</v>
      </c>
      <c r="M67" s="92">
        <v>19</v>
      </c>
      <c r="N67" s="67"/>
    </row>
    <row r="68" spans="1:15">
      <c r="A68" s="1"/>
      <c r="B68" s="66"/>
      <c r="C68" s="77" t="s">
        <v>1293</v>
      </c>
      <c r="D68" s="80" t="s">
        <v>1330</v>
      </c>
      <c r="E68" s="66"/>
      <c r="F68" s="66"/>
      <c r="G68" s="86">
        <v>22</v>
      </c>
      <c r="H68" s="89">
        <v>23</v>
      </c>
      <c r="I68" s="89">
        <v>18</v>
      </c>
      <c r="J68" s="89">
        <v>21</v>
      </c>
      <c r="K68" s="89">
        <v>16</v>
      </c>
      <c r="L68" s="89">
        <v>0</v>
      </c>
      <c r="M68" s="92">
        <v>19</v>
      </c>
      <c r="N68" s="67"/>
    </row>
    <row r="69" spans="1:15">
      <c r="A69" s="1"/>
      <c r="B69" s="66"/>
      <c r="C69" s="77" t="s">
        <v>1293</v>
      </c>
      <c r="D69" s="80" t="s">
        <v>1345</v>
      </c>
      <c r="E69" s="66"/>
      <c r="F69" s="66"/>
      <c r="G69" s="86">
        <v>22</v>
      </c>
      <c r="H69" s="89">
        <v>23</v>
      </c>
      <c r="I69" s="89">
        <v>18</v>
      </c>
      <c r="J69" s="89">
        <v>21</v>
      </c>
      <c r="K69" s="89">
        <v>16</v>
      </c>
      <c r="L69" s="89">
        <v>0</v>
      </c>
      <c r="M69" s="92">
        <v>19</v>
      </c>
      <c r="N69" s="67"/>
    </row>
    <row r="70" spans="1:15">
      <c r="A70" s="1"/>
      <c r="B70" s="66"/>
      <c r="C70" s="77" t="s">
        <v>1293</v>
      </c>
      <c r="D70" s="80" t="s">
        <v>1391</v>
      </c>
      <c r="E70" s="66"/>
      <c r="F70" s="66"/>
      <c r="G70" s="86">
        <v>22</v>
      </c>
      <c r="H70" s="89">
        <v>23</v>
      </c>
      <c r="I70" s="89">
        <v>16</v>
      </c>
      <c r="J70" s="89">
        <v>20</v>
      </c>
      <c r="K70" s="89">
        <v>16</v>
      </c>
      <c r="L70" s="89">
        <v>0</v>
      </c>
      <c r="M70" s="92">
        <v>19</v>
      </c>
      <c r="N70" s="67"/>
    </row>
    <row r="71" spans="1:15">
      <c r="A71" s="1"/>
      <c r="B71" s="66"/>
      <c r="C71" s="77" t="s">
        <v>1293</v>
      </c>
      <c r="D71" s="80" t="s">
        <v>1467</v>
      </c>
      <c r="E71" s="66"/>
      <c r="F71" s="66"/>
      <c r="G71" s="86">
        <v>22</v>
      </c>
      <c r="H71" s="89">
        <v>23</v>
      </c>
      <c r="I71" s="89">
        <v>18</v>
      </c>
      <c r="J71" s="89">
        <v>21</v>
      </c>
      <c r="K71" s="89">
        <v>16</v>
      </c>
      <c r="L71" s="89">
        <v>0</v>
      </c>
      <c r="M71" s="92">
        <v>19</v>
      </c>
      <c r="N71" s="67"/>
    </row>
    <row r="72" spans="1:15">
      <c r="A72" s="1"/>
      <c r="B72" s="66"/>
      <c r="C72" s="77" t="s">
        <v>1293</v>
      </c>
      <c r="D72" s="80" t="s">
        <v>1495</v>
      </c>
      <c r="E72" s="66"/>
      <c r="F72" s="66"/>
      <c r="G72" s="86">
        <v>22</v>
      </c>
      <c r="H72" s="89">
        <v>23</v>
      </c>
      <c r="I72" s="89">
        <v>18</v>
      </c>
      <c r="J72" s="89">
        <v>21</v>
      </c>
      <c r="K72" s="89">
        <v>16</v>
      </c>
      <c r="L72" s="89">
        <v>0</v>
      </c>
      <c r="M72" s="92">
        <v>19</v>
      </c>
      <c r="N72" s="67"/>
    </row>
    <row r="73" spans="1:15">
      <c r="A73" s="1"/>
      <c r="B73" s="66"/>
      <c r="C73" s="77" t="s">
        <v>1293</v>
      </c>
      <c r="D73" s="80" t="s">
        <v>1506</v>
      </c>
      <c r="E73" s="66"/>
      <c r="F73" s="66"/>
      <c r="G73" s="86">
        <v>7</v>
      </c>
      <c r="H73" s="89">
        <v>15</v>
      </c>
      <c r="I73" s="89">
        <v>10</v>
      </c>
      <c r="J73" s="89">
        <v>4</v>
      </c>
      <c r="K73" s="89">
        <v>6</v>
      </c>
      <c r="L73" s="89">
        <v>0</v>
      </c>
      <c r="M73" s="92">
        <v>12</v>
      </c>
      <c r="N73" s="67"/>
    </row>
    <row r="74" spans="1:15">
      <c r="A74" s="1"/>
      <c r="B74" s="66"/>
      <c r="C74" s="77" t="s">
        <v>1293</v>
      </c>
      <c r="D74" s="80" t="s">
        <v>1508</v>
      </c>
      <c r="E74" s="66"/>
      <c r="F74" s="66"/>
      <c r="G74" s="86">
        <v>9</v>
      </c>
      <c r="H74" s="89">
        <v>19</v>
      </c>
      <c r="I74" s="89">
        <v>10</v>
      </c>
      <c r="J74" s="89">
        <v>4</v>
      </c>
      <c r="K74" s="89">
        <v>7</v>
      </c>
      <c r="L74" s="89">
        <v>0</v>
      </c>
      <c r="M74" s="92">
        <v>11</v>
      </c>
      <c r="N74" s="67"/>
    </row>
    <row r="75" spans="1:15">
      <c r="A75" s="1"/>
      <c r="B75" s="66"/>
      <c r="C75" s="77" t="s">
        <v>1293</v>
      </c>
      <c r="D75" s="80" t="s">
        <v>1510</v>
      </c>
      <c r="E75" s="66"/>
      <c r="F75" s="66"/>
      <c r="G75" s="86">
        <v>21</v>
      </c>
      <c r="H75" s="89">
        <v>21</v>
      </c>
      <c r="I75" s="89">
        <v>17</v>
      </c>
      <c r="J75" s="89">
        <v>22</v>
      </c>
      <c r="K75" s="89">
        <v>16</v>
      </c>
      <c r="L75" s="89">
        <v>0</v>
      </c>
      <c r="M75" s="92">
        <v>19</v>
      </c>
      <c r="N75" s="67"/>
    </row>
    <row r="76" spans="1:15">
      <c r="A76" s="1"/>
      <c r="B76" s="66"/>
      <c r="C76" s="77" t="s">
        <v>1293</v>
      </c>
      <c r="D76" s="80" t="s">
        <v>1549</v>
      </c>
      <c r="E76" s="66"/>
      <c r="F76" s="66"/>
      <c r="G76" s="86">
        <v>24</v>
      </c>
      <c r="H76" s="89">
        <v>25</v>
      </c>
      <c r="I76" s="89">
        <v>18</v>
      </c>
      <c r="J76" s="89">
        <v>22</v>
      </c>
      <c r="K76" s="89">
        <v>16</v>
      </c>
      <c r="L76" s="89">
        <v>0</v>
      </c>
      <c r="M76" s="92">
        <v>19</v>
      </c>
      <c r="N76" s="67"/>
    </row>
    <row r="77" spans="1:15">
      <c r="A77" s="1"/>
      <c r="B77" s="66"/>
      <c r="C77" s="77" t="s">
        <v>1293</v>
      </c>
      <c r="D77" s="80" t="s">
        <v>1564</v>
      </c>
      <c r="E77" s="66"/>
      <c r="F77" s="66"/>
      <c r="G77" s="86">
        <v>24</v>
      </c>
      <c r="H77" s="89">
        <v>26</v>
      </c>
      <c r="I77" s="89">
        <v>20</v>
      </c>
      <c r="J77" s="89">
        <v>22</v>
      </c>
      <c r="K77" s="89">
        <v>16</v>
      </c>
      <c r="L77" s="89">
        <v>0</v>
      </c>
      <c r="M77" s="92">
        <v>19</v>
      </c>
      <c r="N77" s="67"/>
    </row>
    <row r="78" spans="1:15">
      <c r="A78" s="1"/>
      <c r="B78" s="66"/>
      <c r="C78" s="77" t="s">
        <v>1293</v>
      </c>
      <c r="D78" s="80" t="s">
        <v>1575</v>
      </c>
      <c r="E78" s="66"/>
      <c r="F78" s="66"/>
      <c r="G78" s="86">
        <v>24</v>
      </c>
      <c r="H78" s="89">
        <v>26</v>
      </c>
      <c r="I78" s="89">
        <v>20</v>
      </c>
      <c r="J78" s="89">
        <v>22</v>
      </c>
      <c r="K78" s="89">
        <v>16</v>
      </c>
      <c r="L78" s="89">
        <v>0</v>
      </c>
      <c r="M78" s="92">
        <v>19</v>
      </c>
      <c r="N78" s="67"/>
    </row>
    <row r="79" spans="1:15">
      <c r="A79" s="1"/>
      <c r="B79" s="66"/>
      <c r="C79" s="77" t="s">
        <v>1293</v>
      </c>
      <c r="D79" s="80" t="s">
        <v>1579</v>
      </c>
      <c r="E79" s="66"/>
      <c r="F79" s="66"/>
      <c r="G79" s="86">
        <v>24</v>
      </c>
      <c r="H79" s="89">
        <v>26</v>
      </c>
      <c r="I79" s="89">
        <v>19</v>
      </c>
      <c r="J79" s="89">
        <v>22</v>
      </c>
      <c r="K79" s="89">
        <v>16</v>
      </c>
      <c r="L79" s="89">
        <v>0</v>
      </c>
      <c r="M79" s="92">
        <v>19</v>
      </c>
      <c r="N79" s="67"/>
    </row>
    <row r="80" spans="1:15">
      <c r="A80" s="1"/>
      <c r="B80" s="66"/>
      <c r="C80" s="77" t="s">
        <v>1293</v>
      </c>
      <c r="D80" s="80" t="s">
        <v>1627</v>
      </c>
      <c r="E80" s="66"/>
      <c r="F80" s="66"/>
      <c r="G80" s="86">
        <v>25</v>
      </c>
      <c r="H80" s="89">
        <v>24</v>
      </c>
      <c r="I80" s="89">
        <v>20</v>
      </c>
      <c r="J80" s="89">
        <v>21</v>
      </c>
      <c r="K80" s="89">
        <v>16</v>
      </c>
      <c r="L80" s="89">
        <v>0</v>
      </c>
      <c r="M80" s="92">
        <v>19</v>
      </c>
      <c r="N80" s="67"/>
    </row>
    <row r="81" spans="1:15">
      <c r="A81" s="1"/>
      <c r="B81" s="66"/>
      <c r="C81" s="77" t="s">
        <v>1293</v>
      </c>
      <c r="D81" s="80" t="s">
        <v>1636</v>
      </c>
      <c r="E81" s="66"/>
      <c r="F81" s="66"/>
      <c r="G81" s="86">
        <v>3</v>
      </c>
      <c r="H81" s="89">
        <v>23</v>
      </c>
      <c r="I81" s="89">
        <v>19</v>
      </c>
      <c r="J81" s="89">
        <v>22</v>
      </c>
      <c r="K81" s="89">
        <v>16</v>
      </c>
      <c r="L81" s="89">
        <v>0</v>
      </c>
      <c r="M81" s="92">
        <v>19</v>
      </c>
      <c r="N81" s="67"/>
    </row>
    <row r="82" spans="1:15">
      <c r="A82" s="1"/>
      <c r="B82" s="66"/>
      <c r="C82" s="77" t="s">
        <v>1293</v>
      </c>
      <c r="D82" s="80" t="s">
        <v>1638</v>
      </c>
      <c r="E82" s="66"/>
      <c r="F82" s="66"/>
      <c r="G82" s="86">
        <v>22</v>
      </c>
      <c r="H82" s="89">
        <v>24</v>
      </c>
      <c r="I82" s="89">
        <v>20</v>
      </c>
      <c r="J82" s="89">
        <v>21</v>
      </c>
      <c r="K82" s="89">
        <v>15</v>
      </c>
      <c r="L82" s="89">
        <v>0</v>
      </c>
      <c r="M82" s="92">
        <v>19</v>
      </c>
      <c r="N82" s="67"/>
    </row>
    <row r="83" spans="1:15">
      <c r="A83" s="1"/>
      <c r="B83" s="66"/>
      <c r="C83" s="77" t="s">
        <v>1293</v>
      </c>
      <c r="D83" s="80" t="s">
        <v>1641</v>
      </c>
      <c r="E83" s="66"/>
      <c r="F83" s="66"/>
      <c r="G83" s="86">
        <v>22</v>
      </c>
      <c r="H83" s="89">
        <v>24</v>
      </c>
      <c r="I83" s="89">
        <v>19</v>
      </c>
      <c r="J83" s="89">
        <v>21</v>
      </c>
      <c r="K83" s="89">
        <v>15</v>
      </c>
      <c r="L83" s="89">
        <v>0</v>
      </c>
      <c r="M83" s="92">
        <v>6</v>
      </c>
      <c r="N83" s="67"/>
    </row>
    <row r="84" spans="1:15">
      <c r="A84" s="1"/>
      <c r="B84" s="66"/>
      <c r="C84" s="77" t="s">
        <v>1644</v>
      </c>
      <c r="D84" s="80" t="s">
        <v>1645</v>
      </c>
      <c r="E84" s="66"/>
      <c r="F84" s="66"/>
      <c r="G84" s="86">
        <v>26</v>
      </c>
      <c r="H84" s="89">
        <v>26</v>
      </c>
      <c r="I84" s="89">
        <v>17</v>
      </c>
      <c r="J84" s="89">
        <v>21</v>
      </c>
      <c r="K84" s="89">
        <v>17</v>
      </c>
      <c r="L84" s="89">
        <v>0</v>
      </c>
      <c r="M84" s="92">
        <v>19</v>
      </c>
      <c r="N84" s="67"/>
    </row>
    <row r="85" spans="1:15">
      <c r="A85" s="1"/>
      <c r="B85" s="66"/>
      <c r="C85" s="77" t="s">
        <v>1644</v>
      </c>
      <c r="D85" s="80" t="s">
        <v>1679</v>
      </c>
      <c r="E85" s="66"/>
      <c r="F85" s="66"/>
      <c r="G85" s="86">
        <v>27</v>
      </c>
      <c r="H85" s="89">
        <v>26</v>
      </c>
      <c r="I85" s="89">
        <v>19</v>
      </c>
      <c r="J85" s="89">
        <v>23</v>
      </c>
      <c r="K85" s="89">
        <v>17</v>
      </c>
      <c r="L85" s="89">
        <v>0</v>
      </c>
      <c r="M85" s="92">
        <v>15</v>
      </c>
      <c r="N85" s="67"/>
    </row>
    <row r="86" spans="1:15">
      <c r="A86" s="1"/>
      <c r="B86" s="66"/>
      <c r="C86" s="77" t="s">
        <v>1644</v>
      </c>
      <c r="D86" s="80" t="s">
        <v>1722</v>
      </c>
      <c r="E86" s="66"/>
      <c r="F86" s="66"/>
      <c r="G86" s="86">
        <v>26</v>
      </c>
      <c r="H86" s="89">
        <v>25</v>
      </c>
      <c r="I86" s="89">
        <v>21</v>
      </c>
      <c r="J86" s="89">
        <v>22</v>
      </c>
      <c r="K86" s="89">
        <v>18</v>
      </c>
      <c r="L86" s="89">
        <v>0</v>
      </c>
      <c r="M86" s="92">
        <v>14</v>
      </c>
      <c r="N86" s="67"/>
    </row>
    <row r="87" spans="1:15">
      <c r="A87" s="1"/>
      <c r="B87" s="66"/>
      <c r="C87" s="77" t="s">
        <v>1644</v>
      </c>
      <c r="D87" s="80" t="s">
        <v>1727</v>
      </c>
      <c r="E87" s="66"/>
      <c r="F87" s="66"/>
      <c r="G87" s="86">
        <v>27</v>
      </c>
      <c r="H87" s="89">
        <v>28</v>
      </c>
      <c r="I87" s="89">
        <v>25</v>
      </c>
      <c r="J87" s="89">
        <v>23</v>
      </c>
      <c r="K87" s="89">
        <v>18</v>
      </c>
      <c r="L87" s="89">
        <v>0</v>
      </c>
      <c r="M87" s="92">
        <v>19</v>
      </c>
      <c r="N87" s="67"/>
    </row>
    <row r="88" spans="1:15">
      <c r="A88" s="1"/>
      <c r="B88" s="66"/>
      <c r="C88" s="77" t="s">
        <v>1644</v>
      </c>
      <c r="D88" s="80" t="s">
        <v>1736</v>
      </c>
      <c r="E88" s="66"/>
      <c r="F88" s="66"/>
      <c r="G88" s="86">
        <v>22</v>
      </c>
      <c r="H88" s="89">
        <v>6</v>
      </c>
      <c r="I88" s="89">
        <v>24</v>
      </c>
      <c r="J88" s="89">
        <v>19</v>
      </c>
      <c r="K88" s="89">
        <v>18</v>
      </c>
      <c r="L88" s="89">
        <v>0</v>
      </c>
      <c r="M88" s="92">
        <v>19</v>
      </c>
      <c r="N88" s="67"/>
    </row>
    <row r="89" spans="1:15">
      <c r="A89" s="1"/>
      <c r="B89" s="66"/>
      <c r="C89" s="77" t="s">
        <v>1644</v>
      </c>
      <c r="D89" s="80" t="s">
        <v>1744</v>
      </c>
      <c r="E89" s="66"/>
      <c r="F89" s="66"/>
      <c r="G89" s="86">
        <v>22</v>
      </c>
      <c r="H89" s="89">
        <v>25</v>
      </c>
      <c r="I89" s="89">
        <v>17</v>
      </c>
      <c r="J89" s="89">
        <v>21</v>
      </c>
      <c r="K89" s="89">
        <v>16</v>
      </c>
      <c r="L89" s="89">
        <v>0</v>
      </c>
      <c r="M89" s="92">
        <v>17</v>
      </c>
      <c r="N89" s="67"/>
    </row>
    <row r="90" spans="1:15">
      <c r="A90" s="1"/>
      <c r="B90" s="66"/>
      <c r="C90" s="77" t="s">
        <v>1644</v>
      </c>
      <c r="D90" s="80" t="s">
        <v>1761</v>
      </c>
      <c r="E90" s="66"/>
      <c r="F90" s="66"/>
      <c r="G90" s="86">
        <v>16</v>
      </c>
      <c r="H90" s="89">
        <v>23</v>
      </c>
      <c r="I90" s="89">
        <v>24</v>
      </c>
      <c r="J90" s="89">
        <v>23</v>
      </c>
      <c r="K90" s="89">
        <v>16</v>
      </c>
      <c r="L90" s="89">
        <v>0</v>
      </c>
      <c r="M90" s="92">
        <v>18</v>
      </c>
      <c r="N90" s="67"/>
    </row>
    <row r="91" spans="1:15">
      <c r="A91" s="1"/>
      <c r="B91" s="66"/>
      <c r="C91" s="77" t="s">
        <v>1644</v>
      </c>
      <c r="D91" s="80" t="s">
        <v>1765</v>
      </c>
      <c r="E91" s="66"/>
      <c r="F91" s="66"/>
      <c r="G91" s="86">
        <v>21</v>
      </c>
      <c r="H91" s="89">
        <v>25</v>
      </c>
      <c r="I91" s="89">
        <v>24</v>
      </c>
      <c r="J91" s="89">
        <v>25</v>
      </c>
      <c r="K91" s="89">
        <v>18</v>
      </c>
      <c r="L91" s="89">
        <v>0</v>
      </c>
      <c r="M91" s="92">
        <v>19</v>
      </c>
      <c r="N91" s="67"/>
    </row>
    <row r="92" spans="1:15">
      <c r="A92" s="1"/>
      <c r="B92" s="66"/>
      <c r="C92" s="77" t="s">
        <v>1644</v>
      </c>
      <c r="D92" s="80" t="s">
        <v>1769</v>
      </c>
      <c r="E92" s="66"/>
      <c r="F92" s="66"/>
      <c r="G92" s="86">
        <v>21</v>
      </c>
      <c r="H92" s="89">
        <v>29</v>
      </c>
      <c r="I92" s="89">
        <v>22</v>
      </c>
      <c r="J92" s="89">
        <v>24</v>
      </c>
      <c r="K92" s="89">
        <v>17</v>
      </c>
      <c r="L92" s="89">
        <v>0</v>
      </c>
      <c r="M92" s="92">
        <v>19</v>
      </c>
      <c r="N92" s="67"/>
    </row>
    <row r="93" spans="1:15">
      <c r="A93" s="1"/>
      <c r="B93" s="66"/>
      <c r="C93" s="77" t="s">
        <v>1775</v>
      </c>
      <c r="D93" s="80" t="s">
        <v>1776</v>
      </c>
      <c r="E93" s="66"/>
      <c r="F93" s="66"/>
      <c r="G93" s="86">
        <v>24</v>
      </c>
      <c r="H93" s="89">
        <v>26</v>
      </c>
      <c r="I93" s="89">
        <v>21</v>
      </c>
      <c r="J93" s="89">
        <v>27</v>
      </c>
      <c r="K93" s="89">
        <v>18</v>
      </c>
      <c r="L93" s="89">
        <v>0</v>
      </c>
      <c r="M93" s="92">
        <v>19</v>
      </c>
      <c r="N93" s="67"/>
    </row>
    <row r="94" spans="1:15">
      <c r="A94" s="1"/>
      <c r="B94" s="66"/>
      <c r="C94" s="77" t="s">
        <v>1775</v>
      </c>
      <c r="D94" s="80" t="s">
        <v>1799</v>
      </c>
      <c r="E94" s="66"/>
      <c r="F94" s="66"/>
      <c r="G94" s="86">
        <v>24</v>
      </c>
      <c r="H94" s="89">
        <v>23</v>
      </c>
      <c r="I94" s="89">
        <v>18</v>
      </c>
      <c r="J94" s="89">
        <v>22</v>
      </c>
      <c r="K94" s="89">
        <v>16</v>
      </c>
      <c r="L94" s="89">
        <v>0</v>
      </c>
      <c r="M94" s="92">
        <v>19</v>
      </c>
      <c r="N94" s="67"/>
    </row>
    <row r="95" spans="1:15">
      <c r="A95" s="1"/>
      <c r="B95" s="66"/>
      <c r="C95" s="77" t="s">
        <v>1775</v>
      </c>
      <c r="D95" s="80" t="s">
        <v>1802</v>
      </c>
      <c r="E95" s="66"/>
      <c r="F95" s="66"/>
      <c r="G95" s="86">
        <v>23</v>
      </c>
      <c r="H95" s="89">
        <v>29</v>
      </c>
      <c r="I95" s="89">
        <v>22</v>
      </c>
      <c r="J95" s="89">
        <v>26</v>
      </c>
      <c r="K95" s="89">
        <v>18</v>
      </c>
      <c r="L95" s="89">
        <v>0</v>
      </c>
      <c r="M95" s="92">
        <v>19</v>
      </c>
      <c r="N95" s="67"/>
    </row>
    <row r="96" spans="1:15">
      <c r="A96" s="1"/>
      <c r="B96" s="66"/>
      <c r="C96" s="77" t="s">
        <v>1775</v>
      </c>
      <c r="D96" s="80" t="s">
        <v>1808</v>
      </c>
      <c r="E96" s="66"/>
      <c r="F96" s="66"/>
      <c r="G96" s="86">
        <v>23</v>
      </c>
      <c r="H96" s="89">
        <v>29</v>
      </c>
      <c r="I96" s="89">
        <v>21</v>
      </c>
      <c r="J96" s="89">
        <v>27</v>
      </c>
      <c r="K96" s="89">
        <v>18</v>
      </c>
      <c r="L96" s="89">
        <v>0</v>
      </c>
      <c r="M96" s="92">
        <v>19</v>
      </c>
      <c r="N96" s="67"/>
    </row>
    <row r="97" spans="1:15">
      <c r="A97" s="1"/>
      <c r="B97" s="66"/>
      <c r="C97" s="77" t="s">
        <v>1775</v>
      </c>
      <c r="D97" s="80" t="s">
        <v>1812</v>
      </c>
      <c r="E97" s="66"/>
      <c r="F97" s="66"/>
      <c r="G97" s="86">
        <v>23</v>
      </c>
      <c r="H97" s="89">
        <v>26</v>
      </c>
      <c r="I97" s="89">
        <v>21</v>
      </c>
      <c r="J97" s="89">
        <v>24</v>
      </c>
      <c r="K97" s="89">
        <v>18</v>
      </c>
      <c r="L97" s="89">
        <v>0</v>
      </c>
      <c r="M97" s="92">
        <v>19</v>
      </c>
      <c r="N97" s="67"/>
    </row>
    <row r="98" spans="1:15">
      <c r="A98" s="1"/>
      <c r="B98" s="66"/>
      <c r="C98" s="77" t="s">
        <v>1775</v>
      </c>
      <c r="D98" s="80" t="s">
        <v>1817</v>
      </c>
      <c r="E98" s="66"/>
      <c r="F98" s="66"/>
      <c r="G98" s="86">
        <v>22</v>
      </c>
      <c r="H98" s="89">
        <v>17</v>
      </c>
      <c r="I98" s="89">
        <v>5</v>
      </c>
      <c r="J98" s="89">
        <v>21</v>
      </c>
      <c r="K98" s="89">
        <v>6</v>
      </c>
      <c r="L98" s="89">
        <v>0</v>
      </c>
      <c r="M98" s="92">
        <v>5</v>
      </c>
      <c r="N98" s="67"/>
    </row>
    <row r="99" spans="1:15">
      <c r="A99" s="1"/>
      <c r="B99" s="66"/>
      <c r="C99" s="77" t="s">
        <v>1775</v>
      </c>
      <c r="D99" s="80" t="s">
        <v>1826</v>
      </c>
      <c r="E99" s="66"/>
      <c r="F99" s="66"/>
      <c r="G99" s="86">
        <v>20</v>
      </c>
      <c r="H99" s="89">
        <v>18</v>
      </c>
      <c r="I99" s="89">
        <v>14</v>
      </c>
      <c r="J99" s="89">
        <v>13</v>
      </c>
      <c r="K99" s="89">
        <v>6</v>
      </c>
      <c r="L99" s="89">
        <v>0</v>
      </c>
      <c r="M99" s="92">
        <v>11</v>
      </c>
      <c r="N99" s="67"/>
    </row>
    <row r="100" spans="1:15">
      <c r="A100" s="1"/>
      <c r="B100" s="66"/>
      <c r="C100" s="77" t="s">
        <v>1775</v>
      </c>
      <c r="D100" s="80" t="s">
        <v>1830</v>
      </c>
      <c r="E100" s="66"/>
      <c r="F100" s="66"/>
      <c r="G100" s="86">
        <v>22</v>
      </c>
      <c r="H100" s="89">
        <v>24</v>
      </c>
      <c r="I100" s="89">
        <v>17</v>
      </c>
      <c r="J100" s="89">
        <v>21</v>
      </c>
      <c r="K100" s="89">
        <v>16</v>
      </c>
      <c r="L100" s="89">
        <v>0</v>
      </c>
      <c r="M100" s="92">
        <v>19</v>
      </c>
      <c r="N100" s="67"/>
    </row>
    <row r="101" spans="1:15">
      <c r="A101" s="1"/>
      <c r="B101" s="66"/>
      <c r="C101" s="77" t="s">
        <v>1775</v>
      </c>
      <c r="D101" s="80" t="s">
        <v>1838</v>
      </c>
      <c r="E101" s="66"/>
      <c r="F101" s="66"/>
      <c r="G101" s="86">
        <v>24</v>
      </c>
      <c r="H101" s="89">
        <v>26</v>
      </c>
      <c r="I101" s="89">
        <v>18</v>
      </c>
      <c r="J101" s="89">
        <v>22</v>
      </c>
      <c r="K101" s="89">
        <v>17</v>
      </c>
      <c r="L101" s="89">
        <v>0</v>
      </c>
      <c r="M101" s="92">
        <v>19</v>
      </c>
      <c r="N101" s="67"/>
    </row>
    <row r="102" spans="1:15">
      <c r="A102" s="1"/>
      <c r="B102" s="66"/>
      <c r="C102" s="77" t="s">
        <v>1775</v>
      </c>
      <c r="D102" s="80" t="s">
        <v>1844</v>
      </c>
      <c r="E102" s="66"/>
      <c r="F102" s="66"/>
      <c r="G102" s="86">
        <v>23</v>
      </c>
      <c r="H102" s="89">
        <v>24</v>
      </c>
      <c r="I102" s="89">
        <v>16</v>
      </c>
      <c r="J102" s="89">
        <v>24</v>
      </c>
      <c r="K102" s="89">
        <v>17</v>
      </c>
      <c r="L102" s="89">
        <v>0</v>
      </c>
      <c r="M102" s="92">
        <v>19</v>
      </c>
      <c r="N102" s="67"/>
    </row>
    <row r="103" spans="1:15">
      <c r="A103" s="1"/>
      <c r="B103" s="66"/>
      <c r="C103" s="77" t="s">
        <v>1775</v>
      </c>
      <c r="D103" s="80" t="s">
        <v>1848</v>
      </c>
      <c r="E103" s="66"/>
      <c r="F103" s="66"/>
      <c r="G103" s="86">
        <v>23</v>
      </c>
      <c r="H103" s="89">
        <v>25</v>
      </c>
      <c r="I103" s="89">
        <v>19</v>
      </c>
      <c r="J103" s="89">
        <v>21</v>
      </c>
      <c r="K103" s="89">
        <v>17</v>
      </c>
      <c r="L103" s="89">
        <v>0</v>
      </c>
      <c r="M103" s="92">
        <v>19</v>
      </c>
      <c r="N103" s="67"/>
    </row>
    <row r="104" spans="1:15">
      <c r="A104" s="1"/>
      <c r="B104" s="66"/>
      <c r="C104" s="77" t="s">
        <v>1775</v>
      </c>
      <c r="D104" s="80" t="s">
        <v>1851</v>
      </c>
      <c r="E104" s="66"/>
      <c r="F104" s="66"/>
      <c r="G104" s="86">
        <v>25</v>
      </c>
      <c r="H104" s="89">
        <v>24</v>
      </c>
      <c r="I104" s="89">
        <v>19</v>
      </c>
      <c r="J104" s="89">
        <v>23</v>
      </c>
      <c r="K104" s="89">
        <v>17</v>
      </c>
      <c r="L104" s="89">
        <v>0</v>
      </c>
      <c r="M104" s="92">
        <v>19</v>
      </c>
      <c r="N104" s="67"/>
    </row>
    <row r="105" spans="1:15">
      <c r="A105" s="1"/>
      <c r="B105" s="66"/>
      <c r="C105" s="77" t="s">
        <v>1775</v>
      </c>
      <c r="D105" s="80" t="s">
        <v>1862</v>
      </c>
      <c r="E105" s="66"/>
      <c r="F105" s="66"/>
      <c r="G105" s="86">
        <v>25</v>
      </c>
      <c r="H105" s="89">
        <v>23</v>
      </c>
      <c r="I105" s="89">
        <v>18</v>
      </c>
      <c r="J105" s="89">
        <v>21</v>
      </c>
      <c r="K105" s="89">
        <v>16</v>
      </c>
      <c r="L105" s="89">
        <v>0</v>
      </c>
      <c r="M105" s="92">
        <v>19</v>
      </c>
      <c r="N105" s="67"/>
    </row>
    <row r="106" spans="1:15">
      <c r="A106" s="1"/>
      <c r="B106" s="66"/>
      <c r="C106" s="77" t="s">
        <v>1775</v>
      </c>
      <c r="D106" s="80" t="s">
        <v>1866</v>
      </c>
      <c r="E106" s="66"/>
      <c r="F106" s="66"/>
      <c r="G106" s="86">
        <v>25</v>
      </c>
      <c r="H106" s="89">
        <v>28</v>
      </c>
      <c r="I106" s="89">
        <v>20</v>
      </c>
      <c r="J106" s="89">
        <v>23</v>
      </c>
      <c r="K106" s="89">
        <v>16</v>
      </c>
      <c r="L106" s="89">
        <v>0</v>
      </c>
      <c r="M106" s="92">
        <v>19</v>
      </c>
      <c r="N106" s="67"/>
    </row>
    <row r="107" spans="1:15">
      <c r="A107" s="1"/>
      <c r="B107" s="66"/>
      <c r="C107" s="77" t="s">
        <v>1775</v>
      </c>
      <c r="D107" s="80" t="s">
        <v>1870</v>
      </c>
      <c r="E107" s="66"/>
      <c r="F107" s="66"/>
      <c r="G107" s="86">
        <v>23</v>
      </c>
      <c r="H107" s="89">
        <v>23</v>
      </c>
      <c r="I107" s="89">
        <v>17</v>
      </c>
      <c r="J107" s="89">
        <v>20</v>
      </c>
      <c r="K107" s="89">
        <v>18</v>
      </c>
      <c r="L107" s="89">
        <v>0</v>
      </c>
      <c r="M107" s="92">
        <v>19</v>
      </c>
      <c r="N107" s="67"/>
    </row>
    <row r="108" spans="1:15">
      <c r="A108" s="1"/>
      <c r="B108" s="66"/>
      <c r="C108" s="77" t="s">
        <v>1775</v>
      </c>
      <c r="D108" s="80" t="s">
        <v>1874</v>
      </c>
      <c r="E108" s="66"/>
      <c r="F108" s="66"/>
      <c r="G108" s="86">
        <v>24</v>
      </c>
      <c r="H108" s="89">
        <v>24</v>
      </c>
      <c r="I108" s="89">
        <v>18</v>
      </c>
      <c r="J108" s="89">
        <v>21</v>
      </c>
      <c r="K108" s="89">
        <v>17</v>
      </c>
      <c r="L108" s="89">
        <v>0</v>
      </c>
      <c r="M108" s="92">
        <v>19</v>
      </c>
      <c r="N108" s="67"/>
    </row>
    <row r="109" spans="1:15">
      <c r="A109" s="1"/>
      <c r="B109" s="66"/>
      <c r="C109" s="77" t="s">
        <v>1775</v>
      </c>
      <c r="D109" s="80" t="s">
        <v>1877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13</v>
      </c>
      <c r="L109" s="89">
        <v>0</v>
      </c>
      <c r="M109" s="92">
        <v>18</v>
      </c>
      <c r="N109" s="67"/>
    </row>
    <row r="110" spans="1:15">
      <c r="A110" s="1"/>
      <c r="B110" s="66"/>
      <c r="C110" s="77" t="s">
        <v>1775</v>
      </c>
      <c r="D110" s="80" t="s">
        <v>1880</v>
      </c>
      <c r="E110" s="66"/>
      <c r="F110" s="66"/>
      <c r="G110" s="86">
        <v>23</v>
      </c>
      <c r="H110" s="89">
        <v>26</v>
      </c>
      <c r="I110" s="89">
        <v>20</v>
      </c>
      <c r="J110" s="89">
        <v>22</v>
      </c>
      <c r="K110" s="89">
        <v>18</v>
      </c>
      <c r="L110" s="89">
        <v>0</v>
      </c>
      <c r="M110" s="92">
        <v>18</v>
      </c>
      <c r="N110" s="67"/>
    </row>
    <row r="111" spans="1:15">
      <c r="A111" s="1"/>
      <c r="B111" s="66"/>
      <c r="C111" s="77" t="s">
        <v>1775</v>
      </c>
      <c r="D111" s="80" t="s">
        <v>1886</v>
      </c>
      <c r="E111" s="66"/>
      <c r="F111" s="66"/>
      <c r="G111" s="86">
        <v>23</v>
      </c>
      <c r="H111" s="89">
        <v>28</v>
      </c>
      <c r="I111" s="89">
        <v>20</v>
      </c>
      <c r="J111" s="89">
        <v>26</v>
      </c>
      <c r="K111" s="89">
        <v>17</v>
      </c>
      <c r="L111" s="89">
        <v>0</v>
      </c>
      <c r="M111" s="92">
        <v>18</v>
      </c>
      <c r="N111" s="67"/>
    </row>
    <row r="112" spans="1:15">
      <c r="A112" s="1"/>
      <c r="B112" s="66"/>
      <c r="C112" s="77" t="s">
        <v>1775</v>
      </c>
      <c r="D112" s="80" t="s">
        <v>1890</v>
      </c>
      <c r="E112" s="66"/>
      <c r="F112" s="66"/>
      <c r="G112" s="86">
        <v>24</v>
      </c>
      <c r="H112" s="89">
        <v>29</v>
      </c>
      <c r="I112" s="89">
        <v>23</v>
      </c>
      <c r="J112" s="89">
        <v>26</v>
      </c>
      <c r="K112" s="89">
        <v>17</v>
      </c>
      <c r="L112" s="89">
        <v>0</v>
      </c>
      <c r="M112" s="92">
        <v>18</v>
      </c>
      <c r="N112" s="67"/>
    </row>
    <row r="113" spans="1:15">
      <c r="A113" s="1"/>
      <c r="B113" s="66"/>
      <c r="C113" s="77" t="s">
        <v>1775</v>
      </c>
      <c r="D113" s="80" t="s">
        <v>1895</v>
      </c>
      <c r="E113" s="66"/>
      <c r="F113" s="66"/>
      <c r="G113" s="86">
        <v>17</v>
      </c>
      <c r="H113" s="89">
        <v>25</v>
      </c>
      <c r="I113" s="89">
        <v>19</v>
      </c>
      <c r="J113" s="89">
        <v>22</v>
      </c>
      <c r="K113" s="89">
        <v>16</v>
      </c>
      <c r="L113" s="89">
        <v>0</v>
      </c>
      <c r="M113" s="92">
        <v>19</v>
      </c>
      <c r="N113" s="67"/>
    </row>
    <row r="114" spans="1:15">
      <c r="A114" s="1"/>
      <c r="B114" s="66"/>
      <c r="C114" s="77" t="s">
        <v>1775</v>
      </c>
      <c r="D114" s="80" t="s">
        <v>1901</v>
      </c>
      <c r="E114" s="66"/>
      <c r="F114" s="66"/>
      <c r="G114" s="86">
        <v>22</v>
      </c>
      <c r="H114" s="89">
        <v>25</v>
      </c>
      <c r="I114" s="89">
        <v>19</v>
      </c>
      <c r="J114" s="89">
        <v>21</v>
      </c>
      <c r="K114" s="89">
        <v>17</v>
      </c>
      <c r="L114" s="89">
        <v>0</v>
      </c>
      <c r="M114" s="92">
        <v>18</v>
      </c>
      <c r="N114" s="67"/>
    </row>
    <row r="115" spans="1:15">
      <c r="A115" s="1"/>
      <c r="B115" s="66"/>
      <c r="C115" s="77" t="s">
        <v>1775</v>
      </c>
      <c r="D115" s="80" t="s">
        <v>1905</v>
      </c>
      <c r="E115" s="66"/>
      <c r="F115" s="66"/>
      <c r="G115" s="86">
        <v>24</v>
      </c>
      <c r="H115" s="89">
        <v>24</v>
      </c>
      <c r="I115" s="89">
        <v>18</v>
      </c>
      <c r="J115" s="89">
        <v>21</v>
      </c>
      <c r="K115" s="89">
        <v>16</v>
      </c>
      <c r="L115" s="89">
        <v>0</v>
      </c>
      <c r="M115" s="92">
        <v>19</v>
      </c>
      <c r="N115" s="67"/>
    </row>
    <row r="116" spans="1:15">
      <c r="A116" s="1"/>
      <c r="B116" s="66"/>
      <c r="C116" s="77" t="s">
        <v>1775</v>
      </c>
      <c r="D116" s="80" t="s">
        <v>1910</v>
      </c>
      <c r="E116" s="66"/>
      <c r="F116" s="66"/>
      <c r="G116" s="86">
        <v>23</v>
      </c>
      <c r="H116" s="89">
        <v>25</v>
      </c>
      <c r="I116" s="89">
        <v>18</v>
      </c>
      <c r="J116" s="89">
        <v>23</v>
      </c>
      <c r="K116" s="89">
        <v>18</v>
      </c>
      <c r="L116" s="89">
        <v>0</v>
      </c>
      <c r="M116" s="92">
        <v>19</v>
      </c>
      <c r="N116" s="67"/>
    </row>
    <row r="117" spans="1:15">
      <c r="A117" s="1"/>
      <c r="B117" s="66"/>
      <c r="C117" s="77" t="s">
        <v>1775</v>
      </c>
      <c r="D117" s="80" t="s">
        <v>1914</v>
      </c>
      <c r="E117" s="66"/>
      <c r="F117" s="66"/>
      <c r="G117" s="86">
        <v>19</v>
      </c>
      <c r="H117" s="89">
        <v>28</v>
      </c>
      <c r="I117" s="89">
        <v>21</v>
      </c>
      <c r="J117" s="89">
        <v>27</v>
      </c>
      <c r="K117" s="89">
        <v>18</v>
      </c>
      <c r="L117" s="89">
        <v>0</v>
      </c>
      <c r="M117" s="92">
        <v>19</v>
      </c>
      <c r="N117" s="67"/>
    </row>
    <row r="118" spans="1:15">
      <c r="A118" s="1"/>
      <c r="B118" s="66"/>
      <c r="C118" s="77" t="s">
        <v>1775</v>
      </c>
      <c r="D118" s="80" t="s">
        <v>1919</v>
      </c>
      <c r="E118" s="66"/>
      <c r="F118" s="66"/>
      <c r="G118" s="86">
        <v>23</v>
      </c>
      <c r="H118" s="89">
        <v>23</v>
      </c>
      <c r="I118" s="89">
        <v>16</v>
      </c>
      <c r="J118" s="89">
        <v>21</v>
      </c>
      <c r="K118" s="89">
        <v>16</v>
      </c>
      <c r="L118" s="89">
        <v>0</v>
      </c>
      <c r="M118" s="92">
        <v>19</v>
      </c>
      <c r="N118" s="67"/>
    </row>
    <row r="119" spans="1:15">
      <c r="A119" s="1"/>
      <c r="B119" s="66"/>
      <c r="C119" s="77" t="s">
        <v>1775</v>
      </c>
      <c r="D119" s="80" t="s">
        <v>1929</v>
      </c>
      <c r="E119" s="66"/>
      <c r="F119" s="66"/>
      <c r="G119" s="86">
        <v>24</v>
      </c>
      <c r="H119" s="89">
        <v>23</v>
      </c>
      <c r="I119" s="89">
        <v>20</v>
      </c>
      <c r="J119" s="89">
        <v>21</v>
      </c>
      <c r="K119" s="89">
        <v>17</v>
      </c>
      <c r="L119" s="89">
        <v>0</v>
      </c>
      <c r="M119" s="92">
        <v>19</v>
      </c>
      <c r="N119" s="67"/>
    </row>
    <row r="120" spans="1:15">
      <c r="A120" s="1"/>
      <c r="B120" s="66"/>
      <c r="C120" s="77" t="s">
        <v>1775</v>
      </c>
      <c r="D120" s="80" t="s">
        <v>1933</v>
      </c>
      <c r="E120" s="66"/>
      <c r="F120" s="66"/>
      <c r="G120" s="86">
        <v>24</v>
      </c>
      <c r="H120" s="89">
        <v>29</v>
      </c>
      <c r="I120" s="89">
        <v>20</v>
      </c>
      <c r="J120" s="89">
        <v>24</v>
      </c>
      <c r="K120" s="89">
        <v>17</v>
      </c>
      <c r="L120" s="89">
        <v>0</v>
      </c>
      <c r="M120" s="92">
        <v>18</v>
      </c>
      <c r="N120" s="67"/>
    </row>
    <row r="121" spans="1:15">
      <c r="A121" s="1"/>
      <c r="B121" s="66"/>
      <c r="C121" s="77" t="s">
        <v>1775</v>
      </c>
      <c r="D121" s="80" t="s">
        <v>1936</v>
      </c>
      <c r="E121" s="66"/>
      <c r="F121" s="66"/>
      <c r="G121" s="86">
        <v>24</v>
      </c>
      <c r="H121" s="89">
        <v>1</v>
      </c>
      <c r="I121" s="89">
        <v>0</v>
      </c>
      <c r="J121" s="89">
        <v>5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1775</v>
      </c>
      <c r="D122" s="80" t="s">
        <v>1939</v>
      </c>
      <c r="E122" s="66"/>
      <c r="F122" s="66"/>
      <c r="G122" s="86">
        <v>9</v>
      </c>
      <c r="H122" s="89">
        <v>3</v>
      </c>
      <c r="I122" s="89">
        <v>0</v>
      </c>
      <c r="J122" s="89">
        <v>5</v>
      </c>
      <c r="K122" s="89">
        <v>0</v>
      </c>
      <c r="L122" s="89">
        <v>0</v>
      </c>
      <c r="M122" s="92">
        <v>10</v>
      </c>
      <c r="N122" s="67"/>
    </row>
    <row r="123" spans="1:15">
      <c r="A123" s="1"/>
      <c r="B123" s="66"/>
      <c r="C123" s="77" t="s">
        <v>1775</v>
      </c>
      <c r="D123" s="80" t="s">
        <v>1947</v>
      </c>
      <c r="E123" s="66"/>
      <c r="F123" s="66"/>
      <c r="G123" s="86">
        <v>4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92">
        <v>10</v>
      </c>
      <c r="N123" s="67"/>
    </row>
    <row r="124" spans="1:15">
      <c r="A124" s="1"/>
      <c r="B124" s="66"/>
      <c r="C124" s="77" t="s">
        <v>1775</v>
      </c>
      <c r="D124" s="80" t="s">
        <v>1949</v>
      </c>
      <c r="E124" s="66"/>
      <c r="F124" s="66"/>
      <c r="G124" s="86">
        <v>25</v>
      </c>
      <c r="H124" s="89">
        <v>19</v>
      </c>
      <c r="I124" s="89">
        <v>19</v>
      </c>
      <c r="J124" s="89">
        <v>16</v>
      </c>
      <c r="K124" s="89">
        <v>15</v>
      </c>
      <c r="L124" s="89">
        <v>0</v>
      </c>
      <c r="M124" s="92">
        <v>6</v>
      </c>
      <c r="N124" s="67"/>
    </row>
    <row r="125" spans="1:15">
      <c r="A125" s="1"/>
      <c r="B125" s="66"/>
      <c r="C125" s="77" t="s">
        <v>1775</v>
      </c>
      <c r="D125" s="80" t="s">
        <v>1952</v>
      </c>
      <c r="E125" s="66"/>
      <c r="F125" s="66"/>
      <c r="G125" s="86">
        <v>24</v>
      </c>
      <c r="H125" s="89">
        <v>7</v>
      </c>
      <c r="I125" s="89">
        <v>2</v>
      </c>
      <c r="J125" s="89">
        <v>18</v>
      </c>
      <c r="K125" s="89">
        <v>13</v>
      </c>
      <c r="L125" s="89">
        <v>0</v>
      </c>
      <c r="M125" s="92">
        <v>0</v>
      </c>
      <c r="N125" s="67"/>
    </row>
    <row r="126" spans="1:15">
      <c r="A126" s="1"/>
      <c r="B126" s="66"/>
      <c r="C126" s="77" t="s">
        <v>1775</v>
      </c>
      <c r="D126" s="80" t="s">
        <v>1953</v>
      </c>
      <c r="E126" s="66"/>
      <c r="F126" s="66"/>
      <c r="G126" s="86">
        <v>29</v>
      </c>
      <c r="H126" s="89">
        <v>19</v>
      </c>
      <c r="I126" s="89">
        <v>20</v>
      </c>
      <c r="J126" s="89">
        <v>17</v>
      </c>
      <c r="K126" s="89">
        <v>17</v>
      </c>
      <c r="L126" s="89">
        <v>0</v>
      </c>
      <c r="M126" s="92">
        <v>7</v>
      </c>
      <c r="N126" s="67"/>
    </row>
    <row r="127" spans="1:15">
      <c r="A127" s="1"/>
      <c r="B127" s="66"/>
      <c r="C127" s="77" t="s">
        <v>1775</v>
      </c>
      <c r="D127" s="80" t="s">
        <v>1956</v>
      </c>
      <c r="E127" s="66"/>
      <c r="F127" s="66"/>
      <c r="G127" s="86">
        <v>23</v>
      </c>
      <c r="H127" s="89">
        <v>14</v>
      </c>
      <c r="I127" s="89">
        <v>15</v>
      </c>
      <c r="J127" s="89">
        <v>20</v>
      </c>
      <c r="K127" s="89">
        <v>18</v>
      </c>
      <c r="L127" s="89">
        <v>0</v>
      </c>
      <c r="M127" s="92">
        <v>0</v>
      </c>
      <c r="N127" s="67"/>
    </row>
    <row r="128" spans="1:15">
      <c r="A128" s="1"/>
      <c r="B128" s="66"/>
      <c r="C128" s="77" t="s">
        <v>1775</v>
      </c>
      <c r="D128" s="80" t="s">
        <v>1957</v>
      </c>
      <c r="E128" s="66"/>
      <c r="F128" s="66"/>
      <c r="G128" s="86">
        <v>23</v>
      </c>
      <c r="H128" s="89">
        <v>20</v>
      </c>
      <c r="I128" s="89">
        <v>19</v>
      </c>
      <c r="J128" s="89">
        <v>21</v>
      </c>
      <c r="K128" s="89">
        <v>18</v>
      </c>
      <c r="L128" s="89">
        <v>0</v>
      </c>
      <c r="M128" s="92">
        <v>7</v>
      </c>
      <c r="N128" s="67"/>
    </row>
    <row r="129" spans="1:15">
      <c r="A129" s="1"/>
      <c r="B129" s="66"/>
      <c r="C129" s="77" t="s">
        <v>1775</v>
      </c>
      <c r="D129" s="80" t="s">
        <v>1959</v>
      </c>
      <c r="E129" s="66"/>
      <c r="F129" s="66"/>
      <c r="G129" s="86">
        <v>0</v>
      </c>
      <c r="H129" s="89">
        <v>0</v>
      </c>
      <c r="I129" s="89">
        <v>4</v>
      </c>
      <c r="J129" s="89">
        <v>3</v>
      </c>
      <c r="K129" s="89">
        <v>0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1775</v>
      </c>
      <c r="D130" s="80" t="s">
        <v>1966</v>
      </c>
      <c r="E130" s="66"/>
      <c r="F130" s="66"/>
      <c r="G130" s="86">
        <v>0</v>
      </c>
      <c r="H130" s="89">
        <v>1</v>
      </c>
      <c r="I130" s="89">
        <v>6</v>
      </c>
      <c r="J130" s="89">
        <v>3</v>
      </c>
      <c r="K130" s="89">
        <v>1</v>
      </c>
      <c r="L130" s="89">
        <v>0</v>
      </c>
      <c r="M130" s="92">
        <v>0</v>
      </c>
      <c r="N130" s="67"/>
    </row>
    <row r="131" spans="1:15">
      <c r="A131" s="1"/>
      <c r="B131" s="66"/>
      <c r="C131" s="77" t="s">
        <v>1775</v>
      </c>
      <c r="D131" s="80" t="s">
        <v>1971</v>
      </c>
      <c r="E131" s="66"/>
      <c r="F131" s="66"/>
      <c r="G131" s="86">
        <v>0</v>
      </c>
      <c r="H131" s="89">
        <v>3</v>
      </c>
      <c r="I131" s="89">
        <v>5</v>
      </c>
      <c r="J131" s="89">
        <v>3</v>
      </c>
      <c r="K131" s="89">
        <v>1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1775</v>
      </c>
      <c r="D132" s="80" t="s">
        <v>1976</v>
      </c>
      <c r="E132" s="66"/>
      <c r="F132" s="66"/>
      <c r="G132" s="86">
        <v>24</v>
      </c>
      <c r="H132" s="89">
        <v>25</v>
      </c>
      <c r="I132" s="89">
        <v>18</v>
      </c>
      <c r="J132" s="89">
        <v>21</v>
      </c>
      <c r="K132" s="89">
        <v>16</v>
      </c>
      <c r="L132" s="89">
        <v>0</v>
      </c>
      <c r="M132" s="92">
        <v>19</v>
      </c>
      <c r="N132" s="67"/>
    </row>
    <row r="133" spans="1:15">
      <c r="A133" s="1"/>
      <c r="B133" s="66"/>
      <c r="C133" s="77" t="s">
        <v>1775</v>
      </c>
      <c r="D133" s="80" t="s">
        <v>1978</v>
      </c>
      <c r="E133" s="66"/>
      <c r="F133" s="66"/>
      <c r="G133" s="86">
        <v>11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92">
        <v>11</v>
      </c>
      <c r="N133" s="67"/>
    </row>
    <row r="134" spans="1:15">
      <c r="A134" s="1"/>
      <c r="B134" s="66"/>
      <c r="C134" s="77" t="s">
        <v>1775</v>
      </c>
      <c r="D134" s="80" t="s">
        <v>1979</v>
      </c>
      <c r="E134" s="66"/>
      <c r="F134" s="66"/>
      <c r="G134" s="86">
        <v>24</v>
      </c>
      <c r="H134" s="89">
        <v>23</v>
      </c>
      <c r="I134" s="89">
        <v>17</v>
      </c>
      <c r="J134" s="89">
        <v>21</v>
      </c>
      <c r="K134" s="89">
        <v>16</v>
      </c>
      <c r="L134" s="89">
        <v>0</v>
      </c>
      <c r="M134" s="92">
        <v>19</v>
      </c>
      <c r="N134" s="67"/>
    </row>
    <row r="135" spans="1:15">
      <c r="A135" s="1"/>
      <c r="B135" s="66"/>
      <c r="C135" s="77" t="s">
        <v>1981</v>
      </c>
      <c r="D135" s="80" t="s">
        <v>1982</v>
      </c>
      <c r="E135" s="66"/>
      <c r="F135" s="66"/>
      <c r="G135" s="86">
        <v>29</v>
      </c>
      <c r="H135" s="89">
        <v>28</v>
      </c>
      <c r="I135" s="89">
        <v>22</v>
      </c>
      <c r="J135" s="89">
        <v>27</v>
      </c>
      <c r="K135" s="89">
        <v>19</v>
      </c>
      <c r="L135" s="89">
        <v>0</v>
      </c>
      <c r="M135" s="92">
        <v>1</v>
      </c>
      <c r="N135" s="67"/>
    </row>
    <row r="136" spans="1:15">
      <c r="A136" s="1"/>
      <c r="B136" s="66"/>
      <c r="C136" s="77" t="s">
        <v>1981</v>
      </c>
      <c r="D136" s="80" t="s">
        <v>2015</v>
      </c>
      <c r="E136" s="66"/>
      <c r="F136" s="66"/>
      <c r="G136" s="86">
        <v>7</v>
      </c>
      <c r="H136" s="89">
        <v>9</v>
      </c>
      <c r="I136" s="89">
        <v>4</v>
      </c>
      <c r="J136" s="89">
        <v>19</v>
      </c>
      <c r="K136" s="89">
        <v>13</v>
      </c>
      <c r="L136" s="89">
        <v>0</v>
      </c>
      <c r="M136" s="92">
        <v>1</v>
      </c>
      <c r="N136" s="67"/>
    </row>
    <row r="137" spans="1:15">
      <c r="A137" s="1"/>
      <c r="B137" s="66"/>
      <c r="C137" s="77" t="s">
        <v>1981</v>
      </c>
      <c r="D137" s="80" t="s">
        <v>2038</v>
      </c>
      <c r="E137" s="66"/>
      <c r="F137" s="66"/>
      <c r="G137" s="86">
        <v>19</v>
      </c>
      <c r="H137" s="89">
        <v>27</v>
      </c>
      <c r="I137" s="89">
        <v>9</v>
      </c>
      <c r="J137" s="89">
        <v>16</v>
      </c>
      <c r="K137" s="89">
        <v>16</v>
      </c>
      <c r="L137" s="89">
        <v>0</v>
      </c>
      <c r="M137" s="92">
        <v>1</v>
      </c>
      <c r="N137" s="67"/>
    </row>
    <row r="138" spans="1:15">
      <c r="A138" s="1"/>
      <c r="B138" s="66"/>
      <c r="C138" s="77" t="s">
        <v>1981</v>
      </c>
      <c r="D138" s="80" t="s">
        <v>2046</v>
      </c>
      <c r="E138" s="66"/>
      <c r="F138" s="66"/>
      <c r="G138" s="86">
        <v>2</v>
      </c>
      <c r="H138" s="89">
        <v>0</v>
      </c>
      <c r="I138" s="89">
        <v>1</v>
      </c>
      <c r="J138" s="89">
        <v>16</v>
      </c>
      <c r="K138" s="89">
        <v>16</v>
      </c>
      <c r="L138" s="89">
        <v>0</v>
      </c>
      <c r="M138" s="92">
        <v>0</v>
      </c>
      <c r="N138" s="67"/>
    </row>
    <row r="139" spans="1:15">
      <c r="A139" s="1"/>
      <c r="B139" s="66"/>
      <c r="C139" s="77" t="s">
        <v>1981</v>
      </c>
      <c r="D139" s="80" t="s">
        <v>2051</v>
      </c>
      <c r="E139" s="66"/>
      <c r="F139" s="66"/>
      <c r="G139" s="86">
        <v>12</v>
      </c>
      <c r="H139" s="89">
        <v>22</v>
      </c>
      <c r="I139" s="89">
        <v>19</v>
      </c>
      <c r="J139" s="89">
        <v>21</v>
      </c>
      <c r="K139" s="89">
        <v>8</v>
      </c>
      <c r="L139" s="89">
        <v>0</v>
      </c>
      <c r="M139" s="92">
        <v>0</v>
      </c>
      <c r="N139" s="67"/>
    </row>
    <row r="140" spans="1:15">
      <c r="A140" s="1"/>
      <c r="B140" s="66"/>
      <c r="C140" s="77" t="s">
        <v>1981</v>
      </c>
      <c r="D140" s="80" t="s">
        <v>2054</v>
      </c>
      <c r="E140" s="66"/>
      <c r="F140" s="66"/>
      <c r="G140" s="86">
        <v>29</v>
      </c>
      <c r="H140" s="89">
        <v>28</v>
      </c>
      <c r="I140" s="89">
        <v>19</v>
      </c>
      <c r="J140" s="89">
        <v>21</v>
      </c>
      <c r="K140" s="89">
        <v>16</v>
      </c>
      <c r="L140" s="89">
        <v>0</v>
      </c>
      <c r="M140" s="92">
        <v>0</v>
      </c>
      <c r="N140" s="67"/>
    </row>
    <row r="141" spans="1:15">
      <c r="A141" s="1"/>
      <c r="B141" s="66"/>
      <c r="C141" s="77" t="s">
        <v>1981</v>
      </c>
      <c r="D141" s="80" t="s">
        <v>2059</v>
      </c>
      <c r="E141" s="66"/>
      <c r="F141" s="66"/>
      <c r="G141" s="86">
        <v>28</v>
      </c>
      <c r="H141" s="89">
        <v>15</v>
      </c>
      <c r="I141" s="89">
        <v>18</v>
      </c>
      <c r="J141" s="89">
        <v>10</v>
      </c>
      <c r="K141" s="89">
        <v>4</v>
      </c>
      <c r="L141" s="89">
        <v>0</v>
      </c>
      <c r="M141" s="92">
        <v>1</v>
      </c>
      <c r="N141" s="67"/>
    </row>
    <row r="142" spans="1:15">
      <c r="A142" s="1"/>
      <c r="B142" s="66"/>
      <c r="C142" s="77" t="s">
        <v>1981</v>
      </c>
      <c r="D142" s="80" t="s">
        <v>2061</v>
      </c>
      <c r="E142" s="66"/>
      <c r="F142" s="66"/>
      <c r="G142" s="86">
        <v>29</v>
      </c>
      <c r="H142" s="89">
        <v>28</v>
      </c>
      <c r="I142" s="89">
        <v>22</v>
      </c>
      <c r="J142" s="89">
        <v>27</v>
      </c>
      <c r="K142" s="89">
        <v>19</v>
      </c>
      <c r="L142" s="89">
        <v>0</v>
      </c>
      <c r="M142" s="92">
        <v>0</v>
      </c>
      <c r="N142" s="67"/>
    </row>
    <row r="143" spans="1:15">
      <c r="A143" s="1"/>
      <c r="B143" s="66"/>
      <c r="C143" s="77" t="s">
        <v>1981</v>
      </c>
      <c r="D143" s="80" t="s">
        <v>2063</v>
      </c>
      <c r="E143" s="66"/>
      <c r="F143" s="66"/>
      <c r="G143" s="86">
        <v>26</v>
      </c>
      <c r="H143" s="89">
        <v>28</v>
      </c>
      <c r="I143" s="89">
        <v>20</v>
      </c>
      <c r="J143" s="89">
        <v>21</v>
      </c>
      <c r="K143" s="89">
        <v>16</v>
      </c>
      <c r="L143" s="89">
        <v>0</v>
      </c>
      <c r="M143" s="92">
        <v>0</v>
      </c>
      <c r="N143" s="67"/>
    </row>
    <row r="144" spans="1:15">
      <c r="A144" s="1"/>
      <c r="B144" s="66"/>
      <c r="C144" s="77" t="s">
        <v>1981</v>
      </c>
      <c r="D144" s="80" t="s">
        <v>2074</v>
      </c>
      <c r="E144" s="66"/>
      <c r="F144" s="66"/>
      <c r="G144" s="86">
        <v>26</v>
      </c>
      <c r="H144" s="89">
        <v>25</v>
      </c>
      <c r="I144" s="89">
        <v>21</v>
      </c>
      <c r="J144" s="89">
        <v>18</v>
      </c>
      <c r="K144" s="89">
        <v>19</v>
      </c>
      <c r="L144" s="89">
        <v>0</v>
      </c>
      <c r="M144" s="92">
        <v>1</v>
      </c>
      <c r="N144" s="67"/>
    </row>
    <row r="145" spans="1:15">
      <c r="A145" s="1"/>
      <c r="B145" s="66"/>
      <c r="C145" s="77" t="s">
        <v>1981</v>
      </c>
      <c r="D145" s="80" t="s">
        <v>2088</v>
      </c>
      <c r="E145" s="66"/>
      <c r="F145" s="66"/>
      <c r="G145" s="86">
        <v>20</v>
      </c>
      <c r="H145" s="89">
        <v>3</v>
      </c>
      <c r="I145" s="89">
        <v>17</v>
      </c>
      <c r="J145" s="89">
        <v>21</v>
      </c>
      <c r="K145" s="89">
        <v>15</v>
      </c>
      <c r="L145" s="89">
        <v>0</v>
      </c>
      <c r="M145" s="92">
        <v>1</v>
      </c>
      <c r="N145" s="67"/>
    </row>
    <row r="146" spans="1:15">
      <c r="A146" s="1"/>
      <c r="B146" s="66"/>
      <c r="C146" s="77" t="s">
        <v>1981</v>
      </c>
      <c r="D146" s="80" t="s">
        <v>2091</v>
      </c>
      <c r="E146" s="66"/>
      <c r="F146" s="66"/>
      <c r="G146" s="86">
        <v>14</v>
      </c>
      <c r="H146" s="89">
        <v>26</v>
      </c>
      <c r="I146" s="89">
        <v>20</v>
      </c>
      <c r="J146" s="89">
        <v>19</v>
      </c>
      <c r="K146" s="89">
        <v>15</v>
      </c>
      <c r="L146" s="89">
        <v>0</v>
      </c>
      <c r="M146" s="92">
        <v>1</v>
      </c>
      <c r="N146" s="67"/>
    </row>
    <row r="147" spans="1:15">
      <c r="A147" s="1"/>
      <c r="B147" s="66"/>
      <c r="C147" s="77" t="s">
        <v>1981</v>
      </c>
      <c r="D147" s="80" t="s">
        <v>2095</v>
      </c>
      <c r="E147" s="66"/>
      <c r="F147" s="66"/>
      <c r="G147" s="86">
        <v>8</v>
      </c>
      <c r="H147" s="89">
        <v>1</v>
      </c>
      <c r="I147" s="89">
        <v>0</v>
      </c>
      <c r="J147" s="89">
        <v>1</v>
      </c>
      <c r="K147" s="89">
        <v>0</v>
      </c>
      <c r="L147" s="89">
        <v>0</v>
      </c>
      <c r="M147" s="92">
        <v>1</v>
      </c>
      <c r="N147" s="67"/>
    </row>
    <row r="148" spans="1:15">
      <c r="A148" s="1"/>
      <c r="B148" s="66"/>
      <c r="C148" s="77" t="s">
        <v>1981</v>
      </c>
      <c r="D148" s="80" t="s">
        <v>2103</v>
      </c>
      <c r="E148" s="66"/>
      <c r="F148" s="66"/>
      <c r="G148" s="86">
        <v>9</v>
      </c>
      <c r="H148" s="89">
        <v>1</v>
      </c>
      <c r="I148" s="89">
        <v>0</v>
      </c>
      <c r="J148" s="89">
        <v>0</v>
      </c>
      <c r="K148" s="89">
        <v>0</v>
      </c>
      <c r="L148" s="89">
        <v>0</v>
      </c>
      <c r="M148" s="92">
        <v>1</v>
      </c>
      <c r="N148" s="67"/>
    </row>
    <row r="149" spans="1:15">
      <c r="A149" s="1"/>
      <c r="B149" s="66"/>
      <c r="C149" s="77" t="s">
        <v>1981</v>
      </c>
      <c r="D149" s="80" t="s">
        <v>2109</v>
      </c>
      <c r="E149" s="66"/>
      <c r="F149" s="66"/>
      <c r="G149" s="86">
        <v>19</v>
      </c>
      <c r="H149" s="89">
        <v>18</v>
      </c>
      <c r="I149" s="89">
        <v>16</v>
      </c>
      <c r="J149" s="89">
        <v>21</v>
      </c>
      <c r="K149" s="89">
        <v>19</v>
      </c>
      <c r="L149" s="89">
        <v>0</v>
      </c>
      <c r="M149" s="92">
        <v>1</v>
      </c>
      <c r="N149" s="67"/>
    </row>
    <row r="150" spans="1:15">
      <c r="A150" s="1"/>
      <c r="B150" s="66"/>
      <c r="C150" s="77" t="s">
        <v>1981</v>
      </c>
      <c r="D150" s="80" t="s">
        <v>2114</v>
      </c>
      <c r="E150" s="66"/>
      <c r="F150" s="66"/>
      <c r="G150" s="86">
        <v>29</v>
      </c>
      <c r="H150" s="89">
        <v>29</v>
      </c>
      <c r="I150" s="89">
        <v>23</v>
      </c>
      <c r="J150" s="89">
        <v>25</v>
      </c>
      <c r="K150" s="89">
        <v>19</v>
      </c>
      <c r="L150" s="89">
        <v>0</v>
      </c>
      <c r="M150" s="92">
        <v>0</v>
      </c>
      <c r="N150" s="67"/>
    </row>
    <row r="151" spans="1:15">
      <c r="A151" s="1"/>
      <c r="B151" s="66"/>
      <c r="C151" s="77" t="s">
        <v>1981</v>
      </c>
      <c r="D151" s="80" t="s">
        <v>2115</v>
      </c>
      <c r="E151" s="66"/>
      <c r="F151" s="66"/>
      <c r="G151" s="86">
        <v>8</v>
      </c>
      <c r="H151" s="89">
        <v>28</v>
      </c>
      <c r="I151" s="89">
        <v>18</v>
      </c>
      <c r="J151" s="89">
        <v>22</v>
      </c>
      <c r="K151" s="89">
        <v>16</v>
      </c>
      <c r="L151" s="89">
        <v>0</v>
      </c>
      <c r="M151" s="92">
        <v>0</v>
      </c>
      <c r="N151" s="67"/>
    </row>
    <row r="152" spans="1:15">
      <c r="A152" s="1"/>
      <c r="B152" s="66"/>
      <c r="C152" s="77" t="s">
        <v>1981</v>
      </c>
      <c r="D152" s="80" t="s">
        <v>2118</v>
      </c>
      <c r="E152" s="66"/>
      <c r="F152" s="66"/>
      <c r="G152" s="86">
        <v>29</v>
      </c>
      <c r="H152" s="89">
        <v>28</v>
      </c>
      <c r="I152" s="89">
        <v>21</v>
      </c>
      <c r="J152" s="89">
        <v>15</v>
      </c>
      <c r="K152" s="89">
        <v>15</v>
      </c>
      <c r="L152" s="89">
        <v>0</v>
      </c>
      <c r="M152" s="92">
        <v>1</v>
      </c>
      <c r="N152" s="67"/>
    </row>
    <row r="153" spans="1:15">
      <c r="A153" s="1"/>
      <c r="B153" s="66"/>
      <c r="C153" s="77" t="s">
        <v>1981</v>
      </c>
      <c r="D153" s="80" t="s">
        <v>2121</v>
      </c>
      <c r="E153" s="66"/>
      <c r="F153" s="66"/>
      <c r="G153" s="86">
        <v>12</v>
      </c>
      <c r="H153" s="89">
        <v>4</v>
      </c>
      <c r="I153" s="89">
        <v>6</v>
      </c>
      <c r="J153" s="89">
        <v>15</v>
      </c>
      <c r="K153" s="89">
        <v>10</v>
      </c>
      <c r="L153" s="89">
        <v>0</v>
      </c>
      <c r="M153" s="92">
        <v>1</v>
      </c>
      <c r="N153" s="67"/>
    </row>
    <row r="154" spans="1:15">
      <c r="A154" s="1"/>
      <c r="B154" s="66"/>
      <c r="C154" s="77" t="s">
        <v>1981</v>
      </c>
      <c r="D154" s="80" t="s">
        <v>2127</v>
      </c>
      <c r="E154" s="66"/>
      <c r="F154" s="66"/>
      <c r="G154" s="86">
        <v>14</v>
      </c>
      <c r="H154" s="89">
        <v>0</v>
      </c>
      <c r="I154" s="89">
        <v>5</v>
      </c>
      <c r="J154" s="89">
        <v>16</v>
      </c>
      <c r="K154" s="89">
        <v>8</v>
      </c>
      <c r="L154" s="89">
        <v>0</v>
      </c>
      <c r="M154" s="92">
        <v>1</v>
      </c>
      <c r="N154" s="67"/>
    </row>
    <row r="155" spans="1:15">
      <c r="A155" s="1"/>
      <c r="B155" s="66"/>
      <c r="C155" s="77" t="s">
        <v>1981</v>
      </c>
      <c r="D155" s="80" t="s">
        <v>2129</v>
      </c>
      <c r="E155" s="66"/>
      <c r="F155" s="66"/>
      <c r="G155" s="86">
        <v>25</v>
      </c>
      <c r="H155" s="89">
        <v>23</v>
      </c>
      <c r="I155" s="89">
        <v>19</v>
      </c>
      <c r="J155" s="89">
        <v>21</v>
      </c>
      <c r="K155" s="89">
        <v>19</v>
      </c>
      <c r="L155" s="89">
        <v>0</v>
      </c>
      <c r="M155" s="92">
        <v>0</v>
      </c>
      <c r="N155" s="67"/>
    </row>
    <row r="156" spans="1:15">
      <c r="A156" s="1"/>
      <c r="B156" s="66"/>
      <c r="C156" s="77" t="s">
        <v>1981</v>
      </c>
      <c r="D156" s="80" t="s">
        <v>2130</v>
      </c>
      <c r="E156" s="66"/>
      <c r="F156" s="66"/>
      <c r="G156" s="86">
        <v>29</v>
      </c>
      <c r="H156" s="89">
        <v>29</v>
      </c>
      <c r="I156" s="89">
        <v>23</v>
      </c>
      <c r="J156" s="89">
        <v>27</v>
      </c>
      <c r="K156" s="89">
        <v>19</v>
      </c>
      <c r="L156" s="89">
        <v>0</v>
      </c>
      <c r="M156" s="92">
        <v>0</v>
      </c>
      <c r="N156" s="67"/>
    </row>
    <row r="157" spans="1:15">
      <c r="A157" s="1"/>
      <c r="B157" s="66"/>
      <c r="C157" s="77" t="s">
        <v>1981</v>
      </c>
      <c r="D157" s="80" t="s">
        <v>2131</v>
      </c>
      <c r="E157" s="66"/>
      <c r="F157" s="66"/>
      <c r="G157" s="86">
        <v>18</v>
      </c>
      <c r="H157" s="89">
        <v>15</v>
      </c>
      <c r="I157" s="89">
        <v>12</v>
      </c>
      <c r="J157" s="89">
        <v>9</v>
      </c>
      <c r="K157" s="89">
        <v>11</v>
      </c>
      <c r="L157" s="89">
        <v>0</v>
      </c>
      <c r="M157" s="92">
        <v>1</v>
      </c>
      <c r="N157" s="67"/>
    </row>
    <row r="158" spans="1:15">
      <c r="A158" s="1"/>
      <c r="B158" s="66"/>
      <c r="C158" s="77" t="s">
        <v>1981</v>
      </c>
      <c r="D158" s="80" t="s">
        <v>2134</v>
      </c>
      <c r="E158" s="66"/>
      <c r="F158" s="66"/>
      <c r="G158" s="86">
        <v>19</v>
      </c>
      <c r="H158" s="89">
        <v>14</v>
      </c>
      <c r="I158" s="89">
        <v>11</v>
      </c>
      <c r="J158" s="89">
        <v>8</v>
      </c>
      <c r="K158" s="89">
        <v>13</v>
      </c>
      <c r="L158" s="89">
        <v>0</v>
      </c>
      <c r="M158" s="92">
        <v>1</v>
      </c>
      <c r="N158" s="67"/>
    </row>
    <row r="159" spans="1:15">
      <c r="A159" s="1"/>
      <c r="B159" s="66"/>
      <c r="C159" s="77" t="s">
        <v>1981</v>
      </c>
      <c r="D159" s="80" t="s">
        <v>2136</v>
      </c>
      <c r="E159" s="66"/>
      <c r="F159" s="66"/>
      <c r="G159" s="86">
        <v>29</v>
      </c>
      <c r="H159" s="89">
        <v>29</v>
      </c>
      <c r="I159" s="89">
        <v>19</v>
      </c>
      <c r="J159" s="89">
        <v>4</v>
      </c>
      <c r="K159" s="89">
        <v>0</v>
      </c>
      <c r="L159" s="89">
        <v>0</v>
      </c>
      <c r="M159" s="92">
        <v>0</v>
      </c>
      <c r="N159" s="67"/>
    </row>
    <row r="160" spans="1:15">
      <c r="A160" s="1"/>
      <c r="B160" s="66"/>
      <c r="C160" s="77" t="s">
        <v>1981</v>
      </c>
      <c r="D160" s="80" t="s">
        <v>2137</v>
      </c>
      <c r="E160" s="66"/>
      <c r="F160" s="66"/>
      <c r="G160" s="86">
        <v>29</v>
      </c>
      <c r="H160" s="89">
        <v>29</v>
      </c>
      <c r="I160" s="89">
        <v>22</v>
      </c>
      <c r="J160" s="89">
        <v>4</v>
      </c>
      <c r="K160" s="89">
        <v>0</v>
      </c>
      <c r="L160" s="89">
        <v>0</v>
      </c>
      <c r="M160" s="92">
        <v>1</v>
      </c>
      <c r="N160" s="67"/>
    </row>
    <row r="161" spans="1:15">
      <c r="A161" s="1"/>
      <c r="B161" s="66"/>
      <c r="C161" s="77" t="s">
        <v>1981</v>
      </c>
      <c r="D161" s="80" t="s">
        <v>2139</v>
      </c>
      <c r="E161" s="66"/>
      <c r="F161" s="66"/>
      <c r="G161" s="86">
        <v>25</v>
      </c>
      <c r="H161" s="89">
        <v>22</v>
      </c>
      <c r="I161" s="89">
        <v>19</v>
      </c>
      <c r="J161" s="89">
        <v>21</v>
      </c>
      <c r="K161" s="89">
        <v>19</v>
      </c>
      <c r="L161" s="89">
        <v>0</v>
      </c>
      <c r="M161" s="92">
        <v>1</v>
      </c>
      <c r="N161" s="67"/>
    </row>
    <row r="162" spans="1:15">
      <c r="A162" s="1"/>
      <c r="B162" s="66"/>
      <c r="C162" s="77" t="s">
        <v>1981</v>
      </c>
      <c r="D162" s="80" t="s">
        <v>2140</v>
      </c>
      <c r="E162" s="66"/>
      <c r="F162" s="66"/>
      <c r="G162" s="86">
        <v>29</v>
      </c>
      <c r="H162" s="89">
        <v>27</v>
      </c>
      <c r="I162" s="89">
        <v>18</v>
      </c>
      <c r="J162" s="89">
        <v>20</v>
      </c>
      <c r="K162" s="89">
        <v>19</v>
      </c>
      <c r="L162" s="89">
        <v>0</v>
      </c>
      <c r="M162" s="92">
        <v>1</v>
      </c>
      <c r="N162" s="67"/>
    </row>
    <row r="163" spans="1:15">
      <c r="A163" s="1"/>
      <c r="B163" s="66"/>
      <c r="C163" s="77" t="s">
        <v>1981</v>
      </c>
      <c r="D163" s="80" t="s">
        <v>2141</v>
      </c>
      <c r="E163" s="66"/>
      <c r="F163" s="66"/>
      <c r="G163" s="86">
        <v>29</v>
      </c>
      <c r="H163" s="89">
        <v>29</v>
      </c>
      <c r="I163" s="89">
        <v>23</v>
      </c>
      <c r="J163" s="89">
        <v>27</v>
      </c>
      <c r="K163" s="89">
        <v>19</v>
      </c>
      <c r="L163" s="89">
        <v>0</v>
      </c>
      <c r="M163" s="92">
        <v>1</v>
      </c>
      <c r="N163" s="67"/>
    </row>
    <row r="164" spans="1:15">
      <c r="A164" s="1"/>
      <c r="B164" s="66"/>
      <c r="C164" s="77" t="s">
        <v>1981</v>
      </c>
      <c r="D164" s="80" t="s">
        <v>2142</v>
      </c>
      <c r="E164" s="66"/>
      <c r="F164" s="66"/>
      <c r="G164" s="86">
        <v>29</v>
      </c>
      <c r="H164" s="89">
        <v>29</v>
      </c>
      <c r="I164" s="89">
        <v>23</v>
      </c>
      <c r="J164" s="89">
        <v>27</v>
      </c>
      <c r="K164" s="89">
        <v>19</v>
      </c>
      <c r="L164" s="89">
        <v>0</v>
      </c>
      <c r="M164" s="92">
        <v>1</v>
      </c>
      <c r="N164" s="67"/>
    </row>
    <row r="165" spans="1:15">
      <c r="A165" s="1"/>
      <c r="B165" s="66"/>
      <c r="C165" s="77" t="s">
        <v>1981</v>
      </c>
      <c r="D165" s="80" t="s">
        <v>2144</v>
      </c>
      <c r="E165" s="66"/>
      <c r="F165" s="66"/>
      <c r="G165" s="86">
        <v>27</v>
      </c>
      <c r="H165" s="89">
        <v>23</v>
      </c>
      <c r="I165" s="89">
        <v>17</v>
      </c>
      <c r="J165" s="89">
        <v>5</v>
      </c>
      <c r="K165" s="89">
        <v>14</v>
      </c>
      <c r="L165" s="89">
        <v>0</v>
      </c>
      <c r="M165" s="92">
        <v>1</v>
      </c>
      <c r="N165" s="67"/>
    </row>
    <row r="166" spans="1:15">
      <c r="A166" s="1"/>
      <c r="B166" s="66"/>
      <c r="C166" s="77" t="s">
        <v>1981</v>
      </c>
      <c r="D166" s="80" t="s">
        <v>2147</v>
      </c>
      <c r="E166" s="66"/>
      <c r="F166" s="66"/>
      <c r="G166" s="86">
        <v>23</v>
      </c>
      <c r="H166" s="89">
        <v>26</v>
      </c>
      <c r="I166" s="89">
        <v>17</v>
      </c>
      <c r="J166" s="89">
        <v>7</v>
      </c>
      <c r="K166" s="89">
        <v>14</v>
      </c>
      <c r="L166" s="89">
        <v>0</v>
      </c>
      <c r="M166" s="92">
        <v>1</v>
      </c>
      <c r="N166" s="67"/>
    </row>
    <row r="167" spans="1:15">
      <c r="A167" s="1"/>
      <c r="B167" s="66"/>
      <c r="C167" s="77" t="s">
        <v>1981</v>
      </c>
      <c r="D167" s="80" t="s">
        <v>2150</v>
      </c>
      <c r="E167" s="66"/>
      <c r="F167" s="66"/>
      <c r="G167" s="86">
        <v>19</v>
      </c>
      <c r="H167" s="89">
        <v>23</v>
      </c>
      <c r="I167" s="89">
        <v>8</v>
      </c>
      <c r="J167" s="89">
        <v>0</v>
      </c>
      <c r="K167" s="89">
        <v>1</v>
      </c>
      <c r="L167" s="89">
        <v>0</v>
      </c>
      <c r="M167" s="92">
        <v>1</v>
      </c>
      <c r="N167" s="67"/>
    </row>
    <row r="168" spans="1:15">
      <c r="A168" s="1"/>
      <c r="B168" s="66"/>
      <c r="C168" s="77" t="s">
        <v>1981</v>
      </c>
      <c r="D168" s="80" t="s">
        <v>2152</v>
      </c>
      <c r="E168" s="66"/>
      <c r="F168" s="66"/>
      <c r="G168" s="86">
        <v>26</v>
      </c>
      <c r="H168" s="89">
        <v>27</v>
      </c>
      <c r="I168" s="89">
        <v>9</v>
      </c>
      <c r="J168" s="89">
        <v>0</v>
      </c>
      <c r="K168" s="89">
        <v>7</v>
      </c>
      <c r="L168" s="89">
        <v>0</v>
      </c>
      <c r="M168" s="92">
        <v>1</v>
      </c>
      <c r="N168" s="67"/>
    </row>
    <row r="169" spans="1:15">
      <c r="A169" s="1"/>
      <c r="B169" s="66"/>
      <c r="C169" s="77" t="s">
        <v>1981</v>
      </c>
      <c r="D169" s="80" t="s">
        <v>2153</v>
      </c>
      <c r="E169" s="66"/>
      <c r="F169" s="66"/>
      <c r="G169" s="86">
        <v>29</v>
      </c>
      <c r="H169" s="89">
        <v>29</v>
      </c>
      <c r="I169" s="89">
        <v>23</v>
      </c>
      <c r="J169" s="89">
        <v>26</v>
      </c>
      <c r="K169" s="89">
        <v>19</v>
      </c>
      <c r="L169" s="89">
        <v>0</v>
      </c>
      <c r="M169" s="92">
        <v>0</v>
      </c>
      <c r="N169" s="67"/>
    </row>
    <row r="170" spans="1:15">
      <c r="A170" s="1"/>
      <c r="B170" s="66"/>
      <c r="C170" s="77" t="s">
        <v>1981</v>
      </c>
      <c r="D170" s="80" t="s">
        <v>2156</v>
      </c>
      <c r="E170" s="66"/>
      <c r="F170" s="66"/>
      <c r="G170" s="86">
        <v>28</v>
      </c>
      <c r="H170" s="89">
        <v>25</v>
      </c>
      <c r="I170" s="89">
        <v>22</v>
      </c>
      <c r="J170" s="89">
        <v>24</v>
      </c>
      <c r="K170" s="89">
        <v>19</v>
      </c>
      <c r="L170" s="89">
        <v>0</v>
      </c>
      <c r="M170" s="92">
        <v>0</v>
      </c>
      <c r="N170" s="67"/>
    </row>
    <row r="171" spans="1:15">
      <c r="A171" s="1"/>
      <c r="B171" s="66"/>
      <c r="C171" s="78" t="s">
        <v>2157</v>
      </c>
      <c r="D171" s="81" t="s">
        <v>2158</v>
      </c>
      <c r="E171" s="66"/>
      <c r="F171" s="66"/>
      <c r="G171" s="87">
        <v>3</v>
      </c>
      <c r="H171" s="90">
        <v>5</v>
      </c>
      <c r="I171" s="90">
        <v>3</v>
      </c>
      <c r="J171" s="90">
        <v>3</v>
      </c>
      <c r="K171" s="90">
        <v>5</v>
      </c>
      <c r="L171" s="90">
        <v>0</v>
      </c>
      <c r="M171" s="93">
        <v>1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I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Production-planJanuary 2020</vt:lpstr>
      <vt:lpstr>Line work-January 2020</vt:lpstr>
      <vt:lpstr>Production actualJanuary 2020</vt:lpstr>
      <vt:lpstr>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2020-02-23T18:02:34+00:00</dcterms:created>
  <dcterms:modified xsi:type="dcterms:W3CDTF">2020-02-23T18:02:34+00:00</dcterms:modified>
  <dc:title>Untitled Spreadsheet</dc:title>
  <dc:description/>
  <dc:subject/>
  <cp:keywords/>
  <cp:category/>
</cp:coreProperties>
</file>