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<sst xmlns="http://schemas.openxmlformats.org/spreadsheetml/2006/main" uniqueCount="2216">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</sst>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6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SUBTOTAL(9,G4:G1565)</f>
        <v>0</v>
      </c>
      <c r="H1" s="10" t="str">
        <f>SUBTOTAL(9,H4:H1565)</f>
        <v>0</v>
      </c>
      <c r="I1" s="10" t="str">
        <f>SUBTOTAL(9,I4:I1565)</f>
        <v>0</v>
      </c>
      <c r="J1" s="30" t="str">
        <f>SUBTOTAL(9,J4:J1565)</f>
        <v>0</v>
      </c>
      <c r="K1" s="26" t="str">
        <f>SUBTOTAL(9,K4:K1565)</f>
        <v>0</v>
      </c>
      <c r="L1" s="10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10" t="str">
        <f>SUBTOTAL(9,O4:O1565)</f>
        <v>0</v>
      </c>
      <c r="P1" s="10" t="str">
        <f>SUBTOTAL(9,P4:P1565)</f>
        <v>0</v>
      </c>
      <c r="Q1" s="26" t="str">
        <f>SUBTOTAL(9,Q4:Q1565)</f>
        <v>0</v>
      </c>
      <c r="R1" s="26" t="str">
        <f>SUBTOTAL(9,R4:R1565)</f>
        <v>0</v>
      </c>
      <c r="S1" s="26" t="str">
        <f>SUBTOTAL(9,S4:S1565)</f>
        <v>0</v>
      </c>
      <c r="T1" s="26" t="str">
        <f>SUBTOTAL(9,T4:T1565)</f>
        <v>0</v>
      </c>
      <c r="U1" s="26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26" t="str">
        <f>SUBTOTAL(9,X4:X1565)</f>
        <v>0</v>
      </c>
      <c r="Y1" s="26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10" t="str">
        <f>SUBTOTAL(9,AC4:AC1565)</f>
        <v>0</v>
      </c>
      <c r="AD1" s="10" t="str">
        <f>SUBTOTAL(9,AD4:AD1565)</f>
        <v>0</v>
      </c>
      <c r="AE1" s="30" t="str">
        <f>SUBTOTAL(9,AE4:AE1565)</f>
        <v>0</v>
      </c>
      <c r="AF1" s="26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11" t="str">
        <f>SUBTOTAL(9,AJ4:AJ1565)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918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918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768</v>
      </c>
      <c r="H209" s="20">
        <v>864</v>
      </c>
      <c r="I209" s="20">
        <v>624</v>
      </c>
      <c r="J209" s="32">
        <v>0</v>
      </c>
      <c r="K209" s="28">
        <v>0</v>
      </c>
      <c r="L209" s="20">
        <v>720</v>
      </c>
      <c r="M209" s="20">
        <v>768</v>
      </c>
      <c r="N209" s="20">
        <v>864</v>
      </c>
      <c r="O209" s="20">
        <v>648</v>
      </c>
      <c r="P209" s="20">
        <v>620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737</v>
      </c>
      <c r="AA209" s="20">
        <v>737</v>
      </c>
      <c r="AB209" s="20">
        <v>737</v>
      </c>
      <c r="AC209" s="20">
        <v>737</v>
      </c>
      <c r="AD209" s="20">
        <v>737</v>
      </c>
      <c r="AE209" s="32">
        <v>0</v>
      </c>
      <c r="AF209" s="28">
        <v>0</v>
      </c>
      <c r="AG209" s="20">
        <v>737</v>
      </c>
      <c r="AH209" s="20">
        <v>736</v>
      </c>
      <c r="AI209" s="20">
        <v>736</v>
      </c>
      <c r="AJ209" s="24">
        <v>1210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66</v>
      </c>
      <c r="AA222" s="20">
        <v>66</v>
      </c>
      <c r="AB222" s="20">
        <v>65</v>
      </c>
      <c r="AC222" s="20">
        <v>65</v>
      </c>
      <c r="AD222" s="20">
        <v>65</v>
      </c>
      <c r="AE222" s="32">
        <v>0</v>
      </c>
      <c r="AF222" s="28">
        <v>0</v>
      </c>
      <c r="AG222" s="20">
        <v>65</v>
      </c>
      <c r="AH222" s="20">
        <v>65</v>
      </c>
      <c r="AI222" s="20">
        <v>65</v>
      </c>
      <c r="AJ222" s="24">
        <v>182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60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1800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12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0</v>
      </c>
      <c r="I267" s="20">
        <v>360</v>
      </c>
      <c r="J267" s="32">
        <v>360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130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2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720</v>
      </c>
      <c r="H273" s="20">
        <v>360</v>
      </c>
      <c r="I273" s="20">
        <v>360</v>
      </c>
      <c r="J273" s="32">
        <v>0</v>
      </c>
      <c r="K273" s="28">
        <v>0</v>
      </c>
      <c r="L273" s="20">
        <v>720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467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72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90</v>
      </c>
      <c r="H308" s="20">
        <v>0</v>
      </c>
      <c r="I308" s="20">
        <v>0</v>
      </c>
      <c r="J308" s="32">
        <v>90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10</v>
      </c>
      <c r="H309" s="20">
        <v>10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32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8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20</v>
      </c>
      <c r="H313" s="20">
        <v>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25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4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23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70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11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1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1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40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27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600</v>
      </c>
      <c r="AH328" s="20">
        <v>0</v>
      </c>
      <c r="AI328" s="20">
        <v>0</v>
      </c>
      <c r="AJ328" s="24">
        <v>400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30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820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282</v>
      </c>
      <c r="AH480" s="20">
        <v>0</v>
      </c>
      <c r="AI480" s="20">
        <v>0</v>
      </c>
      <c r="AJ480" s="24">
        <v>282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2400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252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720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500</v>
      </c>
    </row>
    <row r="501" spans="1:36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450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12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4000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25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0">
        <v>0</v>
      </c>
      <c r="H539" s="20">
        <v>0</v>
      </c>
      <c r="I539" s="20">
        <v>0</v>
      </c>
      <c r="J539" s="32">
        <v>0</v>
      </c>
      <c r="K539" s="28">
        <v>0</v>
      </c>
      <c r="L539" s="20">
        <v>336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336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42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1507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0">
        <v>0</v>
      </c>
      <c r="H558" s="20">
        <v>0</v>
      </c>
      <c r="I558" s="20">
        <v>0</v>
      </c>
      <c r="J558" s="32">
        <v>100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76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45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0">
        <v>450</v>
      </c>
      <c r="H562" s="20">
        <v>450</v>
      </c>
      <c r="I562" s="20">
        <v>450</v>
      </c>
      <c r="J562" s="32">
        <v>450</v>
      </c>
      <c r="K562" s="28">
        <v>0</v>
      </c>
      <c r="L562" s="20">
        <v>900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25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600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600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600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600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0">
        <v>0</v>
      </c>
      <c r="H593" s="20">
        <v>540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540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0</v>
      </c>
    </row>
    <row r="594" spans="1:36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0">
        <v>0</v>
      </c>
      <c r="H595" s="20">
        <v>0</v>
      </c>
      <c r="I595" s="20">
        <v>540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720</v>
      </c>
      <c r="M598" s="20">
        <v>550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1440</v>
      </c>
      <c r="AB598" s="20">
        <v>0</v>
      </c>
      <c r="AC598" s="20">
        <v>550</v>
      </c>
      <c r="AD598" s="20">
        <v>1100</v>
      </c>
      <c r="AE598" s="32">
        <v>1100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410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410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410</v>
      </c>
      <c r="AI602" s="20">
        <v>0</v>
      </c>
      <c r="AJ602" s="24">
        <v>0</v>
      </c>
    </row>
    <row r="603" spans="1:36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0">
        <v>190</v>
      </c>
      <c r="H605" s="20">
        <v>190</v>
      </c>
      <c r="I605" s="20">
        <v>190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190</v>
      </c>
      <c r="AA605" s="20">
        <v>190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190</v>
      </c>
      <c r="AH605" s="20">
        <v>0</v>
      </c>
      <c r="AI605" s="20">
        <v>0</v>
      </c>
      <c r="AJ605" s="24">
        <v>0</v>
      </c>
    </row>
    <row r="606" spans="1:36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220</v>
      </c>
      <c r="P607" s="20">
        <v>190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220</v>
      </c>
      <c r="AE607" s="32">
        <v>0</v>
      </c>
      <c r="AF607" s="28">
        <v>0</v>
      </c>
      <c r="AG607" s="20">
        <v>0</v>
      </c>
      <c r="AH607" s="20">
        <v>0</v>
      </c>
      <c r="AI607" s="20">
        <v>220</v>
      </c>
      <c r="AJ607" s="24">
        <v>0</v>
      </c>
    </row>
    <row r="608" spans="1:36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0">
        <v>0</v>
      </c>
      <c r="H608" s="20">
        <v>742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0">
        <v>1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3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0">
        <v>66</v>
      </c>
      <c r="H618" s="20">
        <v>0</v>
      </c>
      <c r="I618" s="20">
        <v>720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720</v>
      </c>
      <c r="AA618" s="20">
        <v>720</v>
      </c>
      <c r="AB618" s="20">
        <v>0</v>
      </c>
      <c r="AC618" s="20">
        <v>0</v>
      </c>
      <c r="AD618" s="20">
        <v>0</v>
      </c>
      <c r="AE618" s="32">
        <v>467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0">
        <v>70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32">
        <v>51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0">
        <v>690</v>
      </c>
      <c r="H622" s="20">
        <v>690</v>
      </c>
      <c r="I622" s="20">
        <v>530</v>
      </c>
      <c r="J622" s="32">
        <v>0</v>
      </c>
      <c r="K622" s="28">
        <v>0</v>
      </c>
      <c r="L622" s="20">
        <v>690</v>
      </c>
      <c r="M622" s="20">
        <v>240</v>
      </c>
      <c r="N622" s="20">
        <v>690</v>
      </c>
      <c r="O622" s="20">
        <v>730</v>
      </c>
      <c r="P622" s="20">
        <v>850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690</v>
      </c>
      <c r="AC622" s="20">
        <v>690</v>
      </c>
      <c r="AD622" s="20">
        <v>690</v>
      </c>
      <c r="AE622" s="32">
        <v>530</v>
      </c>
      <c r="AF622" s="28">
        <v>0</v>
      </c>
      <c r="AG622" s="20">
        <v>690</v>
      </c>
      <c r="AH622" s="20">
        <v>690</v>
      </c>
      <c r="AI622" s="20">
        <v>690</v>
      </c>
      <c r="AJ622" s="24">
        <v>0</v>
      </c>
    </row>
    <row r="623" spans="1:36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18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3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21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1200</v>
      </c>
      <c r="N627" s="20">
        <v>1200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0</v>
      </c>
      <c r="AC627" s="20">
        <v>0</v>
      </c>
      <c r="AD627" s="20">
        <v>0</v>
      </c>
      <c r="AE627" s="32">
        <v>0</v>
      </c>
      <c r="AF627" s="28">
        <v>0</v>
      </c>
      <c r="AG627" s="20">
        <v>900</v>
      </c>
      <c r="AH627" s="20">
        <v>900</v>
      </c>
      <c r="AI627" s="20">
        <v>0</v>
      </c>
      <c r="AJ627" s="24">
        <v>0</v>
      </c>
    </row>
    <row r="628" spans="1:36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0">
        <v>0</v>
      </c>
      <c r="H628" s="20">
        <v>120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0">
        <v>0</v>
      </c>
      <c r="H631" s="20">
        <v>10</v>
      </c>
      <c r="I631" s="20">
        <v>0</v>
      </c>
      <c r="J631" s="32">
        <v>900</v>
      </c>
      <c r="K631" s="28">
        <v>0</v>
      </c>
      <c r="L631" s="20">
        <v>0</v>
      </c>
      <c r="M631" s="20">
        <v>0</v>
      </c>
      <c r="N631" s="20">
        <v>500</v>
      </c>
      <c r="O631" s="20">
        <v>500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0">
        <v>230</v>
      </c>
      <c r="H632" s="20">
        <v>230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14</v>
      </c>
      <c r="AH634" s="20">
        <v>0</v>
      </c>
      <c r="AI634" s="20">
        <v>0</v>
      </c>
      <c r="AJ634" s="24">
        <v>0</v>
      </c>
    </row>
    <row r="635" spans="1:36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0">
        <v>0</v>
      </c>
      <c r="H647" s="20">
        <v>1440</v>
      </c>
      <c r="I647" s="20">
        <v>0</v>
      </c>
      <c r="J647" s="32">
        <v>0</v>
      </c>
      <c r="K647" s="28">
        <v>0</v>
      </c>
      <c r="L647" s="20">
        <v>0</v>
      </c>
      <c r="M647" s="20">
        <v>1194</v>
      </c>
      <c r="N647" s="20">
        <v>0</v>
      </c>
      <c r="O647" s="20">
        <v>1194</v>
      </c>
      <c r="P647" s="20">
        <v>420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1440</v>
      </c>
      <c r="AB647" s="20">
        <v>0</v>
      </c>
      <c r="AC647" s="20">
        <v>1092</v>
      </c>
      <c r="AD647" s="20">
        <v>0</v>
      </c>
      <c r="AE647" s="32">
        <v>0</v>
      </c>
      <c r="AF647" s="28">
        <v>0</v>
      </c>
      <c r="AG647" s="20">
        <v>960</v>
      </c>
      <c r="AH647" s="20">
        <v>0</v>
      </c>
      <c r="AI647" s="20">
        <v>1092</v>
      </c>
      <c r="AJ647" s="24">
        <v>0</v>
      </c>
    </row>
    <row r="648" spans="1:36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165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32">
        <v>54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60</v>
      </c>
      <c r="AH650" s="20">
        <v>0</v>
      </c>
      <c r="AI650" s="20">
        <v>0</v>
      </c>
      <c r="AJ650" s="24">
        <v>0</v>
      </c>
    </row>
    <row r="651" spans="1:36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1100</v>
      </c>
      <c r="M652" s="20">
        <v>0</v>
      </c>
      <c r="N652" s="20">
        <v>930</v>
      </c>
      <c r="O652" s="20">
        <v>0</v>
      </c>
      <c r="P652" s="20">
        <v>410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0">
        <v>930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630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315</v>
      </c>
      <c r="AD654" s="20">
        <v>315</v>
      </c>
      <c r="AE654" s="32">
        <v>315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630</v>
      </c>
    </row>
    <row r="655" spans="1:36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25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400</v>
      </c>
      <c r="P657" s="20">
        <v>400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0">
        <v>336</v>
      </c>
      <c r="H659" s="20">
        <v>0</v>
      </c>
      <c r="I659" s="20">
        <v>280</v>
      </c>
      <c r="J659" s="32">
        <v>0</v>
      </c>
      <c r="K659" s="28">
        <v>0</v>
      </c>
      <c r="L659" s="20">
        <v>336</v>
      </c>
      <c r="M659" s="20">
        <v>336</v>
      </c>
      <c r="N659" s="20">
        <v>224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0">
        <v>0</v>
      </c>
      <c r="H662" s="20">
        <v>0</v>
      </c>
      <c r="I662" s="20">
        <v>112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224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168</v>
      </c>
      <c r="AE667" s="32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168</v>
      </c>
      <c r="AE671" s="32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1052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820</v>
      </c>
      <c r="AE675" s="32">
        <v>820</v>
      </c>
      <c r="AF675" s="28">
        <v>0</v>
      </c>
      <c r="AG675" s="20">
        <v>540</v>
      </c>
      <c r="AH675" s="20">
        <v>540</v>
      </c>
      <c r="AI675" s="20">
        <v>540</v>
      </c>
      <c r="AJ675" s="24">
        <v>412</v>
      </c>
    </row>
    <row r="676" spans="1:36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0">
        <v>900</v>
      </c>
      <c r="H679" s="20">
        <v>900</v>
      </c>
      <c r="I679" s="20">
        <v>900</v>
      </c>
      <c r="J679" s="32">
        <v>0</v>
      </c>
      <c r="K679" s="28">
        <v>0</v>
      </c>
      <c r="L679" s="20">
        <v>900</v>
      </c>
      <c r="M679" s="20">
        <v>900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0">
        <v>680</v>
      </c>
      <c r="AE679" s="32">
        <v>680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340</v>
      </c>
    </row>
    <row r="680" spans="1:36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900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610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630</v>
      </c>
      <c r="O689" s="20">
        <v>0</v>
      </c>
      <c r="P689" s="20">
        <v>525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630</v>
      </c>
      <c r="AA689" s="20">
        <v>630</v>
      </c>
      <c r="AB689" s="20">
        <v>630</v>
      </c>
      <c r="AC689" s="20">
        <v>630</v>
      </c>
      <c r="AD689" s="20">
        <v>0</v>
      </c>
      <c r="AE689" s="32">
        <v>480</v>
      </c>
      <c r="AF689" s="28">
        <v>0</v>
      </c>
      <c r="AG689" s="20">
        <v>630</v>
      </c>
      <c r="AH689" s="20">
        <v>630</v>
      </c>
      <c r="AI689" s="20">
        <v>630</v>
      </c>
      <c r="AJ689" s="24">
        <v>630</v>
      </c>
    </row>
    <row r="690" spans="1:36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0">
        <v>900</v>
      </c>
      <c r="H698" s="20">
        <v>900</v>
      </c>
      <c r="I698" s="20">
        <v>450</v>
      </c>
      <c r="J698" s="32">
        <v>0</v>
      </c>
      <c r="K698" s="28">
        <v>0</v>
      </c>
      <c r="L698" s="20">
        <v>700</v>
      </c>
      <c r="M698" s="20">
        <v>450</v>
      </c>
      <c r="N698" s="20">
        <v>450</v>
      </c>
      <c r="O698" s="20">
        <v>450</v>
      </c>
      <c r="P698" s="20">
        <v>350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450</v>
      </c>
      <c r="AA698" s="20">
        <v>450</v>
      </c>
      <c r="AB698" s="20">
        <v>450</v>
      </c>
      <c r="AC698" s="20">
        <v>450</v>
      </c>
      <c r="AD698" s="20">
        <v>450</v>
      </c>
      <c r="AE698" s="32">
        <v>350</v>
      </c>
      <c r="AF698" s="28">
        <v>0</v>
      </c>
      <c r="AG698" s="20">
        <v>450</v>
      </c>
      <c r="AH698" s="20">
        <v>450</v>
      </c>
      <c r="AI698" s="20">
        <v>450</v>
      </c>
      <c r="AJ698" s="24">
        <v>0</v>
      </c>
    </row>
    <row r="699" spans="1:36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650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170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300</v>
      </c>
    </row>
    <row r="701" spans="1:36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144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144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120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40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300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700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340</v>
      </c>
      <c r="AA707" s="20">
        <v>700</v>
      </c>
      <c r="AB707" s="20">
        <v>700</v>
      </c>
      <c r="AC707" s="20">
        <v>700</v>
      </c>
      <c r="AD707" s="20">
        <v>700</v>
      </c>
      <c r="AE707" s="32">
        <v>700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200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0</v>
      </c>
    </row>
    <row r="709" spans="1:36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0">
        <v>550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680</v>
      </c>
      <c r="O715" s="20">
        <v>680</v>
      </c>
      <c r="P715" s="20">
        <v>680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680</v>
      </c>
      <c r="AA715" s="20">
        <v>900</v>
      </c>
      <c r="AB715" s="20">
        <v>680</v>
      </c>
      <c r="AC715" s="20">
        <v>680</v>
      </c>
      <c r="AD715" s="20">
        <v>680</v>
      </c>
      <c r="AE715" s="32">
        <v>680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600</v>
      </c>
    </row>
    <row r="716" spans="1:36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650</v>
      </c>
      <c r="P718" s="20">
        <v>420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300</v>
      </c>
      <c r="AA718" s="20">
        <v>420</v>
      </c>
      <c r="AB718" s="20">
        <v>420</v>
      </c>
      <c r="AC718" s="20">
        <v>420</v>
      </c>
      <c r="AD718" s="20">
        <v>420</v>
      </c>
      <c r="AE718" s="32">
        <v>420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180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180</v>
      </c>
      <c r="AD723" s="20">
        <v>180</v>
      </c>
      <c r="AE723" s="32">
        <v>180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200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0">
        <v>700</v>
      </c>
      <c r="H728" s="20">
        <v>350</v>
      </c>
      <c r="I728" s="20">
        <v>350</v>
      </c>
      <c r="J728" s="32">
        <v>0</v>
      </c>
      <c r="K728" s="28">
        <v>0</v>
      </c>
      <c r="L728" s="20">
        <v>700</v>
      </c>
      <c r="M728" s="20">
        <v>350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0">
        <v>350</v>
      </c>
      <c r="AE728" s="32">
        <v>350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400</v>
      </c>
      <c r="AC729" s="20">
        <v>550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0">
        <v>0</v>
      </c>
      <c r="H730" s="20">
        <v>0</v>
      </c>
      <c r="I730" s="20">
        <v>50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50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112</v>
      </c>
      <c r="AE731" s="32">
        <v>168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40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220</v>
      </c>
      <c r="AA733" s="20">
        <v>265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900</v>
      </c>
      <c r="O734" s="20">
        <v>455</v>
      </c>
      <c r="P734" s="20">
        <v>455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455</v>
      </c>
      <c r="AA734" s="20">
        <v>900</v>
      </c>
      <c r="AB734" s="20">
        <v>455</v>
      </c>
      <c r="AC734" s="20">
        <v>455</v>
      </c>
      <c r="AD734" s="20">
        <v>455</v>
      </c>
      <c r="AE734" s="32">
        <v>455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0">
        <v>125</v>
      </c>
      <c r="H736" s="20">
        <v>125</v>
      </c>
      <c r="I736" s="20">
        <v>125</v>
      </c>
      <c r="J736" s="32">
        <v>0</v>
      </c>
      <c r="K736" s="28">
        <v>0</v>
      </c>
      <c r="L736" s="20">
        <v>125</v>
      </c>
      <c r="M736" s="20">
        <v>125</v>
      </c>
      <c r="N736" s="20">
        <v>125</v>
      </c>
      <c r="O736" s="20">
        <v>125</v>
      </c>
      <c r="P736" s="20">
        <v>125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125</v>
      </c>
      <c r="AA736" s="20">
        <v>125</v>
      </c>
      <c r="AB736" s="20">
        <v>50</v>
      </c>
      <c r="AC736" s="20">
        <v>125</v>
      </c>
      <c r="AD736" s="20">
        <v>75</v>
      </c>
      <c r="AE736" s="32">
        <v>100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960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630</v>
      </c>
      <c r="AA741" s="20">
        <v>960</v>
      </c>
      <c r="AB741" s="20">
        <v>630</v>
      </c>
      <c r="AC741" s="20">
        <v>630</v>
      </c>
      <c r="AD741" s="20">
        <v>630</v>
      </c>
      <c r="AE741" s="32">
        <v>630</v>
      </c>
      <c r="AF741" s="28">
        <v>0</v>
      </c>
      <c r="AG741" s="20">
        <v>630</v>
      </c>
      <c r="AH741" s="20">
        <v>960</v>
      </c>
      <c r="AI741" s="20">
        <v>630</v>
      </c>
      <c r="AJ741" s="24">
        <v>480</v>
      </c>
    </row>
    <row r="742" spans="1:36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0">
        <v>460</v>
      </c>
      <c r="H743" s="20">
        <v>460</v>
      </c>
      <c r="I743" s="20">
        <v>460</v>
      </c>
      <c r="J743" s="32">
        <v>0</v>
      </c>
      <c r="K743" s="28">
        <v>0</v>
      </c>
      <c r="L743" s="20">
        <v>460</v>
      </c>
      <c r="M743" s="20">
        <v>460</v>
      </c>
      <c r="N743" s="20">
        <v>460</v>
      </c>
      <c r="O743" s="20">
        <v>460</v>
      </c>
      <c r="P743" s="20">
        <v>460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460</v>
      </c>
      <c r="AA743" s="20">
        <v>460</v>
      </c>
      <c r="AB743" s="20">
        <v>460</v>
      </c>
      <c r="AC743" s="20">
        <v>460</v>
      </c>
      <c r="AD743" s="20">
        <v>460</v>
      </c>
      <c r="AE743" s="32">
        <v>460</v>
      </c>
      <c r="AF743" s="28">
        <v>0</v>
      </c>
      <c r="AG743" s="20">
        <v>460</v>
      </c>
      <c r="AH743" s="20">
        <v>460</v>
      </c>
      <c r="AI743" s="20">
        <v>460</v>
      </c>
      <c r="AJ743" s="24">
        <v>460</v>
      </c>
    </row>
    <row r="744" spans="1:36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0">
        <v>450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450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0">
        <v>0</v>
      </c>
      <c r="H751" s="20">
        <v>336</v>
      </c>
      <c r="I751" s="20">
        <v>0</v>
      </c>
      <c r="J751" s="32">
        <v>0</v>
      </c>
      <c r="K751" s="28">
        <v>0</v>
      </c>
      <c r="L751" s="20">
        <v>530</v>
      </c>
      <c r="M751" s="20">
        <v>600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336</v>
      </c>
      <c r="AA751" s="20">
        <v>0</v>
      </c>
      <c r="AB751" s="20">
        <v>0</v>
      </c>
      <c r="AC751" s="20">
        <v>0</v>
      </c>
      <c r="AD751" s="20">
        <v>336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520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1100</v>
      </c>
      <c r="M759" s="20">
        <v>1100</v>
      </c>
      <c r="N759" s="20">
        <v>1100</v>
      </c>
      <c r="O759" s="20">
        <v>0</v>
      </c>
      <c r="P759" s="20">
        <v>800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1100</v>
      </c>
      <c r="AE759" s="32">
        <v>840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0">
        <v>0</v>
      </c>
      <c r="H760" s="20">
        <v>600</v>
      </c>
      <c r="I760" s="20">
        <v>600</v>
      </c>
      <c r="J760" s="32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600</v>
      </c>
      <c r="AA760" s="20">
        <v>600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0">
        <v>0</v>
      </c>
      <c r="H762" s="20">
        <v>600</v>
      </c>
      <c r="I762" s="20">
        <v>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600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0">
        <v>680</v>
      </c>
      <c r="H763" s="20">
        <v>680</v>
      </c>
      <c r="I763" s="20">
        <v>680</v>
      </c>
      <c r="J763" s="32">
        <v>0</v>
      </c>
      <c r="K763" s="28">
        <v>0</v>
      </c>
      <c r="L763" s="20">
        <v>1050</v>
      </c>
      <c r="M763" s="20">
        <v>900</v>
      </c>
      <c r="N763" s="20">
        <v>680</v>
      </c>
      <c r="O763" s="20">
        <v>680</v>
      </c>
      <c r="P763" s="20">
        <v>600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680</v>
      </c>
      <c r="AE763" s="32">
        <v>680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400</v>
      </c>
      <c r="P764" s="20">
        <v>400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400</v>
      </c>
      <c r="AE764" s="32">
        <v>400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1200</v>
      </c>
      <c r="AE765" s="32">
        <v>1200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500</v>
      </c>
      <c r="AA768" s="20">
        <v>500</v>
      </c>
      <c r="AB768" s="20">
        <v>380</v>
      </c>
      <c r="AC768" s="20">
        <v>500</v>
      </c>
      <c r="AD768" s="20">
        <v>380</v>
      </c>
      <c r="AE768" s="32">
        <v>380</v>
      </c>
      <c r="AF768" s="28">
        <v>0</v>
      </c>
      <c r="AG768" s="20">
        <v>500</v>
      </c>
      <c r="AH768" s="20">
        <v>380</v>
      </c>
      <c r="AI768" s="20">
        <v>500</v>
      </c>
      <c r="AJ768" s="24">
        <v>380</v>
      </c>
    </row>
    <row r="769" spans="1:36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460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460</v>
      </c>
      <c r="AE769" s="32">
        <v>460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400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460</v>
      </c>
      <c r="AD771" s="20">
        <v>460</v>
      </c>
      <c r="AE771" s="32">
        <v>460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1200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1200</v>
      </c>
      <c r="AE772" s="32">
        <v>1200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460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0">
        <v>615</v>
      </c>
      <c r="H776" s="20">
        <v>615</v>
      </c>
      <c r="I776" s="20">
        <v>615</v>
      </c>
      <c r="J776" s="32">
        <v>0</v>
      </c>
      <c r="K776" s="28">
        <v>0</v>
      </c>
      <c r="L776" s="20">
        <v>615</v>
      </c>
      <c r="M776" s="20">
        <v>615</v>
      </c>
      <c r="N776" s="20">
        <v>615</v>
      </c>
      <c r="O776" s="20">
        <v>615</v>
      </c>
      <c r="P776" s="20">
        <v>615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615</v>
      </c>
      <c r="AE776" s="32">
        <v>615</v>
      </c>
      <c r="AF776" s="28">
        <v>0</v>
      </c>
      <c r="AG776" s="20">
        <v>615</v>
      </c>
      <c r="AH776" s="20">
        <v>615</v>
      </c>
      <c r="AI776" s="20">
        <v>615</v>
      </c>
      <c r="AJ776" s="24">
        <v>615</v>
      </c>
    </row>
    <row r="777" spans="1:36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280</v>
      </c>
      <c r="AA777" s="20">
        <v>280</v>
      </c>
      <c r="AB777" s="20">
        <v>280</v>
      </c>
      <c r="AC777" s="20">
        <v>280</v>
      </c>
      <c r="AD777" s="20">
        <v>0</v>
      </c>
      <c r="AE777" s="32">
        <v>0</v>
      </c>
      <c r="AF777" s="28">
        <v>0</v>
      </c>
      <c r="AG777" s="20">
        <v>350</v>
      </c>
      <c r="AH777" s="20">
        <v>0</v>
      </c>
      <c r="AI777" s="20">
        <v>0</v>
      </c>
      <c r="AJ777" s="24">
        <v>0</v>
      </c>
    </row>
    <row r="778" spans="1:36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300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370</v>
      </c>
      <c r="AE789" s="32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0">
        <v>230</v>
      </c>
      <c r="H790" s="20">
        <v>230</v>
      </c>
      <c r="I790" s="20">
        <v>455</v>
      </c>
      <c r="J790" s="32">
        <v>0</v>
      </c>
      <c r="K790" s="28">
        <v>0</v>
      </c>
      <c r="L790" s="20">
        <v>0</v>
      </c>
      <c r="M790" s="20">
        <v>315</v>
      </c>
      <c r="N790" s="20">
        <v>450</v>
      </c>
      <c r="O790" s="20">
        <v>230</v>
      </c>
      <c r="P790" s="20">
        <v>275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500</v>
      </c>
      <c r="AA790" s="20">
        <v>230</v>
      </c>
      <c r="AB790" s="20">
        <v>230</v>
      </c>
      <c r="AC790" s="20">
        <v>0</v>
      </c>
      <c r="AD790" s="20">
        <v>0</v>
      </c>
      <c r="AE790" s="32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0">
        <v>460</v>
      </c>
      <c r="H795" s="20">
        <v>460</v>
      </c>
      <c r="I795" s="20">
        <v>340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340</v>
      </c>
      <c r="P795" s="20">
        <v>180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340</v>
      </c>
      <c r="AA795" s="20">
        <v>460</v>
      </c>
      <c r="AB795" s="20">
        <v>340</v>
      </c>
      <c r="AC795" s="20">
        <v>340</v>
      </c>
      <c r="AD795" s="20">
        <v>340</v>
      </c>
      <c r="AE795" s="32">
        <v>340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260</v>
      </c>
    </row>
    <row r="796" spans="1:36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0">
        <v>900</v>
      </c>
      <c r="H797" s="20">
        <v>680</v>
      </c>
      <c r="I797" s="20">
        <v>680</v>
      </c>
      <c r="J797" s="32">
        <v>0</v>
      </c>
      <c r="K797" s="28">
        <v>0</v>
      </c>
      <c r="L797" s="20">
        <v>900</v>
      </c>
      <c r="M797" s="20">
        <v>900</v>
      </c>
      <c r="N797" s="20">
        <v>900</v>
      </c>
      <c r="O797" s="20">
        <v>680</v>
      </c>
      <c r="P797" s="20">
        <v>570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680</v>
      </c>
      <c r="AA797" s="20">
        <v>900</v>
      </c>
      <c r="AB797" s="20">
        <v>900</v>
      </c>
      <c r="AC797" s="20">
        <v>900</v>
      </c>
      <c r="AD797" s="20">
        <v>680</v>
      </c>
      <c r="AE797" s="32">
        <v>680</v>
      </c>
      <c r="AF797" s="28">
        <v>0</v>
      </c>
      <c r="AG797" s="20">
        <v>450</v>
      </c>
      <c r="AH797" s="20">
        <v>450</v>
      </c>
      <c r="AI797" s="20">
        <v>450</v>
      </c>
      <c r="AJ797" s="24">
        <v>720</v>
      </c>
    </row>
    <row r="798" spans="1:36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900</v>
      </c>
      <c r="M798" s="20">
        <v>900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680</v>
      </c>
      <c r="AA798" s="20">
        <v>900</v>
      </c>
      <c r="AB798" s="20">
        <v>680</v>
      </c>
      <c r="AC798" s="20">
        <v>680</v>
      </c>
      <c r="AD798" s="20">
        <v>680</v>
      </c>
      <c r="AE798" s="32">
        <v>680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680</v>
      </c>
    </row>
    <row r="799" spans="1:36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0">
        <v>460</v>
      </c>
      <c r="H801" s="20">
        <v>460</v>
      </c>
      <c r="I801" s="20">
        <v>340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340</v>
      </c>
      <c r="P801" s="20">
        <v>180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340</v>
      </c>
      <c r="AA801" s="20">
        <v>460</v>
      </c>
      <c r="AB801" s="20">
        <v>340</v>
      </c>
      <c r="AC801" s="20">
        <v>340</v>
      </c>
      <c r="AD801" s="20">
        <v>340</v>
      </c>
      <c r="AE801" s="32">
        <v>340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260</v>
      </c>
    </row>
    <row r="802" spans="1:36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0">
        <v>900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750</v>
      </c>
      <c r="AA804" s="20">
        <v>900</v>
      </c>
      <c r="AB804" s="20">
        <v>900</v>
      </c>
      <c r="AC804" s="20">
        <v>900</v>
      </c>
      <c r="AD804" s="20">
        <v>680</v>
      </c>
      <c r="AE804" s="32">
        <v>600</v>
      </c>
      <c r="AF804" s="28">
        <v>0</v>
      </c>
      <c r="AG804" s="20">
        <v>680</v>
      </c>
      <c r="AH804" s="20">
        <v>680</v>
      </c>
      <c r="AI804" s="20">
        <v>680</v>
      </c>
      <c r="AJ804" s="24">
        <v>600</v>
      </c>
    </row>
    <row r="805" spans="1:36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0">
        <v>760</v>
      </c>
      <c r="H806" s="20">
        <v>760</v>
      </c>
      <c r="I806" s="20">
        <v>760</v>
      </c>
      <c r="J806" s="32">
        <v>0</v>
      </c>
      <c r="K806" s="28">
        <v>0</v>
      </c>
      <c r="L806" s="20">
        <v>760</v>
      </c>
      <c r="M806" s="20">
        <v>380</v>
      </c>
      <c r="N806" s="20">
        <v>380</v>
      </c>
      <c r="O806" s="20">
        <v>600</v>
      </c>
      <c r="P806" s="20">
        <v>500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760</v>
      </c>
      <c r="AA806" s="20">
        <v>380</v>
      </c>
      <c r="AB806" s="20">
        <v>380</v>
      </c>
      <c r="AC806" s="20">
        <v>760</v>
      </c>
      <c r="AD806" s="20">
        <v>380</v>
      </c>
      <c r="AE806" s="32">
        <v>380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200</v>
      </c>
      <c r="AJ808" s="24">
        <v>0</v>
      </c>
    </row>
    <row r="809" spans="1:36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900</v>
      </c>
      <c r="M809" s="20">
        <v>470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470</v>
      </c>
      <c r="AA809" s="20">
        <v>470</v>
      </c>
      <c r="AB809" s="20">
        <v>470</v>
      </c>
      <c r="AC809" s="20">
        <v>470</v>
      </c>
      <c r="AD809" s="20">
        <v>470</v>
      </c>
      <c r="AE809" s="32">
        <v>350</v>
      </c>
      <c r="AF809" s="28">
        <v>0</v>
      </c>
      <c r="AG809" s="20">
        <v>470</v>
      </c>
      <c r="AH809" s="20">
        <v>470</v>
      </c>
      <c r="AI809" s="20">
        <v>250</v>
      </c>
      <c r="AJ809" s="24">
        <v>0</v>
      </c>
    </row>
    <row r="810" spans="1:36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330</v>
      </c>
      <c r="AA810" s="20">
        <v>370</v>
      </c>
      <c r="AB810" s="20">
        <v>370</v>
      </c>
      <c r="AC810" s="20">
        <v>370</v>
      </c>
      <c r="AD810" s="20">
        <v>370</v>
      </c>
      <c r="AE810" s="32">
        <v>350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330</v>
      </c>
      <c r="AH811" s="20">
        <v>370</v>
      </c>
      <c r="AI811" s="20">
        <v>370</v>
      </c>
      <c r="AJ811" s="24">
        <v>370</v>
      </c>
    </row>
    <row r="812" spans="1:36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260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900</v>
      </c>
      <c r="N814" s="20">
        <v>1020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705</v>
      </c>
      <c r="AA814" s="20">
        <v>255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960</v>
      </c>
      <c r="P815" s="20">
        <v>540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765</v>
      </c>
      <c r="AB815" s="20">
        <v>1020</v>
      </c>
      <c r="AC815" s="20">
        <v>1020</v>
      </c>
      <c r="AD815" s="20">
        <v>1020</v>
      </c>
      <c r="AE815" s="32">
        <v>720</v>
      </c>
      <c r="AF815" s="28">
        <v>0</v>
      </c>
      <c r="AG815" s="20">
        <v>0</v>
      </c>
      <c r="AH815" s="20">
        <v>1020</v>
      </c>
      <c r="AI815" s="20">
        <v>1020</v>
      </c>
      <c r="AJ815" s="24">
        <v>720</v>
      </c>
    </row>
    <row r="816" spans="1:36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0">
        <v>0</v>
      </c>
      <c r="H817" s="20">
        <v>0</v>
      </c>
      <c r="I817" s="20">
        <v>30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0">
        <v>0</v>
      </c>
      <c r="H818" s="20">
        <v>0</v>
      </c>
      <c r="I818" s="20">
        <v>30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0">
        <v>0</v>
      </c>
      <c r="H819" s="20">
        <v>0</v>
      </c>
      <c r="I819" s="20">
        <v>120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0">
        <v>240</v>
      </c>
      <c r="H821" s="20">
        <v>840</v>
      </c>
      <c r="I821" s="20">
        <v>660</v>
      </c>
      <c r="J821" s="32">
        <v>0</v>
      </c>
      <c r="K821" s="28">
        <v>0</v>
      </c>
      <c r="L821" s="20">
        <v>840</v>
      </c>
      <c r="M821" s="20">
        <v>780</v>
      </c>
      <c r="N821" s="20">
        <v>840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32">
        <v>240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540</v>
      </c>
      <c r="P823" s="20">
        <v>570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420</v>
      </c>
      <c r="AD823" s="20">
        <v>420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0">
        <v>60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0">
        <v>30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0">
        <v>120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0">
        <v>800</v>
      </c>
      <c r="H828" s="20">
        <v>400</v>
      </c>
      <c r="I828" s="20">
        <v>800</v>
      </c>
      <c r="J828" s="32">
        <v>0</v>
      </c>
      <c r="K828" s="28">
        <v>0</v>
      </c>
      <c r="L828" s="20">
        <v>800</v>
      </c>
      <c r="M828" s="20">
        <v>720</v>
      </c>
      <c r="N828" s="20">
        <v>400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600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0</v>
      </c>
      <c r="AH828" s="20">
        <v>0</v>
      </c>
      <c r="AI828" s="20">
        <v>400</v>
      </c>
      <c r="AJ828" s="24">
        <v>600</v>
      </c>
    </row>
    <row r="829" spans="1:36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0</v>
      </c>
      <c r="M829" s="20">
        <v>0</v>
      </c>
      <c r="N829" s="20">
        <v>400</v>
      </c>
      <c r="O829" s="20">
        <v>800</v>
      </c>
      <c r="P829" s="20">
        <v>450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600</v>
      </c>
      <c r="AA829" s="20">
        <v>1500</v>
      </c>
      <c r="AB829" s="20">
        <v>1500</v>
      </c>
      <c r="AC829" s="20">
        <v>1500</v>
      </c>
      <c r="AD829" s="20">
        <v>600</v>
      </c>
      <c r="AE829" s="32">
        <v>600</v>
      </c>
      <c r="AF829" s="28">
        <v>0</v>
      </c>
      <c r="AG829" s="20">
        <v>800</v>
      </c>
      <c r="AH829" s="20">
        <v>800</v>
      </c>
      <c r="AI829" s="20">
        <v>400</v>
      </c>
      <c r="AJ829" s="24">
        <v>0</v>
      </c>
    </row>
    <row r="830" spans="1:36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0">
        <v>0</v>
      </c>
      <c r="H830" s="20">
        <v>60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0">
        <v>0</v>
      </c>
      <c r="H831" s="20">
        <v>30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0">
        <v>0</v>
      </c>
      <c r="H832" s="20">
        <v>120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390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300</v>
      </c>
      <c r="AA836" s="20">
        <v>420</v>
      </c>
      <c r="AB836" s="20">
        <v>420</v>
      </c>
      <c r="AC836" s="20">
        <v>420</v>
      </c>
      <c r="AD836" s="20">
        <v>420</v>
      </c>
      <c r="AE836" s="32">
        <v>330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0">
        <v>30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50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50</v>
      </c>
    </row>
    <row r="840" spans="1:36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0</v>
      </c>
    </row>
    <row r="841" spans="1:36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12</v>
      </c>
      <c r="AJ848" s="24">
        <v>0</v>
      </c>
    </row>
    <row r="849" spans="1:36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12</v>
      </c>
      <c r="AJ850" s="24">
        <v>0</v>
      </c>
    </row>
    <row r="851" spans="1:36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12</v>
      </c>
      <c r="AJ851" s="24">
        <v>0</v>
      </c>
    </row>
    <row r="852" spans="1:36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12</v>
      </c>
      <c r="AJ852" s="24">
        <v>0</v>
      </c>
    </row>
    <row r="853" spans="1:36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32">
        <v>0</v>
      </c>
      <c r="AF853" s="28">
        <v>0</v>
      </c>
      <c r="AG853" s="20">
        <v>0</v>
      </c>
      <c r="AH853" s="20">
        <v>0</v>
      </c>
      <c r="AI853" s="20">
        <v>6</v>
      </c>
      <c r="AJ853" s="24">
        <v>0</v>
      </c>
    </row>
    <row r="854" spans="1:36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32">
        <v>0</v>
      </c>
      <c r="AF855" s="28">
        <v>0</v>
      </c>
      <c r="AG855" s="20">
        <v>0</v>
      </c>
      <c r="AH855" s="20">
        <v>0</v>
      </c>
      <c r="AI855" s="20">
        <v>6</v>
      </c>
      <c r="AJ855" s="24">
        <v>0</v>
      </c>
    </row>
    <row r="856" spans="1:36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32">
        <v>0</v>
      </c>
      <c r="AF857" s="28">
        <v>0</v>
      </c>
      <c r="AG857" s="20">
        <v>0</v>
      </c>
      <c r="AH857" s="20">
        <v>0</v>
      </c>
      <c r="AI857" s="20">
        <v>6</v>
      </c>
      <c r="AJ857" s="24">
        <v>0</v>
      </c>
    </row>
    <row r="858" spans="1:36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32">
        <v>0</v>
      </c>
      <c r="AF859" s="28">
        <v>0</v>
      </c>
      <c r="AG859" s="20">
        <v>0</v>
      </c>
      <c r="AH859" s="20">
        <v>0</v>
      </c>
      <c r="AI859" s="20">
        <v>6</v>
      </c>
      <c r="AJ859" s="24">
        <v>0</v>
      </c>
    </row>
    <row r="860" spans="1:36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0">
        <v>48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0</v>
      </c>
      <c r="AC867" s="20">
        <v>0</v>
      </c>
      <c r="AD867" s="20">
        <v>48</v>
      </c>
      <c r="AE867" s="32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0">
        <v>48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0</v>
      </c>
      <c r="AC868" s="20">
        <v>0</v>
      </c>
      <c r="AD868" s="20">
        <v>48</v>
      </c>
      <c r="AE868" s="32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0">
        <v>48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0</v>
      </c>
      <c r="AD869" s="20">
        <v>48</v>
      </c>
      <c r="AE869" s="32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0">
        <v>48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0</v>
      </c>
      <c r="AC870" s="20">
        <v>0</v>
      </c>
      <c r="AD870" s="20">
        <v>48</v>
      </c>
      <c r="AE870" s="32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0">
        <v>24</v>
      </c>
      <c r="AE917" s="32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0">
        <v>24</v>
      </c>
      <c r="AE919" s="32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0">
        <v>24</v>
      </c>
      <c r="AE921" s="32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0">
        <v>24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0">
        <v>24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0">
        <v>12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0">
        <v>12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60</v>
      </c>
    </row>
    <row r="963" spans="1:36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0">
        <v>30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60</v>
      </c>
      <c r="AE966" s="32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0">
        <v>0</v>
      </c>
      <c r="AE986" s="32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0">
        <v>0</v>
      </c>
      <c r="AE987" s="32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32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0">
        <v>40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0">
        <v>70</v>
      </c>
      <c r="AE991" s="32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0">
        <v>0</v>
      </c>
      <c r="AE1001" s="32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12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12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12</v>
      </c>
      <c r="AI1015" s="20">
        <v>0</v>
      </c>
      <c r="AJ1015" s="24">
        <v>0</v>
      </c>
    </row>
    <row r="1016" spans="1:36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12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12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12</v>
      </c>
      <c r="AI1017" s="20">
        <v>0</v>
      </c>
      <c r="AJ1017" s="24">
        <v>0</v>
      </c>
    </row>
    <row r="1018" spans="1:36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12</v>
      </c>
      <c r="AI1019" s="20">
        <v>0</v>
      </c>
      <c r="AJ1019" s="24">
        <v>0</v>
      </c>
    </row>
    <row r="1020" spans="1:36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12</v>
      </c>
      <c r="AI1020" s="20">
        <v>0</v>
      </c>
      <c r="AJ1020" s="24">
        <v>0</v>
      </c>
    </row>
    <row r="1021" spans="1:36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50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60</v>
      </c>
      <c r="AA1021" s="20">
        <v>80</v>
      </c>
      <c r="AB1021" s="20">
        <v>80</v>
      </c>
      <c r="AC1021" s="20">
        <v>80</v>
      </c>
      <c r="AD1021" s="20">
        <v>60</v>
      </c>
      <c r="AE1021" s="32">
        <v>60</v>
      </c>
      <c r="AF1021" s="28">
        <v>0</v>
      </c>
      <c r="AG1021" s="20">
        <v>80</v>
      </c>
      <c r="AH1021" s="20">
        <v>50</v>
      </c>
      <c r="AI1021" s="20">
        <v>0</v>
      </c>
      <c r="AJ1021" s="24">
        <v>0</v>
      </c>
    </row>
    <row r="1022" spans="1:36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50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60</v>
      </c>
      <c r="AA1022" s="20">
        <v>60</v>
      </c>
      <c r="AB1022" s="20">
        <v>60</v>
      </c>
      <c r="AC1022" s="20">
        <v>60</v>
      </c>
      <c r="AD1022" s="20">
        <v>60</v>
      </c>
      <c r="AE1022" s="32">
        <v>60</v>
      </c>
      <c r="AF1022" s="28">
        <v>0</v>
      </c>
      <c r="AG1022" s="20">
        <v>60</v>
      </c>
      <c r="AH1022" s="20">
        <v>30</v>
      </c>
      <c r="AI1022" s="20">
        <v>0</v>
      </c>
      <c r="AJ1022" s="24">
        <v>0</v>
      </c>
    </row>
    <row r="1023" spans="1:36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0">
        <v>150</v>
      </c>
      <c r="H1035" s="20">
        <v>170</v>
      </c>
      <c r="I1035" s="20">
        <v>170</v>
      </c>
      <c r="J1035" s="32">
        <v>0</v>
      </c>
      <c r="K1035" s="28">
        <v>0</v>
      </c>
      <c r="L1035" s="20">
        <v>170</v>
      </c>
      <c r="M1035" s="20">
        <v>160</v>
      </c>
      <c r="N1035" s="20">
        <v>170</v>
      </c>
      <c r="O1035" s="20">
        <v>170</v>
      </c>
      <c r="P1035" s="20">
        <v>40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10</v>
      </c>
      <c r="AI1035" s="20">
        <v>110</v>
      </c>
      <c r="AJ1035" s="24">
        <v>110</v>
      </c>
    </row>
    <row r="1036" spans="1:36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0">
        <v>0</v>
      </c>
      <c r="H1040" s="20">
        <v>210</v>
      </c>
      <c r="I1040" s="20">
        <v>160</v>
      </c>
      <c r="J1040" s="32">
        <v>0</v>
      </c>
      <c r="K1040" s="28">
        <v>0</v>
      </c>
      <c r="L1040" s="20">
        <v>210</v>
      </c>
      <c r="M1040" s="20">
        <v>20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140</v>
      </c>
      <c r="P1041" s="20">
        <v>120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120</v>
      </c>
      <c r="AA1041" s="20">
        <v>180</v>
      </c>
      <c r="AB1041" s="20">
        <v>80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150</v>
      </c>
      <c r="AC1042" s="20">
        <v>315</v>
      </c>
      <c r="AD1042" s="20">
        <v>135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180</v>
      </c>
      <c r="AI1043" s="20">
        <v>120</v>
      </c>
      <c r="AJ1043" s="24">
        <v>0</v>
      </c>
    </row>
    <row r="1044" spans="1:36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0">
        <v>180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80</v>
      </c>
      <c r="AJ1044" s="24">
        <v>160</v>
      </c>
    </row>
    <row r="1045" spans="1:36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140</v>
      </c>
      <c r="N1045" s="20">
        <v>160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70</v>
      </c>
      <c r="AE1046" s="32">
        <v>220</v>
      </c>
      <c r="AF1046" s="28">
        <v>0</v>
      </c>
      <c r="AG1046" s="20">
        <v>290</v>
      </c>
      <c r="AH1046" s="20">
        <v>20</v>
      </c>
      <c r="AI1046" s="20">
        <v>0</v>
      </c>
      <c r="AJ1046" s="24">
        <v>0</v>
      </c>
    </row>
    <row r="1047" spans="1:36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0">
        <v>240</v>
      </c>
      <c r="H1050" s="20">
        <v>240</v>
      </c>
      <c r="I1050" s="20">
        <v>30</v>
      </c>
      <c r="J1050" s="32">
        <v>0</v>
      </c>
      <c r="K1050" s="28">
        <v>0</v>
      </c>
      <c r="L1050" s="20">
        <v>0</v>
      </c>
      <c r="M1050" s="20">
        <v>75</v>
      </c>
      <c r="N1050" s="20">
        <v>240</v>
      </c>
      <c r="O1050" s="20">
        <v>240</v>
      </c>
      <c r="P1050" s="20">
        <v>45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195</v>
      </c>
      <c r="AE1050" s="32">
        <v>240</v>
      </c>
      <c r="AF1050" s="28">
        <v>0</v>
      </c>
      <c r="AG1050" s="20">
        <v>165</v>
      </c>
      <c r="AH1050" s="20">
        <v>0</v>
      </c>
      <c r="AI1050" s="20">
        <v>0</v>
      </c>
      <c r="AJ1050" s="24">
        <v>210</v>
      </c>
    </row>
    <row r="1051" spans="1:36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160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250</v>
      </c>
      <c r="AA1053" s="20">
        <v>190</v>
      </c>
      <c r="AB1053" s="20">
        <v>0</v>
      </c>
      <c r="AC1053" s="20">
        <v>0</v>
      </c>
      <c r="AD1053" s="20">
        <v>0</v>
      </c>
      <c r="AE1053" s="32">
        <v>0</v>
      </c>
      <c r="AF1053" s="28">
        <v>0</v>
      </c>
      <c r="AG1053" s="20">
        <v>50</v>
      </c>
      <c r="AH1053" s="20">
        <v>280</v>
      </c>
      <c r="AI1053" s="20">
        <v>270</v>
      </c>
      <c r="AJ1053" s="24">
        <v>0</v>
      </c>
    </row>
    <row r="1054" spans="1:36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0">
        <v>0</v>
      </c>
      <c r="H1054" s="20">
        <v>0</v>
      </c>
      <c r="I1054" s="20">
        <v>200</v>
      </c>
      <c r="J1054" s="32">
        <v>0</v>
      </c>
      <c r="K1054" s="28">
        <v>0</v>
      </c>
      <c r="L1054" s="20">
        <v>270</v>
      </c>
      <c r="M1054" s="20">
        <v>130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50</v>
      </c>
      <c r="AB1054" s="20">
        <v>270</v>
      </c>
      <c r="AC1054" s="20">
        <v>270</v>
      </c>
      <c r="AD1054" s="20">
        <v>10</v>
      </c>
      <c r="AE1054" s="32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100</v>
      </c>
      <c r="AE1055" s="32">
        <v>400</v>
      </c>
      <c r="AF1055" s="28">
        <v>0</v>
      </c>
      <c r="AG1055" s="20">
        <v>100</v>
      </c>
      <c r="AH1055" s="20">
        <v>0</v>
      </c>
      <c r="AI1055" s="20">
        <v>0</v>
      </c>
      <c r="AJ1055" s="24">
        <v>0</v>
      </c>
    </row>
    <row r="1056" spans="1:36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0">
        <v>180</v>
      </c>
      <c r="H1056" s="20">
        <v>180</v>
      </c>
      <c r="I1056" s="20">
        <v>140</v>
      </c>
      <c r="J1056" s="32">
        <v>0</v>
      </c>
      <c r="K1056" s="28">
        <v>0</v>
      </c>
      <c r="L1056" s="20">
        <v>180</v>
      </c>
      <c r="M1056" s="20">
        <v>160</v>
      </c>
      <c r="N1056" s="20">
        <v>180</v>
      </c>
      <c r="O1056" s="20">
        <v>140</v>
      </c>
      <c r="P1056" s="20">
        <v>100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100</v>
      </c>
      <c r="AA1056" s="20">
        <v>0</v>
      </c>
      <c r="AB1056" s="20">
        <v>0</v>
      </c>
      <c r="AC1056" s="20">
        <v>0</v>
      </c>
      <c r="AD1056" s="20">
        <v>0</v>
      </c>
      <c r="AE1056" s="32">
        <v>0</v>
      </c>
      <c r="AF1056" s="28">
        <v>0</v>
      </c>
      <c r="AG1056" s="20">
        <v>180</v>
      </c>
      <c r="AH1056" s="20">
        <v>280</v>
      </c>
      <c r="AI1056" s="20">
        <v>280</v>
      </c>
      <c r="AJ1056" s="24">
        <v>280</v>
      </c>
    </row>
    <row r="1057" spans="1:36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80</v>
      </c>
      <c r="AA1057" s="20">
        <v>220</v>
      </c>
      <c r="AB1057" s="20">
        <v>220</v>
      </c>
      <c r="AC1057" s="20">
        <v>80</v>
      </c>
      <c r="AD1057" s="20">
        <v>0</v>
      </c>
      <c r="AE1057" s="32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90</v>
      </c>
      <c r="AD1058" s="20">
        <v>110</v>
      </c>
      <c r="AE1058" s="32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0">
        <v>15</v>
      </c>
      <c r="H1060" s="20">
        <v>15</v>
      </c>
      <c r="I1060" s="20">
        <v>15</v>
      </c>
      <c r="J1060" s="32">
        <v>0</v>
      </c>
      <c r="K1060" s="28">
        <v>0</v>
      </c>
      <c r="L1060" s="20">
        <v>15</v>
      </c>
      <c r="M1060" s="20">
        <v>15</v>
      </c>
      <c r="N1060" s="20">
        <v>15</v>
      </c>
      <c r="O1060" s="20">
        <v>15</v>
      </c>
      <c r="P1060" s="20">
        <v>15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15</v>
      </c>
      <c r="AA1060" s="20">
        <v>15</v>
      </c>
      <c r="AB1060" s="20">
        <v>15</v>
      </c>
      <c r="AC1060" s="20">
        <v>15</v>
      </c>
      <c r="AD1060" s="20">
        <v>15</v>
      </c>
      <c r="AE1060" s="32">
        <v>15</v>
      </c>
      <c r="AF1060" s="28">
        <v>0</v>
      </c>
      <c r="AG1060" s="20">
        <v>15</v>
      </c>
      <c r="AH1060" s="20">
        <v>15</v>
      </c>
      <c r="AI1060" s="20">
        <v>15</v>
      </c>
      <c r="AJ1060" s="24">
        <v>15</v>
      </c>
    </row>
    <row r="1061" spans="1:36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0">
        <v>16</v>
      </c>
      <c r="H1061" s="20">
        <v>16</v>
      </c>
      <c r="I1061" s="20">
        <v>16</v>
      </c>
      <c r="J1061" s="32">
        <v>0</v>
      </c>
      <c r="K1061" s="28">
        <v>0</v>
      </c>
      <c r="L1061" s="20">
        <v>16</v>
      </c>
      <c r="M1061" s="20">
        <v>16</v>
      </c>
      <c r="N1061" s="20">
        <v>16</v>
      </c>
      <c r="O1061" s="20">
        <v>16</v>
      </c>
      <c r="P1061" s="20">
        <v>16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16</v>
      </c>
      <c r="AA1061" s="20">
        <v>32</v>
      </c>
      <c r="AB1061" s="20">
        <v>32</v>
      </c>
      <c r="AC1061" s="20">
        <v>32</v>
      </c>
      <c r="AD1061" s="20">
        <v>32</v>
      </c>
      <c r="AE1061" s="32">
        <v>32</v>
      </c>
      <c r="AF1061" s="28">
        <v>0</v>
      </c>
      <c r="AG1061" s="20">
        <v>16</v>
      </c>
      <c r="AH1061" s="20">
        <v>16</v>
      </c>
      <c r="AI1061" s="20">
        <v>16</v>
      </c>
      <c r="AJ1061" s="24">
        <v>16</v>
      </c>
    </row>
    <row r="1062" spans="1:36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0">
        <v>20</v>
      </c>
      <c r="H1062" s="20">
        <v>20</v>
      </c>
      <c r="I1062" s="20">
        <v>20</v>
      </c>
      <c r="J1062" s="32">
        <v>0</v>
      </c>
      <c r="K1062" s="28">
        <v>0</v>
      </c>
      <c r="L1062" s="20">
        <v>20</v>
      </c>
      <c r="M1062" s="20">
        <v>20</v>
      </c>
      <c r="N1062" s="20">
        <v>20</v>
      </c>
      <c r="O1062" s="20">
        <v>20</v>
      </c>
      <c r="P1062" s="20">
        <v>20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20</v>
      </c>
      <c r="AA1062" s="20">
        <v>20</v>
      </c>
      <c r="AB1062" s="20">
        <v>20</v>
      </c>
      <c r="AC1062" s="20">
        <v>20</v>
      </c>
      <c r="AD1062" s="20">
        <v>20</v>
      </c>
      <c r="AE1062" s="32">
        <v>20</v>
      </c>
      <c r="AF1062" s="28">
        <v>0</v>
      </c>
      <c r="AG1062" s="20">
        <v>20</v>
      </c>
      <c r="AH1062" s="20">
        <v>20</v>
      </c>
      <c r="AI1062" s="20">
        <v>20</v>
      </c>
      <c r="AJ1062" s="24">
        <v>20</v>
      </c>
    </row>
    <row r="1063" spans="1:36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0">
        <v>0</v>
      </c>
      <c r="H1064" s="20">
        <v>0</v>
      </c>
      <c r="I1064" s="20">
        <v>0</v>
      </c>
      <c r="J1064" s="32">
        <v>0</v>
      </c>
      <c r="K1064" s="28">
        <v>0</v>
      </c>
      <c r="L1064" s="20">
        <v>20</v>
      </c>
      <c r="M1064" s="20">
        <v>0</v>
      </c>
      <c r="N1064" s="20">
        <v>20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20</v>
      </c>
      <c r="AD1064" s="20">
        <v>0</v>
      </c>
      <c r="AE1064" s="32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20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20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20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20</v>
      </c>
      <c r="AA1069" s="20">
        <v>0</v>
      </c>
      <c r="AB1069" s="20">
        <v>0</v>
      </c>
      <c r="AC1069" s="20">
        <v>0</v>
      </c>
      <c r="AD1069" s="20">
        <v>0</v>
      </c>
      <c r="AE1069" s="32">
        <v>0</v>
      </c>
      <c r="AF1069" s="28">
        <v>0</v>
      </c>
      <c r="AG1069" s="20">
        <v>20</v>
      </c>
      <c r="AH1069" s="20">
        <v>0</v>
      </c>
      <c r="AI1069" s="20">
        <v>0</v>
      </c>
      <c r="AJ1069" s="24">
        <v>0</v>
      </c>
    </row>
    <row r="1070" spans="1:36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0">
        <v>175</v>
      </c>
      <c r="H1070" s="20">
        <v>175</v>
      </c>
      <c r="I1070" s="20">
        <v>125</v>
      </c>
      <c r="J1070" s="32">
        <v>0</v>
      </c>
      <c r="K1070" s="28">
        <v>0</v>
      </c>
      <c r="L1070" s="20">
        <v>175</v>
      </c>
      <c r="M1070" s="20">
        <v>175</v>
      </c>
      <c r="N1070" s="20">
        <v>175</v>
      </c>
      <c r="O1070" s="20">
        <v>175</v>
      </c>
      <c r="P1070" s="20">
        <v>125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175</v>
      </c>
      <c r="AA1070" s="20">
        <v>175</v>
      </c>
      <c r="AB1070" s="20">
        <v>175</v>
      </c>
      <c r="AC1070" s="20">
        <v>175</v>
      </c>
      <c r="AD1070" s="20">
        <v>175</v>
      </c>
      <c r="AE1070" s="32">
        <v>175</v>
      </c>
      <c r="AF1070" s="28">
        <v>0</v>
      </c>
      <c r="AG1070" s="20">
        <v>125</v>
      </c>
      <c r="AH1070" s="20">
        <v>125</v>
      </c>
      <c r="AI1070" s="20">
        <v>125</v>
      </c>
      <c r="AJ1070" s="24">
        <v>125</v>
      </c>
    </row>
    <row r="1071" spans="1:36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0">
        <v>80</v>
      </c>
      <c r="H1071" s="20">
        <v>80</v>
      </c>
      <c r="I1071" s="20">
        <v>60</v>
      </c>
      <c r="J1071" s="32">
        <v>0</v>
      </c>
      <c r="K1071" s="28">
        <v>0</v>
      </c>
      <c r="L1071" s="20">
        <v>80</v>
      </c>
      <c r="M1071" s="20">
        <v>60</v>
      </c>
      <c r="N1071" s="20">
        <v>80</v>
      </c>
      <c r="O1071" s="20">
        <v>80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60</v>
      </c>
      <c r="AA1071" s="20">
        <v>60</v>
      </c>
      <c r="AB1071" s="20">
        <v>60</v>
      </c>
      <c r="AC1071" s="20">
        <v>60</v>
      </c>
      <c r="AD1071" s="20">
        <v>60</v>
      </c>
      <c r="AE1071" s="32">
        <v>0</v>
      </c>
      <c r="AF1071" s="28">
        <v>0</v>
      </c>
      <c r="AG1071" s="20">
        <v>60</v>
      </c>
      <c r="AH1071" s="20">
        <v>60</v>
      </c>
      <c r="AI1071" s="20">
        <v>60</v>
      </c>
      <c r="AJ1071" s="24">
        <v>0</v>
      </c>
    </row>
    <row r="1072" spans="1:36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0">
        <v>60</v>
      </c>
      <c r="H1072" s="20">
        <v>60</v>
      </c>
      <c r="I1072" s="20">
        <v>60</v>
      </c>
      <c r="J1072" s="32">
        <v>0</v>
      </c>
      <c r="K1072" s="28">
        <v>0</v>
      </c>
      <c r="L1072" s="20">
        <v>60</v>
      </c>
      <c r="M1072" s="20">
        <v>60</v>
      </c>
      <c r="N1072" s="20">
        <v>60</v>
      </c>
      <c r="O1072" s="20">
        <v>60</v>
      </c>
      <c r="P1072" s="20">
        <v>60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60</v>
      </c>
      <c r="AA1072" s="20">
        <v>60</v>
      </c>
      <c r="AB1072" s="20">
        <v>60</v>
      </c>
      <c r="AC1072" s="20">
        <v>60</v>
      </c>
      <c r="AD1072" s="20">
        <v>60</v>
      </c>
      <c r="AE1072" s="32">
        <v>0</v>
      </c>
      <c r="AF1072" s="28">
        <v>0</v>
      </c>
      <c r="AG1072" s="20">
        <v>40</v>
      </c>
      <c r="AH1072" s="20">
        <v>40</v>
      </c>
      <c r="AI1072" s="20">
        <v>40</v>
      </c>
      <c r="AJ1072" s="24">
        <v>40</v>
      </c>
    </row>
    <row r="1073" spans="1:36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0">
        <v>100</v>
      </c>
      <c r="H1074" s="20">
        <v>100</v>
      </c>
      <c r="I1074" s="20">
        <v>60</v>
      </c>
      <c r="J1074" s="32">
        <v>0</v>
      </c>
      <c r="K1074" s="28">
        <v>0</v>
      </c>
      <c r="L1074" s="20">
        <v>100</v>
      </c>
      <c r="M1074" s="20">
        <v>100</v>
      </c>
      <c r="N1074" s="20">
        <v>100</v>
      </c>
      <c r="O1074" s="20">
        <v>100</v>
      </c>
      <c r="P1074" s="20">
        <v>60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60</v>
      </c>
      <c r="AA1074" s="20">
        <v>60</v>
      </c>
      <c r="AB1074" s="20">
        <v>100</v>
      </c>
      <c r="AC1074" s="20">
        <v>80</v>
      </c>
      <c r="AD1074" s="20">
        <v>40</v>
      </c>
      <c r="AE1074" s="32">
        <v>0</v>
      </c>
      <c r="AF1074" s="28">
        <v>0</v>
      </c>
      <c r="AG1074" s="20">
        <v>80</v>
      </c>
      <c r="AH1074" s="20">
        <v>80</v>
      </c>
      <c r="AI1074" s="20">
        <v>80</v>
      </c>
      <c r="AJ1074" s="24">
        <v>80</v>
      </c>
    </row>
    <row r="1075" spans="1:36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0">
        <v>0</v>
      </c>
      <c r="H1075" s="20">
        <v>20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20</v>
      </c>
      <c r="AB1075" s="20">
        <v>0</v>
      </c>
      <c r="AC1075" s="20">
        <v>20</v>
      </c>
      <c r="AD1075" s="20">
        <v>0</v>
      </c>
      <c r="AE1075" s="32">
        <v>0</v>
      </c>
      <c r="AF1075" s="28">
        <v>0</v>
      </c>
      <c r="AG1075" s="20">
        <v>20</v>
      </c>
      <c r="AH1075" s="20">
        <v>0</v>
      </c>
      <c r="AI1075" s="20">
        <v>20</v>
      </c>
      <c r="AJ1075" s="24">
        <v>0</v>
      </c>
    </row>
    <row r="1076" spans="1:36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0">
        <v>0</v>
      </c>
      <c r="H1076" s="20">
        <v>0</v>
      </c>
      <c r="I1076" s="20">
        <v>0</v>
      </c>
      <c r="J1076" s="32">
        <v>0</v>
      </c>
      <c r="K1076" s="28">
        <v>0</v>
      </c>
      <c r="L1076" s="20">
        <v>0</v>
      </c>
      <c r="M1076" s="20">
        <v>0</v>
      </c>
      <c r="N1076" s="20">
        <v>20</v>
      </c>
      <c r="O1076" s="20">
        <v>20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20</v>
      </c>
      <c r="AB1076" s="20">
        <v>0</v>
      </c>
      <c r="AC1076" s="20">
        <v>20</v>
      </c>
      <c r="AD1076" s="20">
        <v>0</v>
      </c>
      <c r="AE1076" s="32">
        <v>0</v>
      </c>
      <c r="AF1076" s="28">
        <v>0</v>
      </c>
      <c r="AG1076" s="20">
        <v>20</v>
      </c>
      <c r="AH1076" s="20">
        <v>0</v>
      </c>
      <c r="AI1076" s="20">
        <v>20</v>
      </c>
      <c r="AJ1076" s="24">
        <v>0</v>
      </c>
    </row>
    <row r="1077" spans="1:36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0">
        <v>0</v>
      </c>
      <c r="H1077" s="20">
        <v>20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20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20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20</v>
      </c>
      <c r="AI1077" s="20">
        <v>0</v>
      </c>
      <c r="AJ1077" s="24">
        <v>20</v>
      </c>
    </row>
    <row r="1078" spans="1:36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0">
        <v>75</v>
      </c>
      <c r="H1079" s="20">
        <v>60</v>
      </c>
      <c r="I1079" s="20">
        <v>60</v>
      </c>
      <c r="J1079" s="32">
        <v>0</v>
      </c>
      <c r="K1079" s="28">
        <v>0</v>
      </c>
      <c r="L1079" s="20">
        <v>75</v>
      </c>
      <c r="M1079" s="20">
        <v>45</v>
      </c>
      <c r="N1079" s="20">
        <v>75</v>
      </c>
      <c r="O1079" s="20">
        <v>75</v>
      </c>
      <c r="P1079" s="20">
        <v>45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45</v>
      </c>
      <c r="AA1079" s="20">
        <v>45</v>
      </c>
      <c r="AB1079" s="20">
        <v>45</v>
      </c>
      <c r="AC1079" s="20">
        <v>45</v>
      </c>
      <c r="AD1079" s="20">
        <v>45</v>
      </c>
      <c r="AE1079" s="32">
        <v>0</v>
      </c>
      <c r="AF1079" s="28">
        <v>0</v>
      </c>
      <c r="AG1079" s="20">
        <v>60</v>
      </c>
      <c r="AH1079" s="20">
        <v>60</v>
      </c>
      <c r="AI1079" s="20">
        <v>60</v>
      </c>
      <c r="AJ1079" s="24">
        <v>60</v>
      </c>
    </row>
    <row r="1080" spans="1:36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0">
        <v>75</v>
      </c>
      <c r="H1080" s="20">
        <v>60</v>
      </c>
      <c r="I1080" s="20">
        <v>60</v>
      </c>
      <c r="J1080" s="32">
        <v>0</v>
      </c>
      <c r="K1080" s="28">
        <v>0</v>
      </c>
      <c r="L1080" s="20">
        <v>75</v>
      </c>
      <c r="M1080" s="20">
        <v>45</v>
      </c>
      <c r="N1080" s="20">
        <v>75</v>
      </c>
      <c r="O1080" s="20">
        <v>75</v>
      </c>
      <c r="P1080" s="20">
        <v>45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45</v>
      </c>
      <c r="AA1080" s="20">
        <v>45</v>
      </c>
      <c r="AB1080" s="20">
        <v>45</v>
      </c>
      <c r="AC1080" s="20">
        <v>45</v>
      </c>
      <c r="AD1080" s="20">
        <v>45</v>
      </c>
      <c r="AE1080" s="32">
        <v>0</v>
      </c>
      <c r="AF1080" s="28">
        <v>0</v>
      </c>
      <c r="AG1080" s="20">
        <v>60</v>
      </c>
      <c r="AH1080" s="20">
        <v>60</v>
      </c>
      <c r="AI1080" s="20">
        <v>60</v>
      </c>
      <c r="AJ1080" s="24">
        <v>60</v>
      </c>
    </row>
    <row r="1081" spans="1:36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0">
        <v>60</v>
      </c>
      <c r="H1081" s="20">
        <v>60</v>
      </c>
      <c r="I1081" s="20">
        <v>60</v>
      </c>
      <c r="J1081" s="32">
        <v>0</v>
      </c>
      <c r="K1081" s="28">
        <v>0</v>
      </c>
      <c r="L1081" s="20">
        <v>60</v>
      </c>
      <c r="M1081" s="20">
        <v>60</v>
      </c>
      <c r="N1081" s="20">
        <v>60</v>
      </c>
      <c r="O1081" s="20">
        <v>60</v>
      </c>
      <c r="P1081" s="20">
        <v>60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40</v>
      </c>
      <c r="AA1081" s="20">
        <v>60</v>
      </c>
      <c r="AB1081" s="20">
        <v>60</v>
      </c>
      <c r="AC1081" s="20">
        <v>40</v>
      </c>
      <c r="AD1081" s="20">
        <v>40</v>
      </c>
      <c r="AE1081" s="32">
        <v>0</v>
      </c>
      <c r="AF1081" s="28">
        <v>0</v>
      </c>
      <c r="AG1081" s="20">
        <v>60</v>
      </c>
      <c r="AH1081" s="20">
        <v>60</v>
      </c>
      <c r="AI1081" s="20">
        <v>40</v>
      </c>
      <c r="AJ1081" s="24">
        <v>40</v>
      </c>
    </row>
    <row r="1082" spans="1:36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0">
        <v>48</v>
      </c>
      <c r="H1082" s="20">
        <v>48</v>
      </c>
      <c r="I1082" s="20">
        <v>48</v>
      </c>
      <c r="J1082" s="32">
        <v>0</v>
      </c>
      <c r="K1082" s="28">
        <v>0</v>
      </c>
      <c r="L1082" s="20">
        <v>48</v>
      </c>
      <c r="M1082" s="20">
        <v>48</v>
      </c>
      <c r="N1082" s="20">
        <v>48</v>
      </c>
      <c r="O1082" s="20">
        <v>48</v>
      </c>
      <c r="P1082" s="20">
        <v>48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48</v>
      </c>
      <c r="AA1082" s="20">
        <v>72</v>
      </c>
      <c r="AB1082" s="20">
        <v>72</v>
      </c>
      <c r="AC1082" s="20">
        <v>72</v>
      </c>
      <c r="AD1082" s="20">
        <v>48</v>
      </c>
      <c r="AE1082" s="32">
        <v>48</v>
      </c>
      <c r="AF1082" s="28">
        <v>0</v>
      </c>
      <c r="AG1082" s="20">
        <v>48</v>
      </c>
      <c r="AH1082" s="20">
        <v>72</v>
      </c>
      <c r="AI1082" s="20">
        <v>48</v>
      </c>
      <c r="AJ1082" s="24">
        <v>48</v>
      </c>
    </row>
    <row r="1083" spans="1:36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0">
        <v>0</v>
      </c>
      <c r="H1083" s="20">
        <v>0</v>
      </c>
      <c r="I1083" s="20">
        <v>20</v>
      </c>
      <c r="J1083" s="32">
        <v>0</v>
      </c>
      <c r="K1083" s="28">
        <v>0</v>
      </c>
      <c r="L1083" s="20">
        <v>20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20</v>
      </c>
      <c r="AA1083" s="20">
        <v>20</v>
      </c>
      <c r="AB1083" s="20">
        <v>0</v>
      </c>
      <c r="AC1083" s="20">
        <v>20</v>
      </c>
      <c r="AD1083" s="20">
        <v>20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20</v>
      </c>
      <c r="AJ1083" s="24">
        <v>0</v>
      </c>
    </row>
    <row r="1084" spans="1:36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0">
        <v>20</v>
      </c>
      <c r="H1085" s="20">
        <v>40</v>
      </c>
      <c r="I1085" s="20">
        <v>40</v>
      </c>
      <c r="J1085" s="32">
        <v>0</v>
      </c>
      <c r="K1085" s="28">
        <v>0</v>
      </c>
      <c r="L1085" s="20">
        <v>20</v>
      </c>
      <c r="M1085" s="20">
        <v>40</v>
      </c>
      <c r="N1085" s="20">
        <v>20</v>
      </c>
      <c r="O1085" s="20">
        <v>20</v>
      </c>
      <c r="P1085" s="20">
        <v>20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20</v>
      </c>
      <c r="AA1085" s="20">
        <v>40</v>
      </c>
      <c r="AB1085" s="20">
        <v>40</v>
      </c>
      <c r="AC1085" s="20">
        <v>40</v>
      </c>
      <c r="AD1085" s="20">
        <v>20</v>
      </c>
      <c r="AE1085" s="32">
        <v>20</v>
      </c>
      <c r="AF1085" s="28">
        <v>0</v>
      </c>
      <c r="AG1085" s="20">
        <v>20</v>
      </c>
      <c r="AH1085" s="20">
        <v>20</v>
      </c>
      <c r="AI1085" s="20">
        <v>40</v>
      </c>
      <c r="AJ1085" s="24">
        <v>40</v>
      </c>
    </row>
    <row r="1086" spans="1:36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0">
        <v>80</v>
      </c>
      <c r="H1086" s="20">
        <v>80</v>
      </c>
      <c r="I1086" s="20">
        <v>60</v>
      </c>
      <c r="J1086" s="32">
        <v>0</v>
      </c>
      <c r="K1086" s="28">
        <v>0</v>
      </c>
      <c r="L1086" s="20">
        <v>100</v>
      </c>
      <c r="M1086" s="20">
        <v>0</v>
      </c>
      <c r="N1086" s="20">
        <v>100</v>
      </c>
      <c r="O1086" s="20">
        <v>100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40</v>
      </c>
      <c r="AA1086" s="20">
        <v>40</v>
      </c>
      <c r="AB1086" s="20">
        <v>40</v>
      </c>
      <c r="AC1086" s="20">
        <v>40</v>
      </c>
      <c r="AD1086" s="20">
        <v>40</v>
      </c>
      <c r="AE1086" s="32">
        <v>40</v>
      </c>
      <c r="AF1086" s="28">
        <v>0</v>
      </c>
      <c r="AG1086" s="20">
        <v>60</v>
      </c>
      <c r="AH1086" s="20">
        <v>60</v>
      </c>
      <c r="AI1086" s="20">
        <v>60</v>
      </c>
      <c r="AJ1086" s="24">
        <v>40</v>
      </c>
    </row>
    <row r="1087" spans="1:36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0">
        <v>60</v>
      </c>
      <c r="H1087" s="20">
        <v>60</v>
      </c>
      <c r="I1087" s="20">
        <v>45</v>
      </c>
      <c r="J1087" s="32">
        <v>0</v>
      </c>
      <c r="K1087" s="28">
        <v>0</v>
      </c>
      <c r="L1087" s="20">
        <v>60</v>
      </c>
      <c r="M1087" s="20">
        <v>45</v>
      </c>
      <c r="N1087" s="20">
        <v>60</v>
      </c>
      <c r="O1087" s="20">
        <v>60</v>
      </c>
      <c r="P1087" s="20">
        <v>45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45</v>
      </c>
      <c r="AA1087" s="20">
        <v>45</v>
      </c>
      <c r="AB1087" s="20">
        <v>45</v>
      </c>
      <c r="AC1087" s="20">
        <v>45</v>
      </c>
      <c r="AD1087" s="20">
        <v>45</v>
      </c>
      <c r="AE1087" s="32">
        <v>0</v>
      </c>
      <c r="AF1087" s="28">
        <v>0</v>
      </c>
      <c r="AG1087" s="20">
        <v>45</v>
      </c>
      <c r="AH1087" s="20">
        <v>45</v>
      </c>
      <c r="AI1087" s="20">
        <v>45</v>
      </c>
      <c r="AJ1087" s="24">
        <v>45</v>
      </c>
    </row>
    <row r="1088" spans="1:36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0">
        <v>60</v>
      </c>
      <c r="H1088" s="20">
        <v>70</v>
      </c>
      <c r="I1088" s="20">
        <v>60</v>
      </c>
      <c r="J1088" s="32">
        <v>0</v>
      </c>
      <c r="K1088" s="28">
        <v>0</v>
      </c>
      <c r="L1088" s="20">
        <v>70</v>
      </c>
      <c r="M1088" s="20">
        <v>60</v>
      </c>
      <c r="N1088" s="20">
        <v>70</v>
      </c>
      <c r="O1088" s="20">
        <v>70</v>
      </c>
      <c r="P1088" s="20">
        <v>40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40</v>
      </c>
      <c r="AA1088" s="20">
        <v>40</v>
      </c>
      <c r="AB1088" s="20">
        <v>40</v>
      </c>
      <c r="AC1088" s="20">
        <v>40</v>
      </c>
      <c r="AD1088" s="20">
        <v>40</v>
      </c>
      <c r="AE1088" s="32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60</v>
      </c>
    </row>
    <row r="1089" spans="1:36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0">
        <v>30</v>
      </c>
      <c r="H1089" s="20">
        <v>10</v>
      </c>
      <c r="I1089" s="20">
        <v>20</v>
      </c>
      <c r="J1089" s="32">
        <v>0</v>
      </c>
      <c r="K1089" s="28">
        <v>0</v>
      </c>
      <c r="L1089" s="20">
        <v>10</v>
      </c>
      <c r="M1089" s="20">
        <v>10</v>
      </c>
      <c r="N1089" s="20">
        <v>10</v>
      </c>
      <c r="O1089" s="20">
        <v>20</v>
      </c>
      <c r="P1089" s="20">
        <v>10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10</v>
      </c>
      <c r="AA1089" s="20">
        <v>20</v>
      </c>
      <c r="AB1089" s="20">
        <v>20</v>
      </c>
      <c r="AC1089" s="20">
        <v>20</v>
      </c>
      <c r="AD1089" s="20">
        <v>10</v>
      </c>
      <c r="AE1089" s="32">
        <v>10</v>
      </c>
      <c r="AF1089" s="28">
        <v>0</v>
      </c>
      <c r="AG1089" s="20">
        <v>20</v>
      </c>
      <c r="AH1089" s="20">
        <v>10</v>
      </c>
      <c r="AI1089" s="20">
        <v>10</v>
      </c>
      <c r="AJ1089" s="24">
        <v>10</v>
      </c>
    </row>
    <row r="1090" spans="1:36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0">
        <v>30</v>
      </c>
      <c r="H1090" s="20">
        <v>10</v>
      </c>
      <c r="I1090" s="20">
        <v>20</v>
      </c>
      <c r="J1090" s="32">
        <v>0</v>
      </c>
      <c r="K1090" s="28">
        <v>0</v>
      </c>
      <c r="L1090" s="20">
        <v>10</v>
      </c>
      <c r="M1090" s="20">
        <v>10</v>
      </c>
      <c r="N1090" s="20">
        <v>10</v>
      </c>
      <c r="O1090" s="20">
        <v>20</v>
      </c>
      <c r="P1090" s="20">
        <v>10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10</v>
      </c>
      <c r="AA1090" s="20">
        <v>20</v>
      </c>
      <c r="AB1090" s="20">
        <v>20</v>
      </c>
      <c r="AC1090" s="20">
        <v>20</v>
      </c>
      <c r="AD1090" s="20">
        <v>10</v>
      </c>
      <c r="AE1090" s="32">
        <v>10</v>
      </c>
      <c r="AF1090" s="28">
        <v>0</v>
      </c>
      <c r="AG1090" s="20">
        <v>20</v>
      </c>
      <c r="AH1090" s="20">
        <v>10</v>
      </c>
      <c r="AI1090" s="20">
        <v>10</v>
      </c>
      <c r="AJ1090" s="24">
        <v>10</v>
      </c>
    </row>
    <row r="1091" spans="1:36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0">
        <v>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32">
        <v>0</v>
      </c>
      <c r="AF1091" s="28">
        <v>0</v>
      </c>
      <c r="AG1091" s="20">
        <v>20</v>
      </c>
      <c r="AH1091" s="20">
        <v>10</v>
      </c>
      <c r="AI1091" s="20">
        <v>10</v>
      </c>
      <c r="AJ1091" s="24">
        <v>10</v>
      </c>
    </row>
    <row r="1092" spans="1:36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0">
        <v>20</v>
      </c>
      <c r="H1092" s="20">
        <v>10</v>
      </c>
      <c r="I1092" s="20">
        <v>10</v>
      </c>
      <c r="J1092" s="32">
        <v>0</v>
      </c>
      <c r="K1092" s="28">
        <v>0</v>
      </c>
      <c r="L1092" s="20">
        <v>20</v>
      </c>
      <c r="M1092" s="20">
        <v>10</v>
      </c>
      <c r="N1092" s="20">
        <v>10</v>
      </c>
      <c r="O1092" s="20">
        <v>20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20</v>
      </c>
      <c r="AB1092" s="20">
        <v>20</v>
      </c>
      <c r="AC1092" s="20">
        <v>10</v>
      </c>
      <c r="AD1092" s="20">
        <v>10</v>
      </c>
      <c r="AE1092" s="32">
        <v>0</v>
      </c>
      <c r="AF1092" s="28">
        <v>0</v>
      </c>
      <c r="AG1092" s="20">
        <v>20</v>
      </c>
      <c r="AH1092" s="20">
        <v>20</v>
      </c>
      <c r="AI1092" s="20">
        <v>10</v>
      </c>
      <c r="AJ1092" s="24">
        <v>10</v>
      </c>
    </row>
    <row r="1093" spans="1:36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30</v>
      </c>
      <c r="M1094" s="20">
        <v>170</v>
      </c>
      <c r="N1094" s="20">
        <v>190</v>
      </c>
      <c r="O1094" s="20">
        <v>190</v>
      </c>
      <c r="P1094" s="20">
        <v>20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300</v>
      </c>
      <c r="AJ1094" s="24">
        <v>300</v>
      </c>
    </row>
    <row r="1095" spans="1:36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40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300</v>
      </c>
      <c r="AA1096" s="20">
        <v>260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40</v>
      </c>
      <c r="AB1097" s="20">
        <v>330</v>
      </c>
      <c r="AC1097" s="20">
        <v>230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0">
        <v>0</v>
      </c>
      <c r="H1102" s="20">
        <v>80</v>
      </c>
      <c r="I1102" s="20">
        <v>80</v>
      </c>
      <c r="J1102" s="32">
        <v>0</v>
      </c>
      <c r="K1102" s="28">
        <v>0</v>
      </c>
      <c r="L1102" s="20">
        <v>40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60</v>
      </c>
      <c r="AH1102" s="20">
        <v>140</v>
      </c>
      <c r="AI1102" s="20">
        <v>0</v>
      </c>
      <c r="AJ1102" s="24">
        <v>0</v>
      </c>
    </row>
    <row r="1103" spans="1:36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0">
        <v>80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140</v>
      </c>
      <c r="AF1103" s="28">
        <v>0</v>
      </c>
      <c r="AG1103" s="20">
        <v>60</v>
      </c>
      <c r="AH1103" s="20">
        <v>0</v>
      </c>
      <c r="AI1103" s="20">
        <v>0</v>
      </c>
      <c r="AJ1103" s="24">
        <v>0</v>
      </c>
    </row>
    <row r="1104" spans="1:36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200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40</v>
      </c>
      <c r="AD1105" s="20">
        <v>160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0">
        <v>0</v>
      </c>
      <c r="H1106" s="20">
        <v>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190</v>
      </c>
      <c r="P1106" s="20">
        <v>190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190</v>
      </c>
      <c r="AA1106" s="20">
        <v>30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0">
        <v>0</v>
      </c>
      <c r="H1108" s="20">
        <v>0</v>
      </c>
      <c r="I1108" s="20">
        <v>10</v>
      </c>
      <c r="J1108" s="32">
        <v>0</v>
      </c>
      <c r="K1108" s="28">
        <v>0</v>
      </c>
      <c r="L1108" s="20">
        <v>200</v>
      </c>
      <c r="M1108" s="20">
        <v>195</v>
      </c>
      <c r="N1108" s="20">
        <v>195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10</v>
      </c>
      <c r="AE1108" s="32">
        <v>200</v>
      </c>
      <c r="AF1108" s="28">
        <v>0</v>
      </c>
      <c r="AG1108" s="20">
        <v>200</v>
      </c>
      <c r="AH1108" s="20">
        <v>190</v>
      </c>
      <c r="AI1108" s="20">
        <v>0</v>
      </c>
      <c r="AJ1108" s="24">
        <v>0</v>
      </c>
    </row>
    <row r="1109" spans="1:36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0">
        <v>170</v>
      </c>
      <c r="H1109" s="20">
        <v>170</v>
      </c>
      <c r="I1109" s="20">
        <v>140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120</v>
      </c>
      <c r="AB1109" s="20">
        <v>170</v>
      </c>
      <c r="AC1109" s="20">
        <v>170</v>
      </c>
      <c r="AD1109" s="20">
        <v>140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150</v>
      </c>
      <c r="AJ1109" s="24">
        <v>80</v>
      </c>
    </row>
    <row r="1110" spans="1:36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0">
        <v>84</v>
      </c>
      <c r="H1110" s="20">
        <v>84</v>
      </c>
      <c r="I1110" s="20">
        <v>70</v>
      </c>
      <c r="J1110" s="32">
        <v>0</v>
      </c>
      <c r="K1110" s="28">
        <v>0</v>
      </c>
      <c r="L1110" s="20">
        <v>84</v>
      </c>
      <c r="M1110" s="20">
        <v>75</v>
      </c>
      <c r="N1110" s="20">
        <v>84</v>
      </c>
      <c r="O1110" s="20">
        <v>84</v>
      </c>
      <c r="P1110" s="20">
        <v>70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42</v>
      </c>
      <c r="AA1110" s="20">
        <v>42</v>
      </c>
      <c r="AB1110" s="20">
        <v>42</v>
      </c>
      <c r="AC1110" s="20">
        <v>42</v>
      </c>
      <c r="AD1110" s="20">
        <v>30</v>
      </c>
      <c r="AE1110" s="32">
        <v>42</v>
      </c>
      <c r="AF1110" s="28">
        <v>0</v>
      </c>
      <c r="AG1110" s="20">
        <v>84</v>
      </c>
      <c r="AH1110" s="20">
        <v>84</v>
      </c>
      <c r="AI1110" s="20">
        <v>84</v>
      </c>
      <c r="AJ1110" s="24">
        <v>70</v>
      </c>
    </row>
    <row r="1111" spans="1:36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0">
        <v>84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84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84</v>
      </c>
      <c r="AH1114" s="20">
        <v>0</v>
      </c>
      <c r="AI1114" s="20">
        <v>0</v>
      </c>
      <c r="AJ1114" s="24">
        <v>0</v>
      </c>
    </row>
    <row r="1115" spans="1:36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1040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2340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2340</v>
      </c>
      <c r="AJ1117" s="24">
        <v>0</v>
      </c>
    </row>
    <row r="1118" spans="1:36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2540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720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0">
        <v>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0">
        <v>0</v>
      </c>
      <c r="H1123" s="20">
        <v>0</v>
      </c>
      <c r="I1123" s="20">
        <v>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1060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2400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2400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2400</v>
      </c>
      <c r="AI1124" s="20">
        <v>0</v>
      </c>
      <c r="AJ1124" s="24">
        <v>0</v>
      </c>
    </row>
    <row r="1125" spans="1:36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1180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1310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0">
        <v>0</v>
      </c>
      <c r="H1127" s="20">
        <v>0</v>
      </c>
      <c r="I1127" s="20">
        <v>1480</v>
      </c>
      <c r="J1127" s="32">
        <v>0</v>
      </c>
      <c r="K1127" s="28">
        <v>0</v>
      </c>
      <c r="L1127" s="20">
        <v>2300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2190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0">
        <v>2350</v>
      </c>
      <c r="H1130" s="20">
        <v>2480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2060</v>
      </c>
      <c r="P1130" s="20">
        <v>1650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2480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2350</v>
      </c>
      <c r="AH1130" s="20">
        <v>0</v>
      </c>
      <c r="AI1130" s="20">
        <v>0</v>
      </c>
      <c r="AJ1130" s="24">
        <v>0</v>
      </c>
    </row>
    <row r="1131" spans="1:36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0">
        <v>1140</v>
      </c>
      <c r="H1134" s="20">
        <v>1200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1140</v>
      </c>
      <c r="AC1134" s="20">
        <v>1200</v>
      </c>
      <c r="AD1134" s="20">
        <v>1200</v>
      </c>
      <c r="AE1134" s="32">
        <v>820</v>
      </c>
      <c r="AF1134" s="28">
        <v>0</v>
      </c>
      <c r="AG1134" s="20">
        <v>1200</v>
      </c>
      <c r="AH1134" s="20">
        <v>0</v>
      </c>
      <c r="AI1134" s="20">
        <v>0</v>
      </c>
      <c r="AJ1134" s="24">
        <v>0</v>
      </c>
    </row>
    <row r="1135" spans="1:36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1160</v>
      </c>
      <c r="N1140" s="20">
        <v>1220</v>
      </c>
      <c r="O1140" s="20">
        <v>1220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1920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1950</v>
      </c>
      <c r="M1151" s="20">
        <v>2040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1950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710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1100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1050</v>
      </c>
      <c r="AJ1152" s="24">
        <v>1100</v>
      </c>
    </row>
    <row r="1153" spans="1:36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0">
        <v>0</v>
      </c>
      <c r="H1154" s="20">
        <v>0</v>
      </c>
      <c r="I1154" s="20">
        <v>900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830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0">
        <v>960</v>
      </c>
      <c r="H1158" s="20">
        <v>0</v>
      </c>
      <c r="I1158" s="20">
        <v>960</v>
      </c>
      <c r="J1158" s="32">
        <v>960</v>
      </c>
      <c r="K1158" s="28">
        <v>0</v>
      </c>
      <c r="L1158" s="20">
        <v>960</v>
      </c>
      <c r="M1158" s="20">
        <v>0</v>
      </c>
      <c r="N1158" s="20">
        <v>960</v>
      </c>
      <c r="O1158" s="20">
        <v>0</v>
      </c>
      <c r="P1158" s="20">
        <v>960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960</v>
      </c>
      <c r="AA1158" s="20">
        <v>0</v>
      </c>
      <c r="AB1158" s="20">
        <v>1920</v>
      </c>
      <c r="AC1158" s="20">
        <v>0</v>
      </c>
      <c r="AD1158" s="20">
        <v>0</v>
      </c>
      <c r="AE1158" s="32">
        <v>1920</v>
      </c>
      <c r="AF1158" s="28">
        <v>0</v>
      </c>
      <c r="AG1158" s="20">
        <v>960</v>
      </c>
      <c r="AH1158" s="20">
        <v>960</v>
      </c>
      <c r="AI1158" s="20">
        <v>0</v>
      </c>
      <c r="AJ1158" s="24">
        <v>0</v>
      </c>
    </row>
    <row r="1159" spans="1:36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1960</v>
      </c>
      <c r="AI1159" s="20">
        <v>0</v>
      </c>
      <c r="AJ1159" s="24">
        <v>0</v>
      </c>
    </row>
    <row r="1160" spans="1:36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1550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0">
        <v>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1140</v>
      </c>
      <c r="O1174" s="20">
        <v>1200</v>
      </c>
      <c r="P1174" s="20">
        <v>820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1040</v>
      </c>
    </row>
    <row r="1176" spans="1:36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0">
        <v>1160</v>
      </c>
      <c r="H1181" s="20">
        <v>1220</v>
      </c>
      <c r="I1181" s="20">
        <v>1220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1160</v>
      </c>
      <c r="AB1181" s="20">
        <v>1220</v>
      </c>
      <c r="AC1181" s="20">
        <v>1220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700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1820</v>
      </c>
      <c r="AA1185" s="20">
        <v>0</v>
      </c>
      <c r="AB1185" s="20">
        <v>0</v>
      </c>
      <c r="AC1185" s="20">
        <v>420</v>
      </c>
      <c r="AD1185" s="20">
        <v>0</v>
      </c>
      <c r="AE1185" s="32">
        <v>0</v>
      </c>
      <c r="AF1185" s="28">
        <v>0</v>
      </c>
      <c r="AG1185" s="20">
        <v>1820</v>
      </c>
      <c r="AH1185" s="20">
        <v>1920</v>
      </c>
      <c r="AI1185" s="20">
        <v>1920</v>
      </c>
      <c r="AJ1185" s="24">
        <v>0</v>
      </c>
    </row>
    <row r="1186" spans="1:36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800</v>
      </c>
      <c r="M1187" s="20">
        <v>420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800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500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0">
        <v>570</v>
      </c>
      <c r="H1196" s="20">
        <v>640</v>
      </c>
      <c r="I1196" s="20">
        <v>490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680</v>
      </c>
      <c r="M1199" s="20">
        <v>780</v>
      </c>
      <c r="N1199" s="20">
        <v>780</v>
      </c>
      <c r="O1199" s="20">
        <v>780</v>
      </c>
      <c r="P1199" s="20">
        <v>540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780</v>
      </c>
      <c r="AA1199" s="20">
        <v>780</v>
      </c>
      <c r="AB1199" s="20">
        <v>780</v>
      </c>
      <c r="AC1199" s="20">
        <v>780</v>
      </c>
      <c r="AD1199" s="20">
        <v>780</v>
      </c>
      <c r="AE1199" s="32">
        <v>540</v>
      </c>
      <c r="AF1199" s="28">
        <v>0</v>
      </c>
      <c r="AG1199" s="20">
        <v>780</v>
      </c>
      <c r="AH1199" s="20">
        <v>780</v>
      </c>
      <c r="AI1199" s="20">
        <v>780</v>
      </c>
      <c r="AJ1199" s="24">
        <v>540</v>
      </c>
    </row>
    <row r="1200" spans="1:36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0">
        <v>2000</v>
      </c>
      <c r="H1201" s="20">
        <v>2000</v>
      </c>
      <c r="I1201" s="20">
        <v>2000</v>
      </c>
      <c r="J1201" s="32">
        <v>0</v>
      </c>
      <c r="K1201" s="28">
        <v>0</v>
      </c>
      <c r="L1201" s="20">
        <v>2000</v>
      </c>
      <c r="M1201" s="20">
        <v>0</v>
      </c>
      <c r="N1201" s="20">
        <v>0</v>
      </c>
      <c r="O1201" s="20">
        <v>1850</v>
      </c>
      <c r="P1201" s="20">
        <v>1380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2000</v>
      </c>
      <c r="AA1201" s="20">
        <v>2000</v>
      </c>
      <c r="AB1201" s="20">
        <v>1850</v>
      </c>
      <c r="AC1201" s="20">
        <v>1990</v>
      </c>
      <c r="AD1201" s="20">
        <v>1990</v>
      </c>
      <c r="AE1201" s="32">
        <v>1370</v>
      </c>
      <c r="AF1201" s="28">
        <v>0</v>
      </c>
      <c r="AG1201" s="20">
        <v>1990</v>
      </c>
      <c r="AH1201" s="20">
        <v>1990</v>
      </c>
      <c r="AI1201" s="20">
        <v>0</v>
      </c>
      <c r="AJ1201" s="24">
        <v>0</v>
      </c>
    </row>
    <row r="1202" spans="1:36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1640</v>
      </c>
      <c r="N1203" s="20">
        <v>1770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1640</v>
      </c>
      <c r="AJ1203" s="24">
        <v>1340</v>
      </c>
    </row>
    <row r="1204" spans="1:36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3100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3560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0">
        <v>0</v>
      </c>
      <c r="H1211" s="20">
        <v>0</v>
      </c>
      <c r="I1211" s="20">
        <v>8200</v>
      </c>
      <c r="J1211" s="32">
        <v>0</v>
      </c>
      <c r="K1211" s="28">
        <v>0</v>
      </c>
      <c r="L1211" s="20">
        <v>0</v>
      </c>
      <c r="M1211" s="20">
        <v>0</v>
      </c>
      <c r="N1211" s="20">
        <v>8200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5520</v>
      </c>
      <c r="AF1211" s="28">
        <v>0</v>
      </c>
      <c r="AG1211" s="20">
        <v>8600</v>
      </c>
      <c r="AH1211" s="20">
        <v>0</v>
      </c>
      <c r="AI1211" s="20">
        <v>0</v>
      </c>
      <c r="AJ1211" s="24">
        <v>0</v>
      </c>
    </row>
    <row r="1212" spans="1:36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0">
        <v>8440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8440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8440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4540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2380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0">
        <v>0</v>
      </c>
      <c r="H1214" s="20">
        <v>3560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3560</v>
      </c>
      <c r="AB1214" s="20">
        <v>1240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1420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2300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2190</v>
      </c>
      <c r="AI1220" s="20">
        <v>2300</v>
      </c>
      <c r="AJ1220" s="24">
        <v>1590</v>
      </c>
    </row>
    <row r="1221" spans="1:36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550</v>
      </c>
      <c r="AD1224" s="20">
        <v>1220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0">
        <v>1530</v>
      </c>
      <c r="H1231" s="20">
        <v>1600</v>
      </c>
      <c r="I1231" s="20">
        <v>1600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1530</v>
      </c>
      <c r="AB1231" s="20">
        <v>1600</v>
      </c>
      <c r="AC1231" s="20">
        <v>610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1110</v>
      </c>
      <c r="M1233" s="20">
        <v>1170</v>
      </c>
      <c r="N1233" s="20">
        <v>1170</v>
      </c>
      <c r="O1233" s="20">
        <v>1030</v>
      </c>
      <c r="P1233" s="20">
        <v>780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1170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750</v>
      </c>
      <c r="AF1233" s="28">
        <v>0</v>
      </c>
      <c r="AG1233" s="20">
        <v>1170</v>
      </c>
      <c r="AH1233" s="20">
        <v>1170</v>
      </c>
      <c r="AI1233" s="20">
        <v>1170</v>
      </c>
      <c r="AJ1233" s="24">
        <v>810</v>
      </c>
    </row>
    <row r="1234" spans="1:36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0">
        <v>0</v>
      </c>
      <c r="H1241" s="20">
        <v>0</v>
      </c>
      <c r="I1241" s="20">
        <v>780</v>
      </c>
      <c r="J1241" s="32">
        <v>0</v>
      </c>
      <c r="K1241" s="28">
        <v>0</v>
      </c>
      <c r="L1241" s="20">
        <v>835</v>
      </c>
      <c r="M1241" s="20">
        <v>835</v>
      </c>
      <c r="N1241" s="20">
        <v>835</v>
      </c>
      <c r="O1241" s="20">
        <v>640</v>
      </c>
      <c r="P1241" s="20">
        <v>560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835</v>
      </c>
      <c r="AA1241" s="20">
        <v>835</v>
      </c>
      <c r="AB1241" s="20">
        <v>835</v>
      </c>
      <c r="AC1241" s="20">
        <v>835</v>
      </c>
      <c r="AD1241" s="20">
        <v>0</v>
      </c>
      <c r="AE1241" s="32">
        <v>0</v>
      </c>
      <c r="AF1241" s="28">
        <v>0</v>
      </c>
      <c r="AG1241" s="20">
        <v>780</v>
      </c>
      <c r="AH1241" s="20">
        <v>835</v>
      </c>
      <c r="AI1241" s="20">
        <v>835</v>
      </c>
      <c r="AJ1241" s="24">
        <v>580</v>
      </c>
    </row>
    <row r="1242" spans="1:36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0">
        <v>2100</v>
      </c>
      <c r="H1242" s="20">
        <v>2260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2100</v>
      </c>
      <c r="AE1242" s="32">
        <v>2260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1640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0">
        <v>800</v>
      </c>
      <c r="H1247" s="20">
        <v>800</v>
      </c>
      <c r="I1247" s="20">
        <v>800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750</v>
      </c>
      <c r="AB1247" s="20">
        <v>800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600</v>
      </c>
      <c r="P1249" s="20">
        <v>580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860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810</v>
      </c>
      <c r="AJ1249" s="24">
        <v>600</v>
      </c>
    </row>
    <row r="1250" spans="1:36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720</v>
      </c>
      <c r="M1250" s="20">
        <v>780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720</v>
      </c>
      <c r="AE1250" s="32">
        <v>780</v>
      </c>
      <c r="AF1250" s="28">
        <v>0</v>
      </c>
      <c r="AG1250" s="20">
        <v>780</v>
      </c>
      <c r="AH1250" s="20">
        <v>780</v>
      </c>
      <c r="AI1250" s="20">
        <v>0</v>
      </c>
      <c r="AJ1250" s="24">
        <v>0</v>
      </c>
    </row>
    <row r="1251" spans="1:36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2100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0">
        <v>56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0">
        <v>700</v>
      </c>
      <c r="H1254" s="20">
        <v>0</v>
      </c>
      <c r="I1254" s="20">
        <v>980</v>
      </c>
      <c r="J1254" s="32">
        <v>0</v>
      </c>
      <c r="K1254" s="28">
        <v>0</v>
      </c>
      <c r="L1254" s="20">
        <v>980</v>
      </c>
      <c r="M1254" s="20">
        <v>0</v>
      </c>
      <c r="N1254" s="20">
        <v>980</v>
      </c>
      <c r="O1254" s="20">
        <v>980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1300</v>
      </c>
      <c r="AB1254" s="20">
        <v>0</v>
      </c>
      <c r="AC1254" s="20">
        <v>1300</v>
      </c>
      <c r="AD1254" s="20">
        <v>0</v>
      </c>
      <c r="AE1254" s="32">
        <v>1300</v>
      </c>
      <c r="AF1254" s="28">
        <v>0</v>
      </c>
      <c r="AG1254" s="20">
        <v>0</v>
      </c>
      <c r="AH1254" s="20">
        <v>1300</v>
      </c>
      <c r="AI1254" s="20">
        <v>0</v>
      </c>
      <c r="AJ1254" s="24">
        <v>1300</v>
      </c>
    </row>
    <row r="1255" spans="1:36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0">
        <v>600</v>
      </c>
      <c r="H1255" s="20">
        <v>900</v>
      </c>
      <c r="I1255" s="20">
        <v>0</v>
      </c>
      <c r="J1255" s="32">
        <v>0</v>
      </c>
      <c r="K1255" s="28">
        <v>0</v>
      </c>
      <c r="L1255" s="20">
        <v>0</v>
      </c>
      <c r="M1255" s="20">
        <v>1305</v>
      </c>
      <c r="N1255" s="20">
        <v>0</v>
      </c>
      <c r="O1255" s="20">
        <v>0</v>
      </c>
      <c r="P1255" s="20">
        <v>900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480</v>
      </c>
      <c r="AA1255" s="20">
        <v>0</v>
      </c>
      <c r="AB1255" s="20">
        <v>900</v>
      </c>
      <c r="AC1255" s="20">
        <v>0</v>
      </c>
      <c r="AD1255" s="20">
        <v>900</v>
      </c>
      <c r="AE1255" s="32">
        <v>0</v>
      </c>
      <c r="AF1255" s="28">
        <v>0</v>
      </c>
      <c r="AG1255" s="20">
        <v>900</v>
      </c>
      <c r="AH1255" s="20">
        <v>0</v>
      </c>
      <c r="AI1255" s="20">
        <v>900</v>
      </c>
      <c r="AJ1255" s="24">
        <v>0</v>
      </c>
    </row>
    <row r="1256" spans="1:36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0">
        <v>60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0">
        <v>700</v>
      </c>
      <c r="H1258" s="20">
        <v>0</v>
      </c>
      <c r="I1258" s="20">
        <v>980</v>
      </c>
      <c r="J1258" s="32">
        <v>0</v>
      </c>
      <c r="K1258" s="28">
        <v>0</v>
      </c>
      <c r="L1258" s="20">
        <v>980</v>
      </c>
      <c r="M1258" s="20">
        <v>0</v>
      </c>
      <c r="N1258" s="20">
        <v>980</v>
      </c>
      <c r="O1258" s="20">
        <v>980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1300</v>
      </c>
      <c r="AB1258" s="20">
        <v>0</v>
      </c>
      <c r="AC1258" s="20">
        <v>1300</v>
      </c>
      <c r="AD1258" s="20">
        <v>0</v>
      </c>
      <c r="AE1258" s="32">
        <v>1300</v>
      </c>
      <c r="AF1258" s="28">
        <v>0</v>
      </c>
      <c r="AG1258" s="20">
        <v>0</v>
      </c>
      <c r="AH1258" s="20">
        <v>1300</v>
      </c>
      <c r="AI1258" s="20">
        <v>0</v>
      </c>
      <c r="AJ1258" s="24">
        <v>1300</v>
      </c>
    </row>
    <row r="1259" spans="1:36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0">
        <v>600</v>
      </c>
      <c r="H1259" s="20">
        <v>900</v>
      </c>
      <c r="I1259" s="20">
        <v>0</v>
      </c>
      <c r="J1259" s="32">
        <v>0</v>
      </c>
      <c r="K1259" s="28">
        <v>0</v>
      </c>
      <c r="L1259" s="20">
        <v>0</v>
      </c>
      <c r="M1259" s="20">
        <v>1305</v>
      </c>
      <c r="N1259" s="20">
        <v>0</v>
      </c>
      <c r="O1259" s="20">
        <v>0</v>
      </c>
      <c r="P1259" s="20">
        <v>900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480</v>
      </c>
      <c r="AA1259" s="20">
        <v>0</v>
      </c>
      <c r="AB1259" s="20">
        <v>900</v>
      </c>
      <c r="AC1259" s="20">
        <v>0</v>
      </c>
      <c r="AD1259" s="20">
        <v>900</v>
      </c>
      <c r="AE1259" s="32">
        <v>0</v>
      </c>
      <c r="AF1259" s="28">
        <v>0</v>
      </c>
      <c r="AG1259" s="20">
        <v>900</v>
      </c>
      <c r="AH1259" s="20">
        <v>0</v>
      </c>
      <c r="AI1259" s="20">
        <v>900</v>
      </c>
      <c r="AJ1259" s="24">
        <v>0</v>
      </c>
    </row>
    <row r="1260" spans="1:36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0">
        <v>0</v>
      </c>
      <c r="H1261" s="20">
        <v>0</v>
      </c>
      <c r="I1261" s="20">
        <v>520</v>
      </c>
      <c r="J1261" s="32">
        <v>0</v>
      </c>
      <c r="K1261" s="28">
        <v>0</v>
      </c>
      <c r="L1261" s="20">
        <v>0</v>
      </c>
      <c r="M1261" s="20">
        <v>500</v>
      </c>
      <c r="N1261" s="20">
        <v>500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1000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0">
        <v>945</v>
      </c>
      <c r="H1264" s="20">
        <v>945</v>
      </c>
      <c r="I1264" s="20">
        <v>630</v>
      </c>
      <c r="J1264" s="32">
        <v>0</v>
      </c>
      <c r="K1264" s="28">
        <v>0</v>
      </c>
      <c r="L1264" s="20">
        <v>720</v>
      </c>
      <c r="M1264" s="20">
        <v>720</v>
      </c>
      <c r="N1264" s="20">
        <v>630</v>
      </c>
      <c r="O1264" s="20">
        <v>630</v>
      </c>
      <c r="P1264" s="20">
        <v>630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720</v>
      </c>
      <c r="AA1264" s="20">
        <v>720</v>
      </c>
      <c r="AB1264" s="20">
        <v>720</v>
      </c>
      <c r="AC1264" s="20">
        <v>720</v>
      </c>
      <c r="AD1264" s="20">
        <v>630</v>
      </c>
      <c r="AE1264" s="32">
        <v>630</v>
      </c>
      <c r="AF1264" s="28">
        <v>0</v>
      </c>
      <c r="AG1264" s="20">
        <v>720</v>
      </c>
      <c r="AH1264" s="20">
        <v>720</v>
      </c>
      <c r="AI1264" s="20">
        <v>720</v>
      </c>
      <c r="AJ1264" s="24">
        <v>630</v>
      </c>
    </row>
    <row r="1265" spans="1:36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0">
        <v>855</v>
      </c>
      <c r="H1267" s="20">
        <v>675</v>
      </c>
      <c r="I1267" s="20">
        <v>0</v>
      </c>
      <c r="J1267" s="32">
        <v>0</v>
      </c>
      <c r="K1267" s="28">
        <v>0</v>
      </c>
      <c r="L1267" s="20">
        <v>855</v>
      </c>
      <c r="M1267" s="20">
        <v>855</v>
      </c>
      <c r="N1267" s="20">
        <v>855</v>
      </c>
      <c r="O1267" s="20">
        <v>855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675</v>
      </c>
      <c r="AF1267" s="28">
        <v>0</v>
      </c>
      <c r="AG1267" s="20">
        <v>855</v>
      </c>
      <c r="AH1267" s="20">
        <v>855</v>
      </c>
      <c r="AI1267" s="20">
        <v>0</v>
      </c>
      <c r="AJ1267" s="24">
        <v>0</v>
      </c>
    </row>
    <row r="1268" spans="1:36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675</v>
      </c>
      <c r="AA1268" s="20">
        <v>675</v>
      </c>
      <c r="AB1268" s="20">
        <v>675</v>
      </c>
      <c r="AC1268" s="20">
        <v>585</v>
      </c>
      <c r="AD1268" s="20">
        <v>585</v>
      </c>
      <c r="AE1268" s="32">
        <v>0</v>
      </c>
      <c r="AF1268" s="28">
        <v>0</v>
      </c>
      <c r="AG1268" s="20">
        <v>0</v>
      </c>
      <c r="AH1268" s="20">
        <v>0</v>
      </c>
      <c r="AI1268" s="20">
        <v>585</v>
      </c>
      <c r="AJ1268" s="24">
        <v>675</v>
      </c>
    </row>
    <row r="1269" spans="1:36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0">
        <v>900</v>
      </c>
      <c r="H1269" s="20">
        <v>900</v>
      </c>
      <c r="I1269" s="20">
        <v>720</v>
      </c>
      <c r="J1269" s="32">
        <v>0</v>
      </c>
      <c r="K1269" s="28">
        <v>0</v>
      </c>
      <c r="L1269" s="20">
        <v>720</v>
      </c>
      <c r="M1269" s="20">
        <v>720</v>
      </c>
      <c r="N1269" s="20">
        <v>720</v>
      </c>
      <c r="O1269" s="20">
        <v>630</v>
      </c>
      <c r="P1269" s="20">
        <v>540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630</v>
      </c>
      <c r="AA1269" s="20">
        <v>630</v>
      </c>
      <c r="AB1269" s="20">
        <v>630</v>
      </c>
      <c r="AC1269" s="20">
        <v>630</v>
      </c>
      <c r="AD1269" s="20">
        <v>630</v>
      </c>
      <c r="AE1269" s="32">
        <v>630</v>
      </c>
      <c r="AF1269" s="28">
        <v>0</v>
      </c>
      <c r="AG1269" s="20">
        <v>720</v>
      </c>
      <c r="AH1269" s="20">
        <v>720</v>
      </c>
      <c r="AI1269" s="20">
        <v>630</v>
      </c>
      <c r="AJ1269" s="24">
        <v>630</v>
      </c>
    </row>
    <row r="1270" spans="1:36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0">
        <v>720</v>
      </c>
      <c r="H1271" s="20">
        <v>720</v>
      </c>
      <c r="I1271" s="20">
        <v>720</v>
      </c>
      <c r="J1271" s="32">
        <v>0</v>
      </c>
      <c r="K1271" s="28">
        <v>0</v>
      </c>
      <c r="L1271" s="20">
        <v>555</v>
      </c>
      <c r="M1271" s="20">
        <v>555</v>
      </c>
      <c r="N1271" s="20">
        <v>555</v>
      </c>
      <c r="O1271" s="20">
        <v>495</v>
      </c>
      <c r="P1271" s="20">
        <v>495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555</v>
      </c>
      <c r="AA1271" s="20">
        <v>555</v>
      </c>
      <c r="AB1271" s="20">
        <v>555</v>
      </c>
      <c r="AC1271" s="20">
        <v>555</v>
      </c>
      <c r="AD1271" s="20">
        <v>495</v>
      </c>
      <c r="AE1271" s="32">
        <v>400</v>
      </c>
      <c r="AF1271" s="28">
        <v>0</v>
      </c>
      <c r="AG1271" s="20">
        <v>555</v>
      </c>
      <c r="AH1271" s="20">
        <v>555</v>
      </c>
      <c r="AI1271" s="20">
        <v>555</v>
      </c>
      <c r="AJ1271" s="24">
        <v>400</v>
      </c>
    </row>
    <row r="1272" spans="1:36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104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300</v>
      </c>
      <c r="M1277" s="20">
        <v>300</v>
      </c>
      <c r="N1277" s="20">
        <v>300</v>
      </c>
      <c r="O1277" s="20">
        <v>300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300</v>
      </c>
      <c r="AA1277" s="20">
        <v>300</v>
      </c>
      <c r="AB1277" s="20">
        <v>300</v>
      </c>
      <c r="AC1277" s="20">
        <v>300</v>
      </c>
      <c r="AD1277" s="20">
        <v>270</v>
      </c>
      <c r="AE1277" s="32">
        <v>270</v>
      </c>
      <c r="AF1277" s="28">
        <v>0</v>
      </c>
      <c r="AG1277" s="20">
        <v>300</v>
      </c>
      <c r="AH1277" s="20">
        <v>120</v>
      </c>
      <c r="AI1277" s="20">
        <v>0</v>
      </c>
      <c r="AJ1277" s="24">
        <v>0</v>
      </c>
    </row>
    <row r="1278" spans="1:36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0">
        <v>0</v>
      </c>
      <c r="H1278" s="20">
        <v>0</v>
      </c>
      <c r="I1278" s="20">
        <v>546</v>
      </c>
      <c r="J1278" s="32">
        <v>0</v>
      </c>
      <c r="K1278" s="28">
        <v>0</v>
      </c>
      <c r="L1278" s="20">
        <v>546</v>
      </c>
      <c r="M1278" s="20">
        <v>546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546</v>
      </c>
      <c r="AB1278" s="20">
        <v>546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0">
        <v>360</v>
      </c>
      <c r="H1279" s="20">
        <v>360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360</v>
      </c>
      <c r="O1279" s="20">
        <v>360</v>
      </c>
      <c r="P1279" s="20">
        <v>360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360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0">
        <v>1140</v>
      </c>
      <c r="H1282" s="20">
        <v>570</v>
      </c>
      <c r="I1282" s="20">
        <v>570</v>
      </c>
      <c r="J1282" s="32">
        <v>0</v>
      </c>
      <c r="K1282" s="28">
        <v>0</v>
      </c>
      <c r="L1282" s="20">
        <v>600</v>
      </c>
      <c r="M1282" s="20">
        <v>600</v>
      </c>
      <c r="N1282" s="20">
        <v>600</v>
      </c>
      <c r="O1282" s="20">
        <v>600</v>
      </c>
      <c r="P1282" s="20">
        <v>600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600</v>
      </c>
      <c r="AA1282" s="20">
        <v>600</v>
      </c>
      <c r="AB1282" s="20">
        <v>600</v>
      </c>
      <c r="AC1282" s="20">
        <v>600</v>
      </c>
      <c r="AD1282" s="20">
        <v>600</v>
      </c>
      <c r="AE1282" s="32">
        <v>0</v>
      </c>
      <c r="AF1282" s="28">
        <v>0</v>
      </c>
      <c r="AG1282" s="20">
        <v>600</v>
      </c>
      <c r="AH1282" s="20">
        <v>600</v>
      </c>
      <c r="AI1282" s="20">
        <v>600</v>
      </c>
      <c r="AJ1282" s="24">
        <v>0</v>
      </c>
    </row>
    <row r="1283" spans="1:36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0">
        <v>624</v>
      </c>
      <c r="H1283" s="20">
        <v>806</v>
      </c>
      <c r="I1283" s="20">
        <v>624</v>
      </c>
      <c r="J1283" s="32">
        <v>0</v>
      </c>
      <c r="K1283" s="28">
        <v>0</v>
      </c>
      <c r="L1283" s="20">
        <v>806</v>
      </c>
      <c r="M1283" s="20">
        <v>806</v>
      </c>
      <c r="N1283" s="20">
        <v>806</v>
      </c>
      <c r="O1283" s="20">
        <v>624</v>
      </c>
      <c r="P1283" s="20">
        <v>624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624</v>
      </c>
      <c r="AA1283" s="20">
        <v>806</v>
      </c>
      <c r="AB1283" s="20">
        <v>806</v>
      </c>
      <c r="AC1283" s="20">
        <v>806</v>
      </c>
      <c r="AD1283" s="20">
        <v>624</v>
      </c>
      <c r="AE1283" s="32">
        <v>624</v>
      </c>
      <c r="AF1283" s="28">
        <v>0</v>
      </c>
      <c r="AG1283" s="20">
        <v>806</v>
      </c>
      <c r="AH1283" s="20">
        <v>806</v>
      </c>
      <c r="AI1283" s="20">
        <v>806</v>
      </c>
      <c r="AJ1283" s="24">
        <v>624</v>
      </c>
    </row>
    <row r="1284" spans="1:36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0">
        <v>480</v>
      </c>
      <c r="H1286" s="20">
        <v>480</v>
      </c>
      <c r="I1286" s="20">
        <v>480</v>
      </c>
      <c r="J1286" s="32">
        <v>0</v>
      </c>
      <c r="K1286" s="28">
        <v>0</v>
      </c>
      <c r="L1286" s="20">
        <v>480</v>
      </c>
      <c r="M1286" s="20">
        <v>480</v>
      </c>
      <c r="N1286" s="20">
        <v>600</v>
      </c>
      <c r="O1286" s="20">
        <v>480</v>
      </c>
      <c r="P1286" s="20">
        <v>480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480</v>
      </c>
      <c r="AA1286" s="20">
        <v>480</v>
      </c>
      <c r="AB1286" s="20">
        <v>480</v>
      </c>
      <c r="AC1286" s="20">
        <v>480</v>
      </c>
      <c r="AD1286" s="20">
        <v>480</v>
      </c>
      <c r="AE1286" s="32">
        <v>480</v>
      </c>
      <c r="AF1286" s="28">
        <v>0</v>
      </c>
      <c r="AG1286" s="20">
        <v>480</v>
      </c>
      <c r="AH1286" s="20">
        <v>480</v>
      </c>
      <c r="AI1286" s="20">
        <v>480</v>
      </c>
      <c r="AJ1286" s="24">
        <v>480</v>
      </c>
    </row>
    <row r="1287" spans="1:36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0">
        <v>800</v>
      </c>
      <c r="H1288" s="20">
        <v>800</v>
      </c>
      <c r="I1288" s="20">
        <v>800</v>
      </c>
      <c r="J1288" s="32">
        <v>0</v>
      </c>
      <c r="K1288" s="28">
        <v>0</v>
      </c>
      <c r="L1288" s="20">
        <v>800</v>
      </c>
      <c r="M1288" s="20">
        <v>800</v>
      </c>
      <c r="N1288" s="20">
        <v>800</v>
      </c>
      <c r="O1288" s="20">
        <v>480</v>
      </c>
      <c r="P1288" s="20">
        <v>360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480</v>
      </c>
      <c r="AA1288" s="20">
        <v>480</v>
      </c>
      <c r="AB1288" s="20">
        <v>480</v>
      </c>
      <c r="AC1288" s="20">
        <v>480</v>
      </c>
      <c r="AD1288" s="20">
        <v>480</v>
      </c>
      <c r="AE1288" s="32">
        <v>360</v>
      </c>
      <c r="AF1288" s="28">
        <v>0</v>
      </c>
      <c r="AG1288" s="20">
        <v>480</v>
      </c>
      <c r="AH1288" s="20">
        <v>480</v>
      </c>
      <c r="AI1288" s="20">
        <v>480</v>
      </c>
      <c r="AJ1288" s="24">
        <v>360</v>
      </c>
    </row>
    <row r="1289" spans="1:36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0">
        <v>676</v>
      </c>
      <c r="H1291" s="20">
        <v>676</v>
      </c>
      <c r="I1291" s="20">
        <v>676</v>
      </c>
      <c r="J1291" s="32">
        <v>0</v>
      </c>
      <c r="K1291" s="28">
        <v>0</v>
      </c>
      <c r="L1291" s="20">
        <v>676</v>
      </c>
      <c r="M1291" s="20">
        <v>676</v>
      </c>
      <c r="N1291" s="20">
        <v>676</v>
      </c>
      <c r="O1291" s="20">
        <v>676</v>
      </c>
      <c r="P1291" s="20">
        <v>500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442</v>
      </c>
      <c r="AA1291" s="20">
        <v>676</v>
      </c>
      <c r="AB1291" s="20">
        <v>676</v>
      </c>
      <c r="AC1291" s="20">
        <v>676</v>
      </c>
      <c r="AD1291" s="20">
        <v>500</v>
      </c>
      <c r="AE1291" s="32">
        <v>500</v>
      </c>
      <c r="AF1291" s="28">
        <v>0</v>
      </c>
      <c r="AG1291" s="20">
        <v>676</v>
      </c>
      <c r="AH1291" s="20">
        <v>676</v>
      </c>
      <c r="AI1291" s="20">
        <v>500</v>
      </c>
      <c r="AJ1291" s="24">
        <v>500</v>
      </c>
    </row>
    <row r="1292" spans="1:36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0">
        <v>855</v>
      </c>
      <c r="H1293" s="20">
        <v>855</v>
      </c>
      <c r="I1293" s="20">
        <v>855</v>
      </c>
      <c r="J1293" s="32">
        <v>0</v>
      </c>
      <c r="K1293" s="28">
        <v>0</v>
      </c>
      <c r="L1293" s="20">
        <v>855</v>
      </c>
      <c r="M1293" s="20">
        <v>855</v>
      </c>
      <c r="N1293" s="20">
        <v>855</v>
      </c>
      <c r="O1293" s="20">
        <v>765</v>
      </c>
      <c r="P1293" s="20">
        <v>570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855</v>
      </c>
      <c r="AC1293" s="20">
        <v>855</v>
      </c>
      <c r="AD1293" s="20">
        <v>855</v>
      </c>
      <c r="AE1293" s="32">
        <v>660</v>
      </c>
      <c r="AF1293" s="28">
        <v>0</v>
      </c>
      <c r="AG1293" s="20">
        <v>855</v>
      </c>
      <c r="AH1293" s="20">
        <v>855</v>
      </c>
      <c r="AI1293" s="20">
        <v>855</v>
      </c>
      <c r="AJ1293" s="24">
        <v>660</v>
      </c>
    </row>
    <row r="1294" spans="1:36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672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360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144</v>
      </c>
      <c r="AA1297" s="20">
        <v>324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0">
        <v>840</v>
      </c>
      <c r="H1299" s="20">
        <v>840</v>
      </c>
      <c r="I1299" s="20">
        <v>840</v>
      </c>
      <c r="J1299" s="32">
        <v>0</v>
      </c>
      <c r="K1299" s="28">
        <v>0</v>
      </c>
      <c r="L1299" s="20">
        <v>840</v>
      </c>
      <c r="M1299" s="20">
        <v>840</v>
      </c>
      <c r="N1299" s="20">
        <v>840</v>
      </c>
      <c r="O1299" s="20">
        <v>636</v>
      </c>
      <c r="P1299" s="20">
        <v>564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840</v>
      </c>
      <c r="AA1299" s="20">
        <v>828</v>
      </c>
      <c r="AB1299" s="20">
        <v>840</v>
      </c>
      <c r="AC1299" s="20">
        <v>636</v>
      </c>
      <c r="AD1299" s="20">
        <v>636</v>
      </c>
      <c r="AE1299" s="32">
        <v>636</v>
      </c>
      <c r="AF1299" s="28">
        <v>0</v>
      </c>
      <c r="AG1299" s="20">
        <v>636</v>
      </c>
      <c r="AH1299" s="20">
        <v>564</v>
      </c>
      <c r="AI1299" s="20">
        <v>564</v>
      </c>
      <c r="AJ1299" s="24">
        <v>564</v>
      </c>
    </row>
    <row r="1300" spans="1:36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12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0">
        <v>390</v>
      </c>
      <c r="H1301" s="20">
        <v>390</v>
      </c>
      <c r="I1301" s="20">
        <v>390</v>
      </c>
      <c r="J1301" s="32">
        <v>0</v>
      </c>
      <c r="K1301" s="28">
        <v>0</v>
      </c>
      <c r="L1301" s="20">
        <v>390</v>
      </c>
      <c r="M1301" s="20">
        <v>390</v>
      </c>
      <c r="N1301" s="20">
        <v>390</v>
      </c>
      <c r="O1301" s="20">
        <v>390</v>
      </c>
      <c r="P1301" s="20">
        <v>390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300</v>
      </c>
      <c r="AA1301" s="20">
        <v>390</v>
      </c>
      <c r="AB1301" s="20">
        <v>390</v>
      </c>
      <c r="AC1301" s="20">
        <v>390</v>
      </c>
      <c r="AD1301" s="20">
        <v>390</v>
      </c>
      <c r="AE1301" s="32">
        <v>390</v>
      </c>
      <c r="AF1301" s="28">
        <v>0</v>
      </c>
      <c r="AG1301" s="20">
        <v>390</v>
      </c>
      <c r="AH1301" s="20">
        <v>390</v>
      </c>
      <c r="AI1301" s="20">
        <v>390</v>
      </c>
      <c r="AJ1301" s="24">
        <v>390</v>
      </c>
    </row>
    <row r="1302" spans="1:36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960</v>
      </c>
      <c r="M1302" s="20">
        <v>480</v>
      </c>
      <c r="N1302" s="20">
        <v>480</v>
      </c>
      <c r="O1302" s="20">
        <v>480</v>
      </c>
      <c r="P1302" s="20">
        <v>270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375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292</v>
      </c>
    </row>
    <row r="1303" spans="1:36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0">
        <v>816</v>
      </c>
      <c r="H1305" s="20">
        <v>816</v>
      </c>
      <c r="I1305" s="20">
        <v>816</v>
      </c>
      <c r="J1305" s="32">
        <v>0</v>
      </c>
      <c r="K1305" s="28">
        <v>0</v>
      </c>
      <c r="L1305" s="20">
        <v>816</v>
      </c>
      <c r="M1305" s="20">
        <v>816</v>
      </c>
      <c r="N1305" s="20">
        <v>816</v>
      </c>
      <c r="O1305" s="20">
        <v>720</v>
      </c>
      <c r="P1305" s="20">
        <v>552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816</v>
      </c>
      <c r="AA1305" s="20">
        <v>816</v>
      </c>
      <c r="AB1305" s="20">
        <v>816</v>
      </c>
      <c r="AC1305" s="20">
        <v>816</v>
      </c>
      <c r="AD1305" s="20">
        <v>552</v>
      </c>
      <c r="AE1305" s="32">
        <v>624</v>
      </c>
      <c r="AF1305" s="28">
        <v>0</v>
      </c>
      <c r="AG1305" s="20">
        <v>816</v>
      </c>
      <c r="AH1305" s="20">
        <v>816</v>
      </c>
      <c r="AI1305" s="20">
        <v>816</v>
      </c>
      <c r="AJ1305" s="24">
        <v>624</v>
      </c>
    </row>
    <row r="1306" spans="1:36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0">
        <v>816</v>
      </c>
      <c r="H1306" s="20">
        <v>816</v>
      </c>
      <c r="I1306" s="20">
        <v>816</v>
      </c>
      <c r="J1306" s="32">
        <v>0</v>
      </c>
      <c r="K1306" s="28">
        <v>0</v>
      </c>
      <c r="L1306" s="20">
        <v>816</v>
      </c>
      <c r="M1306" s="20">
        <v>816</v>
      </c>
      <c r="N1306" s="20">
        <v>720</v>
      </c>
      <c r="O1306" s="20">
        <v>720</v>
      </c>
      <c r="P1306" s="20">
        <v>510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720</v>
      </c>
      <c r="AA1306" s="20">
        <v>720</v>
      </c>
      <c r="AB1306" s="20">
        <v>720</v>
      </c>
      <c r="AC1306" s="20">
        <v>720</v>
      </c>
      <c r="AD1306" s="20">
        <v>510</v>
      </c>
      <c r="AE1306" s="32">
        <v>720</v>
      </c>
      <c r="AF1306" s="28">
        <v>0</v>
      </c>
      <c r="AG1306" s="20">
        <v>720</v>
      </c>
      <c r="AH1306" s="20">
        <v>720</v>
      </c>
      <c r="AI1306" s="20">
        <v>720</v>
      </c>
      <c r="AJ1306" s="24">
        <v>510</v>
      </c>
    </row>
    <row r="1307" spans="1:36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0">
        <v>600</v>
      </c>
      <c r="H1307" s="20">
        <v>600</v>
      </c>
      <c r="I1307" s="20">
        <v>600</v>
      </c>
      <c r="J1307" s="32">
        <v>0</v>
      </c>
      <c r="K1307" s="28">
        <v>0</v>
      </c>
      <c r="L1307" s="20">
        <v>558</v>
      </c>
      <c r="M1307" s="20">
        <v>600</v>
      </c>
      <c r="N1307" s="20">
        <v>600</v>
      </c>
      <c r="O1307" s="20">
        <v>500</v>
      </c>
      <c r="P1307" s="20">
        <v>300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300</v>
      </c>
      <c r="AA1307" s="20">
        <v>300</v>
      </c>
      <c r="AB1307" s="20">
        <v>300</v>
      </c>
      <c r="AC1307" s="20">
        <v>300</v>
      </c>
      <c r="AD1307" s="20">
        <v>210</v>
      </c>
      <c r="AE1307" s="32">
        <v>210</v>
      </c>
      <c r="AF1307" s="28">
        <v>0</v>
      </c>
      <c r="AG1307" s="20">
        <v>390</v>
      </c>
      <c r="AH1307" s="20">
        <v>390</v>
      </c>
      <c r="AI1307" s="20">
        <v>300</v>
      </c>
      <c r="AJ1307" s="24">
        <v>210</v>
      </c>
    </row>
    <row r="1308" spans="1:36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0">
        <v>540</v>
      </c>
      <c r="H1310" s="20">
        <v>540</v>
      </c>
      <c r="I1310" s="20">
        <v>540</v>
      </c>
      <c r="J1310" s="32">
        <v>0</v>
      </c>
      <c r="K1310" s="28">
        <v>0</v>
      </c>
      <c r="L1310" s="20">
        <v>540</v>
      </c>
      <c r="M1310" s="20">
        <v>540</v>
      </c>
      <c r="N1310" s="20">
        <v>540</v>
      </c>
      <c r="O1310" s="20">
        <v>400</v>
      </c>
      <c r="P1310" s="20">
        <v>400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400</v>
      </c>
      <c r="AA1310" s="20">
        <v>540</v>
      </c>
      <c r="AB1310" s="20">
        <v>540</v>
      </c>
      <c r="AC1310" s="20">
        <v>540</v>
      </c>
      <c r="AD1310" s="20">
        <v>400</v>
      </c>
      <c r="AE1310" s="32">
        <v>400</v>
      </c>
      <c r="AF1310" s="28">
        <v>0</v>
      </c>
      <c r="AG1310" s="20">
        <v>540</v>
      </c>
      <c r="AH1310" s="20">
        <v>540</v>
      </c>
      <c r="AI1310" s="20">
        <v>400</v>
      </c>
      <c r="AJ1310" s="24">
        <v>400</v>
      </c>
    </row>
    <row r="1311" spans="1:36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0">
        <v>540</v>
      </c>
      <c r="H1313" s="20">
        <v>540</v>
      </c>
      <c r="I1313" s="20">
        <v>400</v>
      </c>
      <c r="J1313" s="32">
        <v>0</v>
      </c>
      <c r="K1313" s="28">
        <v>0</v>
      </c>
      <c r="L1313" s="20">
        <v>540</v>
      </c>
      <c r="M1313" s="20">
        <v>540</v>
      </c>
      <c r="N1313" s="20">
        <v>540</v>
      </c>
      <c r="O1313" s="20">
        <v>400</v>
      </c>
      <c r="P1313" s="20">
        <v>400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540</v>
      </c>
      <c r="AA1313" s="20">
        <v>540</v>
      </c>
      <c r="AB1313" s="20">
        <v>540</v>
      </c>
      <c r="AC1313" s="20">
        <v>540</v>
      </c>
      <c r="AD1313" s="20">
        <v>400</v>
      </c>
      <c r="AE1313" s="32">
        <v>400</v>
      </c>
      <c r="AF1313" s="28">
        <v>0</v>
      </c>
      <c r="AG1313" s="20">
        <v>480</v>
      </c>
      <c r="AH1313" s="20">
        <v>480</v>
      </c>
      <c r="AI1313" s="20">
        <v>480</v>
      </c>
      <c r="AJ1313" s="24">
        <v>400</v>
      </c>
    </row>
    <row r="1314" spans="1:36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0">
        <v>555</v>
      </c>
      <c r="H1316" s="20">
        <v>555</v>
      </c>
      <c r="I1316" s="20">
        <v>555</v>
      </c>
      <c r="J1316" s="32">
        <v>0</v>
      </c>
      <c r="K1316" s="28">
        <v>0</v>
      </c>
      <c r="L1316" s="20">
        <v>555</v>
      </c>
      <c r="M1316" s="20">
        <v>555</v>
      </c>
      <c r="N1316" s="20">
        <v>555</v>
      </c>
      <c r="O1316" s="20">
        <v>555</v>
      </c>
      <c r="P1316" s="20">
        <v>555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555</v>
      </c>
      <c r="AA1316" s="20">
        <v>555</v>
      </c>
      <c r="AB1316" s="20">
        <v>555</v>
      </c>
      <c r="AC1316" s="20">
        <v>555</v>
      </c>
      <c r="AD1316" s="20">
        <v>555</v>
      </c>
      <c r="AE1316" s="32">
        <v>0</v>
      </c>
      <c r="AF1316" s="28">
        <v>0</v>
      </c>
      <c r="AG1316" s="20">
        <v>555</v>
      </c>
      <c r="AH1316" s="20">
        <v>555</v>
      </c>
      <c r="AI1316" s="20">
        <v>555</v>
      </c>
      <c r="AJ1316" s="24">
        <v>0</v>
      </c>
    </row>
    <row r="1317" spans="1:36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0">
        <v>630</v>
      </c>
      <c r="H1319" s="20">
        <v>630</v>
      </c>
      <c r="I1319" s="20">
        <v>630</v>
      </c>
      <c r="J1319" s="32">
        <v>0</v>
      </c>
      <c r="K1319" s="28">
        <v>0</v>
      </c>
      <c r="L1319" s="20">
        <v>600</v>
      </c>
      <c r="M1319" s="20">
        <v>600</v>
      </c>
      <c r="N1319" s="20">
        <v>600</v>
      </c>
      <c r="O1319" s="20">
        <v>600</v>
      </c>
      <c r="P1319" s="20">
        <v>630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600</v>
      </c>
      <c r="AA1319" s="20">
        <v>600</v>
      </c>
      <c r="AB1319" s="20">
        <v>600</v>
      </c>
      <c r="AC1319" s="20">
        <v>600</v>
      </c>
      <c r="AD1319" s="20">
        <v>600</v>
      </c>
      <c r="AE1319" s="32">
        <v>0</v>
      </c>
      <c r="AF1319" s="28">
        <v>0</v>
      </c>
      <c r="AG1319" s="20">
        <v>600</v>
      </c>
      <c r="AH1319" s="20">
        <v>600</v>
      </c>
      <c r="AI1319" s="20">
        <v>0</v>
      </c>
      <c r="AJ1319" s="24">
        <v>0</v>
      </c>
    </row>
    <row r="1320" spans="1:36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0">
        <v>630</v>
      </c>
      <c r="H1320" s="20">
        <v>630</v>
      </c>
      <c r="I1320" s="20">
        <v>630</v>
      </c>
      <c r="J1320" s="32">
        <v>0</v>
      </c>
      <c r="K1320" s="28">
        <v>0</v>
      </c>
      <c r="L1320" s="20">
        <v>630</v>
      </c>
      <c r="M1320" s="20">
        <v>630</v>
      </c>
      <c r="N1320" s="20">
        <v>630</v>
      </c>
      <c r="O1320" s="20">
        <v>630</v>
      </c>
      <c r="P1320" s="20">
        <v>630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600</v>
      </c>
      <c r="AA1320" s="20">
        <v>600</v>
      </c>
      <c r="AB1320" s="20">
        <v>600</v>
      </c>
      <c r="AC1320" s="20">
        <v>600</v>
      </c>
      <c r="AD1320" s="20">
        <v>600</v>
      </c>
      <c r="AE1320" s="32">
        <v>0</v>
      </c>
      <c r="AF1320" s="28">
        <v>0</v>
      </c>
      <c r="AG1320" s="20">
        <v>600</v>
      </c>
      <c r="AH1320" s="20">
        <v>600</v>
      </c>
      <c r="AI1320" s="20">
        <v>0</v>
      </c>
      <c r="AJ1320" s="24">
        <v>0</v>
      </c>
    </row>
    <row r="1321" spans="1:36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0">
        <v>816</v>
      </c>
      <c r="H1321" s="20">
        <v>816</v>
      </c>
      <c r="I1321" s="20">
        <v>816</v>
      </c>
      <c r="J1321" s="32">
        <v>0</v>
      </c>
      <c r="K1321" s="28">
        <v>0</v>
      </c>
      <c r="L1321" s="20">
        <v>816</v>
      </c>
      <c r="M1321" s="20">
        <v>816</v>
      </c>
      <c r="N1321" s="20">
        <v>720</v>
      </c>
      <c r="O1321" s="20">
        <v>720</v>
      </c>
      <c r="P1321" s="20">
        <v>510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720</v>
      </c>
      <c r="AA1321" s="20">
        <v>720</v>
      </c>
      <c r="AB1321" s="20">
        <v>720</v>
      </c>
      <c r="AC1321" s="20">
        <v>720</v>
      </c>
      <c r="AD1321" s="20">
        <v>510</v>
      </c>
      <c r="AE1321" s="32">
        <v>720</v>
      </c>
      <c r="AF1321" s="28">
        <v>0</v>
      </c>
      <c r="AG1321" s="20">
        <v>720</v>
      </c>
      <c r="AH1321" s="20">
        <v>720</v>
      </c>
      <c r="AI1321" s="20">
        <v>720</v>
      </c>
      <c r="AJ1321" s="24">
        <v>510</v>
      </c>
    </row>
    <row r="1322" spans="1:36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0">
        <v>480</v>
      </c>
      <c r="H1323" s="20">
        <v>480</v>
      </c>
      <c r="I1323" s="20">
        <v>480</v>
      </c>
      <c r="J1323" s="32">
        <v>0</v>
      </c>
      <c r="K1323" s="28">
        <v>0</v>
      </c>
      <c r="L1323" s="20">
        <v>480</v>
      </c>
      <c r="M1323" s="20">
        <v>480</v>
      </c>
      <c r="N1323" s="20">
        <v>480</v>
      </c>
      <c r="O1323" s="20">
        <v>960</v>
      </c>
      <c r="P1323" s="20">
        <v>480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480</v>
      </c>
      <c r="AA1323" s="20">
        <v>480</v>
      </c>
      <c r="AB1323" s="20">
        <v>480</v>
      </c>
      <c r="AC1323" s="20">
        <v>480</v>
      </c>
      <c r="AD1323" s="20">
        <v>480</v>
      </c>
      <c r="AE1323" s="32">
        <v>480</v>
      </c>
      <c r="AF1323" s="28">
        <v>0</v>
      </c>
      <c r="AG1323" s="20">
        <v>480</v>
      </c>
      <c r="AH1323" s="20">
        <v>480</v>
      </c>
      <c r="AI1323" s="20">
        <v>480</v>
      </c>
      <c r="AJ1323" s="24">
        <v>480</v>
      </c>
    </row>
    <row r="1324" spans="1:36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0">
        <v>0</v>
      </c>
      <c r="H1324" s="20">
        <v>1200</v>
      </c>
      <c r="I1324" s="20">
        <v>1200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900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1275</v>
      </c>
      <c r="AA1324" s="20">
        <v>1275</v>
      </c>
      <c r="AB1324" s="20">
        <v>1275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0">
        <v>1350</v>
      </c>
      <c r="H1325" s="20">
        <v>0</v>
      </c>
      <c r="I1325" s="20">
        <v>0</v>
      </c>
      <c r="J1325" s="32">
        <v>0</v>
      </c>
      <c r="K1325" s="28">
        <v>0</v>
      </c>
      <c r="L1325" s="20">
        <v>1350</v>
      </c>
      <c r="M1325" s="20">
        <v>1350</v>
      </c>
      <c r="N1325" s="20">
        <v>1350</v>
      </c>
      <c r="O1325" s="20">
        <v>1350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1170</v>
      </c>
      <c r="AD1325" s="20">
        <v>1170</v>
      </c>
      <c r="AE1325" s="32">
        <v>1170</v>
      </c>
      <c r="AF1325" s="28">
        <v>0</v>
      </c>
      <c r="AG1325" s="20">
        <v>582</v>
      </c>
      <c r="AH1325" s="20">
        <v>1350</v>
      </c>
      <c r="AI1325" s="20">
        <v>1170</v>
      </c>
      <c r="AJ1325" s="24">
        <v>1170</v>
      </c>
    </row>
    <row r="1326" spans="1:36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0">
        <v>0</v>
      </c>
      <c r="H1328" s="20">
        <v>1125</v>
      </c>
      <c r="I1328" s="20">
        <v>1305</v>
      </c>
      <c r="J1328" s="32">
        <v>0</v>
      </c>
      <c r="K1328" s="28">
        <v>0</v>
      </c>
      <c r="L1328" s="20">
        <v>1305</v>
      </c>
      <c r="M1328" s="20">
        <v>1305</v>
      </c>
      <c r="N1328" s="20">
        <v>1125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1125</v>
      </c>
      <c r="AE1328" s="32">
        <v>1305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0">
        <v>1665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900</v>
      </c>
      <c r="P1329" s="20">
        <v>900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1665</v>
      </c>
      <c r="AA1329" s="20">
        <v>1665</v>
      </c>
      <c r="AB1329" s="20">
        <v>1665</v>
      </c>
      <c r="AC1329" s="20">
        <v>1665</v>
      </c>
      <c r="AD1329" s="20">
        <v>0</v>
      </c>
      <c r="AE1329" s="32">
        <v>0</v>
      </c>
      <c r="AF1329" s="28">
        <v>0</v>
      </c>
      <c r="AG1329" s="20">
        <v>1665</v>
      </c>
      <c r="AH1329" s="20">
        <v>1665</v>
      </c>
      <c r="AI1329" s="20">
        <v>1665</v>
      </c>
      <c r="AJ1329" s="24">
        <v>1665</v>
      </c>
    </row>
    <row r="1330" spans="1:36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0">
        <v>450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32">
        <v>450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0">
        <v>300</v>
      </c>
      <c r="H1331" s="20">
        <v>945</v>
      </c>
      <c r="I1331" s="20">
        <v>300</v>
      </c>
      <c r="J1331" s="32">
        <v>0</v>
      </c>
      <c r="K1331" s="28">
        <v>0</v>
      </c>
      <c r="L1331" s="20">
        <v>945</v>
      </c>
      <c r="M1331" s="20">
        <v>945</v>
      </c>
      <c r="N1331" s="20">
        <v>300</v>
      </c>
      <c r="O1331" s="20">
        <v>945</v>
      </c>
      <c r="P1331" s="20">
        <v>720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810</v>
      </c>
      <c r="AA1331" s="20">
        <v>810</v>
      </c>
      <c r="AB1331" s="20">
        <v>810</v>
      </c>
      <c r="AC1331" s="20">
        <v>810</v>
      </c>
      <c r="AD1331" s="20">
        <v>720</v>
      </c>
      <c r="AE1331" s="32">
        <v>300</v>
      </c>
      <c r="AF1331" s="28">
        <v>0</v>
      </c>
      <c r="AG1331" s="20">
        <v>300</v>
      </c>
      <c r="AH1331" s="20">
        <v>810</v>
      </c>
      <c r="AI1331" s="20">
        <v>810</v>
      </c>
      <c r="AJ1331" s="24">
        <v>810</v>
      </c>
    </row>
    <row r="1332" spans="1:36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480</v>
      </c>
      <c r="AH1332" s="20">
        <v>0</v>
      </c>
      <c r="AI1332" s="20">
        <v>0</v>
      </c>
      <c r="AJ1332" s="24">
        <v>0</v>
      </c>
    </row>
    <row r="1333" spans="1:36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0">
        <v>0</v>
      </c>
      <c r="H1334" s="20">
        <v>0</v>
      </c>
      <c r="I1334" s="20">
        <v>456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456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0">
        <v>675</v>
      </c>
      <c r="H1338" s="20">
        <v>547</v>
      </c>
      <c r="I1338" s="20">
        <v>675</v>
      </c>
      <c r="J1338" s="32">
        <v>0</v>
      </c>
      <c r="K1338" s="28">
        <v>0</v>
      </c>
      <c r="L1338" s="20">
        <v>675</v>
      </c>
      <c r="M1338" s="20">
        <v>675</v>
      </c>
      <c r="N1338" s="20">
        <v>675</v>
      </c>
      <c r="O1338" s="20">
        <v>742</v>
      </c>
      <c r="P1338" s="20">
        <v>478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705</v>
      </c>
      <c r="AA1338" s="20">
        <v>705</v>
      </c>
      <c r="AB1338" s="20">
        <v>675</v>
      </c>
      <c r="AC1338" s="20">
        <v>675</v>
      </c>
      <c r="AD1338" s="20">
        <v>675</v>
      </c>
      <c r="AE1338" s="32">
        <v>675</v>
      </c>
      <c r="AF1338" s="28">
        <v>0</v>
      </c>
      <c r="AG1338" s="20">
        <v>675</v>
      </c>
      <c r="AH1338" s="20">
        <v>675</v>
      </c>
      <c r="AI1338" s="20">
        <v>675</v>
      </c>
      <c r="AJ1338" s="24">
        <v>675</v>
      </c>
    </row>
    <row r="1339" spans="1:36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0">
        <v>540</v>
      </c>
      <c r="H1339" s="20">
        <v>540</v>
      </c>
      <c r="I1339" s="20">
        <v>540</v>
      </c>
      <c r="J1339" s="32">
        <v>0</v>
      </c>
      <c r="K1339" s="28">
        <v>0</v>
      </c>
      <c r="L1339" s="20">
        <v>540</v>
      </c>
      <c r="M1339" s="20">
        <v>540</v>
      </c>
      <c r="N1339" s="20">
        <v>540</v>
      </c>
      <c r="O1339" s="20">
        <v>400</v>
      </c>
      <c r="P1339" s="20">
        <v>400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540</v>
      </c>
      <c r="AA1339" s="20">
        <v>540</v>
      </c>
      <c r="AB1339" s="20">
        <v>540</v>
      </c>
      <c r="AC1339" s="20">
        <v>540</v>
      </c>
      <c r="AD1339" s="20">
        <v>540</v>
      </c>
      <c r="AE1339" s="32">
        <v>240</v>
      </c>
      <c r="AF1339" s="28">
        <v>0</v>
      </c>
      <c r="AG1339" s="20">
        <v>390</v>
      </c>
      <c r="AH1339" s="20">
        <v>390</v>
      </c>
      <c r="AI1339" s="20">
        <v>390</v>
      </c>
      <c r="AJ1339" s="24">
        <v>240</v>
      </c>
    </row>
    <row r="1340" spans="1:36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168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0">
        <v>378</v>
      </c>
      <c r="H1349" s="20">
        <v>378</v>
      </c>
      <c r="I1349" s="20">
        <v>378</v>
      </c>
      <c r="J1349" s="32">
        <v>132</v>
      </c>
      <c r="K1349" s="28">
        <v>0</v>
      </c>
      <c r="L1349" s="20">
        <v>144</v>
      </c>
      <c r="M1349" s="20">
        <v>144</v>
      </c>
      <c r="N1349" s="20">
        <v>144</v>
      </c>
      <c r="O1349" s="20">
        <v>144</v>
      </c>
      <c r="P1349" s="20">
        <v>144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144</v>
      </c>
      <c r="AA1349" s="20">
        <v>144</v>
      </c>
      <c r="AB1349" s="20">
        <v>144</v>
      </c>
      <c r="AC1349" s="20">
        <v>144</v>
      </c>
      <c r="AD1349" s="20">
        <v>144</v>
      </c>
      <c r="AE1349" s="32">
        <v>108</v>
      </c>
      <c r="AF1349" s="28">
        <v>0</v>
      </c>
      <c r="AG1349" s="20">
        <v>144</v>
      </c>
      <c r="AH1349" s="20">
        <v>144</v>
      </c>
      <c r="AI1349" s="20">
        <v>144</v>
      </c>
      <c r="AJ1349" s="24">
        <v>108</v>
      </c>
    </row>
    <row r="1350" spans="1:36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0">
        <v>189</v>
      </c>
      <c r="H1350" s="20">
        <v>189</v>
      </c>
      <c r="I1350" s="20">
        <v>108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108</v>
      </c>
      <c r="M1351" s="20">
        <v>189</v>
      </c>
      <c r="N1351" s="20">
        <v>189</v>
      </c>
      <c r="O1351" s="20">
        <v>189</v>
      </c>
      <c r="P1351" s="20">
        <v>108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108</v>
      </c>
      <c r="AA1351" s="20">
        <v>189</v>
      </c>
      <c r="AB1351" s="20">
        <v>189</v>
      </c>
      <c r="AC1351" s="20">
        <v>189</v>
      </c>
      <c r="AD1351" s="20">
        <v>108</v>
      </c>
      <c r="AE1351" s="32">
        <v>108</v>
      </c>
      <c r="AF1351" s="28">
        <v>0</v>
      </c>
      <c r="AG1351" s="20">
        <v>144</v>
      </c>
      <c r="AH1351" s="20">
        <v>144</v>
      </c>
      <c r="AI1351" s="20">
        <v>108</v>
      </c>
      <c r="AJ1351" s="24">
        <v>108</v>
      </c>
    </row>
    <row r="1352" spans="1:36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0">
        <v>300</v>
      </c>
      <c r="H1352" s="20">
        <v>300</v>
      </c>
      <c r="I1352" s="20">
        <v>348</v>
      </c>
      <c r="J1352" s="32">
        <v>0</v>
      </c>
      <c r="K1352" s="28">
        <v>0</v>
      </c>
      <c r="L1352" s="20">
        <v>147</v>
      </c>
      <c r="M1352" s="20">
        <v>147</v>
      </c>
      <c r="N1352" s="20">
        <v>147</v>
      </c>
      <c r="O1352" s="20">
        <v>112</v>
      </c>
      <c r="P1352" s="20">
        <v>112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147</v>
      </c>
      <c r="AA1352" s="20">
        <v>147</v>
      </c>
      <c r="AB1352" s="20">
        <v>147</v>
      </c>
      <c r="AC1352" s="20">
        <v>112</v>
      </c>
      <c r="AD1352" s="20">
        <v>112</v>
      </c>
      <c r="AE1352" s="32">
        <v>112</v>
      </c>
      <c r="AF1352" s="28">
        <v>0</v>
      </c>
      <c r="AG1352" s="20">
        <v>112</v>
      </c>
      <c r="AH1352" s="20">
        <v>112</v>
      </c>
      <c r="AI1352" s="20">
        <v>112</v>
      </c>
      <c r="AJ1352" s="24">
        <v>112</v>
      </c>
    </row>
    <row r="1353" spans="1:36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0">
        <v>300</v>
      </c>
      <c r="H1354" s="20">
        <v>300</v>
      </c>
      <c r="I1354" s="20">
        <v>300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147</v>
      </c>
      <c r="P1354" s="20">
        <v>147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147</v>
      </c>
      <c r="AA1354" s="20">
        <v>147</v>
      </c>
      <c r="AB1354" s="20">
        <v>147</v>
      </c>
      <c r="AC1354" s="20">
        <v>147</v>
      </c>
      <c r="AD1354" s="20">
        <v>147</v>
      </c>
      <c r="AE1354" s="32">
        <v>112</v>
      </c>
      <c r="AF1354" s="28">
        <v>0</v>
      </c>
      <c r="AG1354" s="20">
        <v>147</v>
      </c>
      <c r="AH1354" s="20">
        <v>147</v>
      </c>
      <c r="AI1354" s="20">
        <v>147</v>
      </c>
      <c r="AJ1354" s="24">
        <v>112</v>
      </c>
    </row>
    <row r="1355" spans="1:36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108</v>
      </c>
      <c r="M1355" s="20">
        <v>147</v>
      </c>
      <c r="N1355" s="20">
        <v>108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0">
        <v>0</v>
      </c>
      <c r="H1356" s="20">
        <v>575</v>
      </c>
      <c r="I1356" s="20">
        <v>575</v>
      </c>
      <c r="J1356" s="32">
        <v>0</v>
      </c>
      <c r="K1356" s="28">
        <v>0</v>
      </c>
      <c r="L1356" s="20">
        <v>300</v>
      </c>
      <c r="M1356" s="20">
        <v>300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242</v>
      </c>
      <c r="AF1356" s="28">
        <v>0</v>
      </c>
      <c r="AG1356" s="20">
        <v>242</v>
      </c>
      <c r="AH1356" s="20">
        <v>242</v>
      </c>
      <c r="AI1356" s="20">
        <v>242</v>
      </c>
      <c r="AJ1356" s="24">
        <v>242</v>
      </c>
    </row>
    <row r="1357" spans="1:36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0">
        <v>432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242</v>
      </c>
      <c r="O1358" s="20">
        <v>300</v>
      </c>
      <c r="P1358" s="20">
        <v>242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300</v>
      </c>
      <c r="AA1358" s="20">
        <v>300</v>
      </c>
      <c r="AB1358" s="20">
        <v>300</v>
      </c>
      <c r="AC1358" s="20">
        <v>300</v>
      </c>
      <c r="AD1358" s="20">
        <v>242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0">
        <v>0</v>
      </c>
      <c r="H1360" s="20">
        <v>0</v>
      </c>
      <c r="I1360" s="20">
        <v>48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48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50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50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0">
        <v>990</v>
      </c>
      <c r="H1368" s="20">
        <v>855</v>
      </c>
      <c r="I1368" s="20">
        <v>0</v>
      </c>
      <c r="J1368" s="32">
        <v>0</v>
      </c>
      <c r="K1368" s="28">
        <v>0</v>
      </c>
      <c r="L1368" s="20">
        <v>0</v>
      </c>
      <c r="M1368" s="20">
        <v>765</v>
      </c>
      <c r="N1368" s="20">
        <v>855</v>
      </c>
      <c r="O1368" s="20">
        <v>765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855</v>
      </c>
      <c r="AA1368" s="20">
        <v>855</v>
      </c>
      <c r="AB1368" s="20">
        <v>855</v>
      </c>
      <c r="AC1368" s="20">
        <v>855</v>
      </c>
      <c r="AD1368" s="20">
        <v>855</v>
      </c>
      <c r="AE1368" s="32">
        <v>675</v>
      </c>
      <c r="AF1368" s="28">
        <v>0</v>
      </c>
      <c r="AG1368" s="20">
        <v>765</v>
      </c>
      <c r="AH1368" s="20">
        <v>765</v>
      </c>
      <c r="AI1368" s="20">
        <v>675</v>
      </c>
      <c r="AJ1368" s="24">
        <v>675</v>
      </c>
    </row>
    <row r="1369" spans="1:36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0">
        <v>0</v>
      </c>
      <c r="H1369" s="20">
        <v>0</v>
      </c>
      <c r="I1369" s="20">
        <v>765</v>
      </c>
      <c r="J1369" s="32">
        <v>0</v>
      </c>
      <c r="K1369" s="28">
        <v>0</v>
      </c>
      <c r="L1369" s="20">
        <v>855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0">
        <v>720</v>
      </c>
      <c r="H1372" s="20">
        <v>720</v>
      </c>
      <c r="I1372" s="20">
        <v>720</v>
      </c>
      <c r="J1372" s="32">
        <v>0</v>
      </c>
      <c r="K1372" s="28">
        <v>0</v>
      </c>
      <c r="L1372" s="20">
        <v>720</v>
      </c>
      <c r="M1372" s="20">
        <v>720</v>
      </c>
      <c r="N1372" s="20">
        <v>720</v>
      </c>
      <c r="O1372" s="20">
        <v>300</v>
      </c>
      <c r="P1372" s="20">
        <v>300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720</v>
      </c>
      <c r="AA1372" s="20">
        <v>720</v>
      </c>
      <c r="AB1372" s="20">
        <v>720</v>
      </c>
      <c r="AC1372" s="20">
        <v>720</v>
      </c>
      <c r="AD1372" s="20">
        <v>300</v>
      </c>
      <c r="AE1372" s="32">
        <v>300</v>
      </c>
      <c r="AF1372" s="28">
        <v>0</v>
      </c>
      <c r="AG1372" s="20">
        <v>720</v>
      </c>
      <c r="AH1372" s="20">
        <v>720</v>
      </c>
      <c r="AI1372" s="20">
        <v>300</v>
      </c>
      <c r="AJ1372" s="24">
        <v>300</v>
      </c>
    </row>
    <row r="1373" spans="1:36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0">
        <v>336</v>
      </c>
      <c r="H1383" s="20">
        <v>444</v>
      </c>
      <c r="I1383" s="20">
        <v>432</v>
      </c>
      <c r="J1383" s="32">
        <v>0</v>
      </c>
      <c r="K1383" s="28">
        <v>0</v>
      </c>
      <c r="L1383" s="20">
        <v>576</v>
      </c>
      <c r="M1383" s="20">
        <v>552</v>
      </c>
      <c r="N1383" s="20">
        <v>576</v>
      </c>
      <c r="O1383" s="20">
        <v>492</v>
      </c>
      <c r="P1383" s="20">
        <v>408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576</v>
      </c>
      <c r="AA1383" s="20">
        <v>576</v>
      </c>
      <c r="AB1383" s="20">
        <v>576</v>
      </c>
      <c r="AC1383" s="20">
        <v>576</v>
      </c>
      <c r="AD1383" s="20">
        <v>576</v>
      </c>
      <c r="AE1383" s="32">
        <v>432</v>
      </c>
      <c r="AF1383" s="28">
        <v>0</v>
      </c>
      <c r="AG1383" s="20">
        <v>444</v>
      </c>
      <c r="AH1383" s="20">
        <v>444</v>
      </c>
      <c r="AI1383" s="20">
        <v>444</v>
      </c>
      <c r="AJ1383" s="24">
        <v>444</v>
      </c>
    </row>
    <row r="1384" spans="1:36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300</v>
      </c>
      <c r="AJ1388" s="24">
        <v>0</v>
      </c>
    </row>
    <row r="1389" spans="1:36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372</v>
      </c>
      <c r="P1395" s="20">
        <v>288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576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852</v>
      </c>
      <c r="AI1399" s="20">
        <v>0</v>
      </c>
      <c r="AJ1399" s="24">
        <v>0</v>
      </c>
    </row>
    <row r="1400" spans="1:36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300</v>
      </c>
      <c r="AD1401" s="20">
        <v>396</v>
      </c>
      <c r="AE1401" s="32">
        <v>396</v>
      </c>
      <c r="AF1401" s="28">
        <v>0</v>
      </c>
      <c r="AG1401" s="20">
        <v>0</v>
      </c>
      <c r="AH1401" s="20">
        <v>0</v>
      </c>
      <c r="AI1401" s="20">
        <v>396</v>
      </c>
      <c r="AJ1401" s="24">
        <v>396</v>
      </c>
    </row>
    <row r="1402" spans="1:36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492</v>
      </c>
      <c r="AF1406" s="28">
        <v>0</v>
      </c>
      <c r="AG1406" s="20">
        <v>408</v>
      </c>
      <c r="AH1406" s="20">
        <v>0</v>
      </c>
      <c r="AI1406" s="20">
        <v>0</v>
      </c>
      <c r="AJ1406" s="24">
        <v>0</v>
      </c>
    </row>
    <row r="1407" spans="1:36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420</v>
      </c>
      <c r="AC1407" s="20">
        <v>420</v>
      </c>
      <c r="AD1407" s="20">
        <v>288</v>
      </c>
      <c r="AE1407" s="32">
        <v>0</v>
      </c>
      <c r="AF1407" s="28">
        <v>0</v>
      </c>
      <c r="AG1407" s="20">
        <v>0</v>
      </c>
      <c r="AH1407" s="20">
        <v>204</v>
      </c>
      <c r="AI1407" s="20">
        <v>420</v>
      </c>
      <c r="AJ1407" s="24">
        <v>420</v>
      </c>
    </row>
    <row r="1408" spans="1:36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0">
        <v>384</v>
      </c>
      <c r="H1409" s="20">
        <v>468</v>
      </c>
      <c r="I1409" s="20">
        <v>456</v>
      </c>
      <c r="J1409" s="32">
        <v>0</v>
      </c>
      <c r="K1409" s="28">
        <v>0</v>
      </c>
      <c r="L1409" s="20">
        <v>468</v>
      </c>
      <c r="M1409" s="20">
        <v>456</v>
      </c>
      <c r="N1409" s="20">
        <v>468</v>
      </c>
      <c r="O1409" s="20">
        <v>408</v>
      </c>
      <c r="P1409" s="20">
        <v>336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468</v>
      </c>
      <c r="AA1409" s="20">
        <v>360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0">
        <v>396</v>
      </c>
      <c r="H1412" s="20">
        <v>396</v>
      </c>
      <c r="I1412" s="20">
        <v>396</v>
      </c>
      <c r="J1412" s="32">
        <v>0</v>
      </c>
      <c r="K1412" s="28">
        <v>0</v>
      </c>
      <c r="L1412" s="20">
        <v>792</v>
      </c>
      <c r="M1412" s="20">
        <v>744</v>
      </c>
      <c r="N1412" s="20">
        <v>792</v>
      </c>
      <c r="O1412" s="20">
        <v>396</v>
      </c>
      <c r="P1412" s="20">
        <v>348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516</v>
      </c>
      <c r="AA1412" s="20">
        <v>396</v>
      </c>
      <c r="AB1412" s="20">
        <v>396</v>
      </c>
      <c r="AC1412" s="20">
        <v>744</v>
      </c>
      <c r="AD1412" s="20">
        <v>792</v>
      </c>
      <c r="AE1412" s="32">
        <v>768</v>
      </c>
      <c r="AF1412" s="28">
        <v>0</v>
      </c>
      <c r="AG1412" s="20">
        <v>792</v>
      </c>
      <c r="AH1412" s="20">
        <v>792</v>
      </c>
      <c r="AI1412" s="20">
        <v>396</v>
      </c>
      <c r="AJ1412" s="24">
        <v>792</v>
      </c>
    </row>
    <row r="1413" spans="1:36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324</v>
      </c>
      <c r="AI1416" s="20">
        <v>0</v>
      </c>
      <c r="AJ1416" s="24">
        <v>0</v>
      </c>
    </row>
    <row r="1417" spans="1:36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0">
        <v>336</v>
      </c>
      <c r="H1419" s="20">
        <v>444</v>
      </c>
      <c r="I1419" s="20">
        <v>432</v>
      </c>
      <c r="J1419" s="32">
        <v>0</v>
      </c>
      <c r="K1419" s="28">
        <v>0</v>
      </c>
      <c r="L1419" s="20">
        <v>444</v>
      </c>
      <c r="M1419" s="20">
        <v>420</v>
      </c>
      <c r="N1419" s="20">
        <v>444</v>
      </c>
      <c r="O1419" s="20">
        <v>444</v>
      </c>
      <c r="P1419" s="20">
        <v>420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588</v>
      </c>
      <c r="AA1419" s="20">
        <v>588</v>
      </c>
      <c r="AB1419" s="20">
        <v>588</v>
      </c>
      <c r="AC1419" s="20">
        <v>588</v>
      </c>
      <c r="AD1419" s="20">
        <v>588</v>
      </c>
      <c r="AE1419" s="32">
        <v>432</v>
      </c>
      <c r="AF1419" s="28">
        <v>0</v>
      </c>
      <c r="AG1419" s="20">
        <v>360</v>
      </c>
      <c r="AH1419" s="20">
        <v>0</v>
      </c>
      <c r="AI1419" s="20">
        <v>360</v>
      </c>
      <c r="AJ1419" s="24">
        <v>444</v>
      </c>
    </row>
    <row r="1420" spans="1:36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0">
        <v>468</v>
      </c>
      <c r="H1424" s="20">
        <v>468</v>
      </c>
      <c r="I1424" s="20">
        <v>444</v>
      </c>
      <c r="J1424" s="32">
        <v>0</v>
      </c>
      <c r="K1424" s="28">
        <v>0</v>
      </c>
      <c r="L1424" s="20">
        <v>468</v>
      </c>
      <c r="M1424" s="20">
        <v>432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372</v>
      </c>
      <c r="O1425" s="20">
        <v>468</v>
      </c>
      <c r="P1425" s="20">
        <v>432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0">
        <v>588</v>
      </c>
      <c r="H1433" s="20">
        <v>792</v>
      </c>
      <c r="I1433" s="20">
        <v>768</v>
      </c>
      <c r="J1433" s="32">
        <v>0</v>
      </c>
      <c r="K1433" s="28">
        <v>0</v>
      </c>
      <c r="L1433" s="20">
        <v>792</v>
      </c>
      <c r="M1433" s="20">
        <v>744</v>
      </c>
      <c r="N1433" s="20">
        <v>792</v>
      </c>
      <c r="O1433" s="20">
        <v>792</v>
      </c>
      <c r="P1433" s="20">
        <v>744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588</v>
      </c>
      <c r="AA1433" s="20">
        <v>396</v>
      </c>
      <c r="AB1433" s="20">
        <v>396</v>
      </c>
      <c r="AC1433" s="20">
        <v>396</v>
      </c>
      <c r="AD1433" s="20">
        <v>396</v>
      </c>
      <c r="AE1433" s="32">
        <v>396</v>
      </c>
      <c r="AF1433" s="28">
        <v>0</v>
      </c>
      <c r="AG1433" s="20">
        <v>792</v>
      </c>
      <c r="AH1433" s="20">
        <v>0</v>
      </c>
      <c r="AI1433" s="20">
        <v>396</v>
      </c>
      <c r="AJ1433" s="24">
        <v>792</v>
      </c>
    </row>
    <row r="1434" spans="1:36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0">
        <v>468</v>
      </c>
      <c r="H1439" s="20">
        <v>624</v>
      </c>
      <c r="I1439" s="20">
        <v>612</v>
      </c>
      <c r="J1439" s="32">
        <v>0</v>
      </c>
      <c r="K1439" s="28">
        <v>0</v>
      </c>
      <c r="L1439" s="20">
        <v>828</v>
      </c>
      <c r="M1439" s="20">
        <v>780</v>
      </c>
      <c r="N1439" s="20">
        <v>828</v>
      </c>
      <c r="O1439" s="20">
        <v>708</v>
      </c>
      <c r="P1439" s="20">
        <v>588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828</v>
      </c>
      <c r="AA1439" s="20">
        <v>828</v>
      </c>
      <c r="AB1439" s="20">
        <v>828</v>
      </c>
      <c r="AC1439" s="20">
        <v>828</v>
      </c>
      <c r="AD1439" s="20">
        <v>828</v>
      </c>
      <c r="AE1439" s="32">
        <v>612</v>
      </c>
      <c r="AF1439" s="28">
        <v>0</v>
      </c>
      <c r="AG1439" s="20">
        <v>624</v>
      </c>
      <c r="AH1439" s="20">
        <v>624</v>
      </c>
      <c r="AI1439" s="20">
        <v>624</v>
      </c>
      <c r="AJ1439" s="24">
        <v>624</v>
      </c>
    </row>
    <row r="1440" spans="1:36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0">
        <v>528</v>
      </c>
      <c r="H1442" s="20">
        <v>660</v>
      </c>
      <c r="I1442" s="20">
        <v>648</v>
      </c>
      <c r="J1442" s="32">
        <v>0</v>
      </c>
      <c r="K1442" s="28">
        <v>0</v>
      </c>
      <c r="L1442" s="20">
        <v>660</v>
      </c>
      <c r="M1442" s="20">
        <v>624</v>
      </c>
      <c r="N1442" s="20">
        <v>660</v>
      </c>
      <c r="O1442" s="20">
        <v>564</v>
      </c>
      <c r="P1442" s="20">
        <v>468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660</v>
      </c>
      <c r="AA1442" s="20">
        <v>660</v>
      </c>
      <c r="AB1442" s="20">
        <v>660</v>
      </c>
      <c r="AC1442" s="20">
        <v>660</v>
      </c>
      <c r="AD1442" s="20">
        <v>660</v>
      </c>
      <c r="AE1442" s="32">
        <v>648</v>
      </c>
      <c r="AF1442" s="28">
        <v>0</v>
      </c>
      <c r="AG1442" s="20">
        <v>504</v>
      </c>
      <c r="AH1442" s="20">
        <v>504</v>
      </c>
      <c r="AI1442" s="20">
        <v>504</v>
      </c>
      <c r="AJ1442" s="24">
        <v>504</v>
      </c>
    </row>
    <row r="1443" spans="1:36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0">
        <v>552</v>
      </c>
      <c r="H1453" s="20">
        <v>552</v>
      </c>
      <c r="I1453" s="20">
        <v>552</v>
      </c>
      <c r="J1453" s="32">
        <v>0</v>
      </c>
      <c r="K1453" s="28">
        <v>0</v>
      </c>
      <c r="L1453" s="20">
        <v>552</v>
      </c>
      <c r="M1453" s="20">
        <v>1032</v>
      </c>
      <c r="N1453" s="20">
        <v>1092</v>
      </c>
      <c r="O1453" s="20">
        <v>1092</v>
      </c>
      <c r="P1453" s="20">
        <v>552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1092</v>
      </c>
      <c r="AA1453" s="20">
        <v>1092</v>
      </c>
      <c r="AB1453" s="20">
        <v>1092</v>
      </c>
      <c r="AC1453" s="20">
        <v>552</v>
      </c>
      <c r="AD1453" s="20">
        <v>1092</v>
      </c>
      <c r="AE1453" s="32">
        <v>1068</v>
      </c>
      <c r="AF1453" s="28">
        <v>0</v>
      </c>
      <c r="AG1453" s="20">
        <v>1092</v>
      </c>
      <c r="AH1453" s="20">
        <v>1092</v>
      </c>
      <c r="AI1453" s="20">
        <v>552</v>
      </c>
      <c r="AJ1453" s="24">
        <v>552</v>
      </c>
    </row>
    <row r="1454" spans="1:36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0">
        <v>522</v>
      </c>
      <c r="H1458" s="20">
        <v>648</v>
      </c>
      <c r="I1458" s="20">
        <v>630</v>
      </c>
      <c r="J1458" s="32">
        <v>0</v>
      </c>
      <c r="K1458" s="28">
        <v>0</v>
      </c>
      <c r="L1458" s="20">
        <v>648</v>
      </c>
      <c r="M1458" s="20">
        <v>618</v>
      </c>
      <c r="N1458" s="20">
        <v>648</v>
      </c>
      <c r="O1458" s="20">
        <v>552</v>
      </c>
      <c r="P1458" s="20">
        <v>462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648</v>
      </c>
      <c r="AA1458" s="20">
        <v>648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156</v>
      </c>
      <c r="AC1459" s="20">
        <v>396</v>
      </c>
      <c r="AD1459" s="20">
        <v>396</v>
      </c>
      <c r="AE1459" s="32">
        <v>384</v>
      </c>
      <c r="AF1459" s="28">
        <v>0</v>
      </c>
      <c r="AG1459" s="20">
        <v>396</v>
      </c>
      <c r="AH1459" s="20">
        <v>396</v>
      </c>
      <c r="AI1459" s="20">
        <v>396</v>
      </c>
      <c r="AJ1459" s="24">
        <v>396</v>
      </c>
    </row>
    <row r="1460" spans="1:36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396</v>
      </c>
      <c r="O1461" s="20">
        <v>396</v>
      </c>
      <c r="P1461" s="20">
        <v>396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0">
        <v>396</v>
      </c>
      <c r="H1462" s="20">
        <v>396</v>
      </c>
      <c r="I1462" s="20">
        <v>396</v>
      </c>
      <c r="J1462" s="32">
        <v>0</v>
      </c>
      <c r="K1462" s="28">
        <v>0</v>
      </c>
      <c r="L1462" s="20">
        <v>396</v>
      </c>
      <c r="M1462" s="20">
        <v>396</v>
      </c>
      <c r="N1462" s="20">
        <v>396</v>
      </c>
      <c r="O1462" s="20">
        <v>396</v>
      </c>
      <c r="P1462" s="20">
        <v>396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786</v>
      </c>
      <c r="AA1462" s="20">
        <v>786</v>
      </c>
      <c r="AB1462" s="20">
        <v>786</v>
      </c>
      <c r="AC1462" s="20">
        <v>786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480</v>
      </c>
      <c r="AE1463" s="32">
        <v>480</v>
      </c>
      <c r="AF1463" s="28">
        <v>0</v>
      </c>
      <c r="AG1463" s="20">
        <v>480</v>
      </c>
      <c r="AH1463" s="20">
        <v>480</v>
      </c>
      <c r="AI1463" s="20">
        <v>480</v>
      </c>
      <c r="AJ1463" s="24">
        <v>360</v>
      </c>
    </row>
    <row r="1464" spans="1:36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0">
        <v>408</v>
      </c>
      <c r="H1479" s="20">
        <v>552</v>
      </c>
      <c r="I1479" s="20">
        <v>540</v>
      </c>
      <c r="J1479" s="32">
        <v>0</v>
      </c>
      <c r="K1479" s="28">
        <v>0</v>
      </c>
      <c r="L1479" s="20">
        <v>552</v>
      </c>
      <c r="M1479" s="20">
        <v>516</v>
      </c>
      <c r="N1479" s="20">
        <v>552</v>
      </c>
      <c r="O1479" s="20">
        <v>552</v>
      </c>
      <c r="P1479" s="20">
        <v>276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552</v>
      </c>
      <c r="AA1479" s="20">
        <v>552</v>
      </c>
      <c r="AB1479" s="20">
        <v>552</v>
      </c>
      <c r="AC1479" s="20">
        <v>552</v>
      </c>
      <c r="AD1479" s="20">
        <v>552</v>
      </c>
      <c r="AE1479" s="32">
        <v>540</v>
      </c>
      <c r="AF1479" s="28">
        <v>0</v>
      </c>
      <c r="AG1479" s="20">
        <v>552</v>
      </c>
      <c r="AH1479" s="20">
        <v>552</v>
      </c>
      <c r="AI1479" s="20">
        <v>552</v>
      </c>
      <c r="AJ1479" s="24">
        <v>552</v>
      </c>
    </row>
    <row r="1480" spans="1:36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0">
        <v>492</v>
      </c>
      <c r="H1485" s="20">
        <v>648</v>
      </c>
      <c r="I1485" s="20">
        <v>636</v>
      </c>
      <c r="J1485" s="32">
        <v>0</v>
      </c>
      <c r="K1485" s="28">
        <v>0</v>
      </c>
      <c r="L1485" s="20">
        <v>852</v>
      </c>
      <c r="M1485" s="20">
        <v>816</v>
      </c>
      <c r="N1485" s="20">
        <v>852</v>
      </c>
      <c r="O1485" s="20">
        <v>732</v>
      </c>
      <c r="P1485" s="20">
        <v>612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852</v>
      </c>
      <c r="AA1485" s="20">
        <v>852</v>
      </c>
      <c r="AB1485" s="20">
        <v>852</v>
      </c>
      <c r="AC1485" s="20">
        <v>852</v>
      </c>
      <c r="AD1485" s="20">
        <v>852</v>
      </c>
      <c r="AE1485" s="32">
        <v>636</v>
      </c>
      <c r="AF1485" s="28">
        <v>0</v>
      </c>
      <c r="AG1485" s="20">
        <v>648</v>
      </c>
      <c r="AH1485" s="20">
        <v>648</v>
      </c>
      <c r="AI1485" s="20">
        <v>648</v>
      </c>
      <c r="AJ1485" s="24">
        <v>648</v>
      </c>
    </row>
    <row r="1486" spans="1:36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0">
        <v>768</v>
      </c>
      <c r="H1486" s="20">
        <v>1020</v>
      </c>
      <c r="I1486" s="20">
        <v>996</v>
      </c>
      <c r="J1486" s="32">
        <v>0</v>
      </c>
      <c r="K1486" s="28">
        <v>0</v>
      </c>
      <c r="L1486" s="20">
        <v>1020</v>
      </c>
      <c r="M1486" s="20">
        <v>960</v>
      </c>
      <c r="N1486" s="20">
        <v>1020</v>
      </c>
      <c r="O1486" s="20">
        <v>1020</v>
      </c>
      <c r="P1486" s="20">
        <v>516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1020</v>
      </c>
      <c r="AA1486" s="20">
        <v>1020</v>
      </c>
      <c r="AB1486" s="20">
        <v>516</v>
      </c>
      <c r="AC1486" s="20">
        <v>516</v>
      </c>
      <c r="AD1486" s="20">
        <v>516</v>
      </c>
      <c r="AE1486" s="32">
        <v>516</v>
      </c>
      <c r="AF1486" s="28">
        <v>0</v>
      </c>
      <c r="AG1486" s="20">
        <v>516</v>
      </c>
      <c r="AH1486" s="20">
        <v>516</v>
      </c>
      <c r="AI1486" s="20">
        <v>516</v>
      </c>
      <c r="AJ1486" s="24">
        <v>516</v>
      </c>
    </row>
    <row r="1487" spans="1:36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0">
        <v>480</v>
      </c>
      <c r="H1489" s="20">
        <v>600</v>
      </c>
      <c r="I1489" s="20">
        <v>576</v>
      </c>
      <c r="J1489" s="32">
        <v>0</v>
      </c>
      <c r="K1489" s="28">
        <v>0</v>
      </c>
      <c r="L1489" s="20">
        <v>600</v>
      </c>
      <c r="M1489" s="20">
        <v>564</v>
      </c>
      <c r="N1489" s="20">
        <v>600</v>
      </c>
      <c r="O1489" s="20">
        <v>516</v>
      </c>
      <c r="P1489" s="20">
        <v>420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600</v>
      </c>
      <c r="AA1489" s="20">
        <v>600</v>
      </c>
      <c r="AB1489" s="20">
        <v>600</v>
      </c>
      <c r="AC1489" s="20">
        <v>600</v>
      </c>
      <c r="AD1489" s="20">
        <v>600</v>
      </c>
      <c r="AE1489" s="32">
        <v>444</v>
      </c>
      <c r="AF1489" s="28">
        <v>0</v>
      </c>
      <c r="AG1489" s="20">
        <v>600</v>
      </c>
      <c r="AH1489" s="20">
        <v>600</v>
      </c>
      <c r="AI1489" s="20">
        <v>600</v>
      </c>
      <c r="AJ1489" s="24">
        <v>600</v>
      </c>
    </row>
    <row r="1490" spans="1:36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0">
        <v>198</v>
      </c>
      <c r="H1492" s="20">
        <v>396</v>
      </c>
      <c r="I1492" s="20">
        <v>762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786</v>
      </c>
      <c r="AA1492" s="20">
        <v>396</v>
      </c>
      <c r="AB1492" s="20">
        <v>396</v>
      </c>
      <c r="AC1492" s="20">
        <v>396</v>
      </c>
      <c r="AD1492" s="20">
        <v>396</v>
      </c>
      <c r="AE1492" s="32">
        <v>396</v>
      </c>
      <c r="AF1492" s="28">
        <v>0</v>
      </c>
      <c r="AG1492" s="20">
        <v>786</v>
      </c>
      <c r="AH1492" s="20">
        <v>396</v>
      </c>
      <c r="AI1492" s="20">
        <v>396</v>
      </c>
      <c r="AJ1492" s="24">
        <v>396</v>
      </c>
    </row>
    <row r="1493" spans="1:36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216</v>
      </c>
      <c r="M1495" s="20">
        <v>402</v>
      </c>
      <c r="N1495" s="20">
        <v>432</v>
      </c>
      <c r="O1495" s="20">
        <v>186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0">
        <v>426</v>
      </c>
      <c r="H1496" s="20">
        <v>528</v>
      </c>
      <c r="I1496" s="20">
        <v>516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378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402</v>
      </c>
      <c r="AA1496" s="20">
        <v>402</v>
      </c>
      <c r="AB1496" s="20">
        <v>402</v>
      </c>
      <c r="AC1496" s="20">
        <v>402</v>
      </c>
      <c r="AD1496" s="20">
        <v>402</v>
      </c>
      <c r="AE1496" s="32">
        <v>390</v>
      </c>
      <c r="AF1496" s="28">
        <v>0</v>
      </c>
      <c r="AG1496" s="20">
        <v>402</v>
      </c>
      <c r="AH1496" s="20">
        <v>402</v>
      </c>
      <c r="AI1496" s="20">
        <v>402</v>
      </c>
      <c r="AJ1496" s="24">
        <v>402</v>
      </c>
    </row>
    <row r="1497" spans="1:36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0">
        <v>492</v>
      </c>
      <c r="H1503" s="20">
        <v>648</v>
      </c>
      <c r="I1503" s="20">
        <v>636</v>
      </c>
      <c r="J1503" s="32">
        <v>0</v>
      </c>
      <c r="K1503" s="28">
        <v>0</v>
      </c>
      <c r="L1503" s="20">
        <v>648</v>
      </c>
      <c r="M1503" s="20">
        <v>612</v>
      </c>
      <c r="N1503" s="20">
        <v>648</v>
      </c>
      <c r="O1503" s="20">
        <v>648</v>
      </c>
      <c r="P1503" s="20">
        <v>324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648</v>
      </c>
      <c r="AA1503" s="20">
        <v>648</v>
      </c>
      <c r="AB1503" s="20">
        <v>648</v>
      </c>
      <c r="AC1503" s="20">
        <v>648</v>
      </c>
      <c r="AD1503" s="20">
        <v>648</v>
      </c>
      <c r="AE1503" s="32">
        <v>636</v>
      </c>
      <c r="AF1503" s="28">
        <v>0</v>
      </c>
      <c r="AG1503" s="20">
        <v>648</v>
      </c>
      <c r="AH1503" s="20">
        <v>648</v>
      </c>
      <c r="AI1503" s="20">
        <v>648</v>
      </c>
      <c r="AJ1503" s="24">
        <v>648</v>
      </c>
    </row>
    <row r="1504" spans="1:36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0">
        <v>492</v>
      </c>
      <c r="H1504" s="20">
        <v>648</v>
      </c>
      <c r="I1504" s="20">
        <v>636</v>
      </c>
      <c r="J1504" s="32">
        <v>0</v>
      </c>
      <c r="K1504" s="28">
        <v>0</v>
      </c>
      <c r="L1504" s="20">
        <v>852</v>
      </c>
      <c r="M1504" s="20">
        <v>816</v>
      </c>
      <c r="N1504" s="20">
        <v>852</v>
      </c>
      <c r="O1504" s="20">
        <v>732</v>
      </c>
      <c r="P1504" s="20">
        <v>612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852</v>
      </c>
      <c r="AA1504" s="20">
        <v>852</v>
      </c>
      <c r="AB1504" s="20">
        <v>852</v>
      </c>
      <c r="AC1504" s="20">
        <v>852</v>
      </c>
      <c r="AD1504" s="20">
        <v>852</v>
      </c>
      <c r="AE1504" s="32">
        <v>636</v>
      </c>
      <c r="AF1504" s="28">
        <v>0</v>
      </c>
      <c r="AG1504" s="20">
        <v>648</v>
      </c>
      <c r="AH1504" s="20">
        <v>648</v>
      </c>
      <c r="AI1504" s="20">
        <v>648</v>
      </c>
      <c r="AJ1504" s="24">
        <v>648</v>
      </c>
    </row>
    <row r="1505" spans="1:36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0">
        <v>840</v>
      </c>
      <c r="H1506" s="20">
        <v>1116</v>
      </c>
      <c r="I1506" s="20">
        <v>1080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1116</v>
      </c>
      <c r="AA1506" s="20">
        <v>1116</v>
      </c>
      <c r="AB1506" s="20">
        <v>1116</v>
      </c>
      <c r="AC1506" s="20">
        <v>1116</v>
      </c>
      <c r="AD1506" s="20">
        <v>1116</v>
      </c>
      <c r="AE1506" s="32">
        <v>1080</v>
      </c>
      <c r="AF1506" s="28">
        <v>0</v>
      </c>
      <c r="AG1506" s="20">
        <v>1116</v>
      </c>
      <c r="AH1506" s="20">
        <v>1116</v>
      </c>
      <c r="AI1506" s="20">
        <v>1116</v>
      </c>
      <c r="AJ1506" s="24">
        <v>1116</v>
      </c>
    </row>
    <row r="1507" spans="1:36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0">
        <v>840</v>
      </c>
      <c r="H1508" s="20">
        <v>1116</v>
      </c>
      <c r="I1508" s="20">
        <v>1080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1116</v>
      </c>
      <c r="AA1508" s="20">
        <v>1116</v>
      </c>
      <c r="AB1508" s="20">
        <v>1116</v>
      </c>
      <c r="AC1508" s="20">
        <v>1116</v>
      </c>
      <c r="AD1508" s="20">
        <v>1116</v>
      </c>
      <c r="AE1508" s="32">
        <v>1080</v>
      </c>
      <c r="AF1508" s="28">
        <v>0</v>
      </c>
      <c r="AG1508" s="20">
        <v>1116</v>
      </c>
      <c r="AH1508" s="20">
        <v>1116</v>
      </c>
      <c r="AI1508" s="20">
        <v>1116</v>
      </c>
      <c r="AJ1508" s="24">
        <v>1116</v>
      </c>
    </row>
    <row r="1509" spans="1:36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780</v>
      </c>
      <c r="AA1510" s="20">
        <v>780</v>
      </c>
      <c r="AB1510" s="20">
        <v>780</v>
      </c>
      <c r="AC1510" s="20">
        <v>780</v>
      </c>
      <c r="AD1510" s="20">
        <v>780</v>
      </c>
      <c r="AE1510" s="32">
        <v>576</v>
      </c>
      <c r="AF1510" s="28">
        <v>0</v>
      </c>
      <c r="AG1510" s="20">
        <v>780</v>
      </c>
      <c r="AH1510" s="20">
        <v>780</v>
      </c>
      <c r="AI1510" s="20">
        <v>780</v>
      </c>
      <c r="AJ1510" s="24">
        <v>780</v>
      </c>
    </row>
    <row r="1511" spans="1:36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0">
        <v>264</v>
      </c>
      <c r="H1512" s="20">
        <v>540</v>
      </c>
      <c r="I1512" s="20">
        <v>540</v>
      </c>
      <c r="J1512" s="32">
        <v>0</v>
      </c>
      <c r="K1512" s="28">
        <v>0</v>
      </c>
      <c r="L1512" s="20">
        <v>540</v>
      </c>
      <c r="M1512" s="20">
        <v>540</v>
      </c>
      <c r="N1512" s="20">
        <v>540</v>
      </c>
      <c r="O1512" s="20">
        <v>540</v>
      </c>
      <c r="P1512" s="20">
        <v>540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1080</v>
      </c>
      <c r="AA1512" s="20">
        <v>1080</v>
      </c>
      <c r="AB1512" s="20">
        <v>1416</v>
      </c>
      <c r="AC1512" s="20">
        <v>1416</v>
      </c>
      <c r="AD1512" s="20">
        <v>1416</v>
      </c>
      <c r="AE1512" s="32">
        <v>1044</v>
      </c>
      <c r="AF1512" s="28">
        <v>0</v>
      </c>
      <c r="AG1512" s="20">
        <v>1416</v>
      </c>
      <c r="AH1512" s="20">
        <v>1416</v>
      </c>
      <c r="AI1512" s="20">
        <v>1416</v>
      </c>
      <c r="AJ1512" s="24">
        <v>1416</v>
      </c>
    </row>
    <row r="1513" spans="1:36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0">
        <v>576</v>
      </c>
      <c r="H1516" s="20">
        <v>768</v>
      </c>
      <c r="I1516" s="20">
        <v>744</v>
      </c>
      <c r="J1516" s="32">
        <v>0</v>
      </c>
      <c r="K1516" s="28">
        <v>0</v>
      </c>
      <c r="L1516" s="20">
        <v>768</v>
      </c>
      <c r="M1516" s="20">
        <v>720</v>
      </c>
      <c r="N1516" s="20">
        <v>768</v>
      </c>
      <c r="O1516" s="20">
        <v>768</v>
      </c>
      <c r="P1516" s="20">
        <v>384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768</v>
      </c>
      <c r="AA1516" s="20">
        <v>768</v>
      </c>
      <c r="AB1516" s="20">
        <v>768</v>
      </c>
      <c r="AC1516" s="20">
        <v>768</v>
      </c>
      <c r="AD1516" s="20">
        <v>768</v>
      </c>
      <c r="AE1516" s="32">
        <v>744</v>
      </c>
      <c r="AF1516" s="28">
        <v>0</v>
      </c>
      <c r="AG1516" s="20">
        <v>768</v>
      </c>
      <c r="AH1516" s="20">
        <v>768</v>
      </c>
      <c r="AI1516" s="20">
        <v>768</v>
      </c>
      <c r="AJ1516" s="24">
        <v>768</v>
      </c>
    </row>
    <row r="1517" spans="1:36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0">
        <v>576</v>
      </c>
      <c r="H1521" s="20">
        <v>768</v>
      </c>
      <c r="I1521" s="20">
        <v>744</v>
      </c>
      <c r="J1521" s="32">
        <v>0</v>
      </c>
      <c r="K1521" s="28">
        <v>0</v>
      </c>
      <c r="L1521" s="20">
        <v>768</v>
      </c>
      <c r="M1521" s="20">
        <v>720</v>
      </c>
      <c r="N1521" s="20">
        <v>768</v>
      </c>
      <c r="O1521" s="20">
        <v>768</v>
      </c>
      <c r="P1521" s="20">
        <v>384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768</v>
      </c>
      <c r="AA1521" s="20">
        <v>768</v>
      </c>
      <c r="AB1521" s="20">
        <v>768</v>
      </c>
      <c r="AC1521" s="20">
        <v>768</v>
      </c>
      <c r="AD1521" s="20">
        <v>768</v>
      </c>
      <c r="AE1521" s="32">
        <v>744</v>
      </c>
      <c r="AF1521" s="28">
        <v>0</v>
      </c>
      <c r="AG1521" s="20">
        <v>768</v>
      </c>
      <c r="AH1521" s="20">
        <v>768</v>
      </c>
      <c r="AI1521" s="20">
        <v>768</v>
      </c>
      <c r="AJ1521" s="24">
        <v>768</v>
      </c>
    </row>
    <row r="1522" spans="1:36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0">
        <v>732</v>
      </c>
      <c r="H1523" s="20">
        <v>984</v>
      </c>
      <c r="I1523" s="20">
        <v>948</v>
      </c>
      <c r="J1523" s="32">
        <v>0</v>
      </c>
      <c r="K1523" s="28">
        <v>0</v>
      </c>
      <c r="L1523" s="20">
        <v>1296</v>
      </c>
      <c r="M1523" s="20">
        <v>1224</v>
      </c>
      <c r="N1523" s="20">
        <v>1296</v>
      </c>
      <c r="O1523" s="20">
        <v>1104</v>
      </c>
      <c r="P1523" s="20">
        <v>924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1296</v>
      </c>
      <c r="AA1523" s="20">
        <v>1296</v>
      </c>
      <c r="AB1523" s="20">
        <v>1296</v>
      </c>
      <c r="AC1523" s="20">
        <v>1296</v>
      </c>
      <c r="AD1523" s="20">
        <v>1296</v>
      </c>
      <c r="AE1523" s="32">
        <v>948</v>
      </c>
      <c r="AF1523" s="28">
        <v>0</v>
      </c>
      <c r="AG1523" s="20">
        <v>984</v>
      </c>
      <c r="AH1523" s="20">
        <v>984</v>
      </c>
      <c r="AI1523" s="20">
        <v>984</v>
      </c>
      <c r="AJ1523" s="24">
        <v>984</v>
      </c>
    </row>
    <row r="1524" spans="1:36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0">
        <v>732</v>
      </c>
      <c r="H1524" s="20">
        <v>984</v>
      </c>
      <c r="I1524" s="20">
        <v>948</v>
      </c>
      <c r="J1524" s="32">
        <v>0</v>
      </c>
      <c r="K1524" s="28">
        <v>0</v>
      </c>
      <c r="L1524" s="20">
        <v>1296</v>
      </c>
      <c r="M1524" s="20">
        <v>1224</v>
      </c>
      <c r="N1524" s="20">
        <v>1296</v>
      </c>
      <c r="O1524" s="20">
        <v>1104</v>
      </c>
      <c r="P1524" s="20">
        <v>924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1296</v>
      </c>
      <c r="AA1524" s="20">
        <v>1296</v>
      </c>
      <c r="AB1524" s="20">
        <v>1296</v>
      </c>
      <c r="AC1524" s="20">
        <v>1296</v>
      </c>
      <c r="AD1524" s="20">
        <v>1296</v>
      </c>
      <c r="AE1524" s="32">
        <v>948</v>
      </c>
      <c r="AF1524" s="28">
        <v>0</v>
      </c>
      <c r="AG1524" s="20">
        <v>984</v>
      </c>
      <c r="AH1524" s="20">
        <v>984</v>
      </c>
      <c r="AI1524" s="20">
        <v>984</v>
      </c>
      <c r="AJ1524" s="24">
        <v>984</v>
      </c>
    </row>
    <row r="1525" spans="1:36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0">
        <v>120</v>
      </c>
      <c r="H1527" s="20">
        <v>228</v>
      </c>
      <c r="I1527" s="20">
        <v>228</v>
      </c>
      <c r="J1527" s="32">
        <v>0</v>
      </c>
      <c r="K1527" s="28">
        <v>0</v>
      </c>
      <c r="L1527" s="20">
        <v>468</v>
      </c>
      <c r="M1527" s="20">
        <v>432</v>
      </c>
      <c r="N1527" s="20">
        <v>468</v>
      </c>
      <c r="O1527" s="20">
        <v>468</v>
      </c>
      <c r="P1527" s="20">
        <v>432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612</v>
      </c>
      <c r="AB1527" s="20">
        <v>612</v>
      </c>
      <c r="AC1527" s="20">
        <v>612</v>
      </c>
      <c r="AD1527" s="20">
        <v>612</v>
      </c>
      <c r="AE1527" s="32">
        <v>588</v>
      </c>
      <c r="AF1527" s="28">
        <v>0</v>
      </c>
      <c r="AG1527" s="20">
        <v>612</v>
      </c>
      <c r="AH1527" s="20">
        <v>612</v>
      </c>
      <c r="AI1527" s="20">
        <v>612</v>
      </c>
      <c r="AJ1527" s="24">
        <v>612</v>
      </c>
    </row>
    <row r="1528" spans="1:36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0">
        <v>0</v>
      </c>
      <c r="H1532" s="20">
        <v>228</v>
      </c>
      <c r="I1532" s="20">
        <v>228</v>
      </c>
      <c r="J1532" s="32">
        <v>0</v>
      </c>
      <c r="K1532" s="28">
        <v>0</v>
      </c>
      <c r="L1532" s="20">
        <v>368</v>
      </c>
      <c r="M1532" s="20">
        <v>432</v>
      </c>
      <c r="N1532" s="20">
        <v>468</v>
      </c>
      <c r="O1532" s="20">
        <v>468</v>
      </c>
      <c r="P1532" s="20">
        <v>432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512</v>
      </c>
      <c r="AB1532" s="20">
        <v>612</v>
      </c>
      <c r="AC1532" s="20">
        <v>612</v>
      </c>
      <c r="AD1532" s="20">
        <v>612</v>
      </c>
      <c r="AE1532" s="32">
        <v>588</v>
      </c>
      <c r="AF1532" s="28">
        <v>0</v>
      </c>
      <c r="AG1532" s="20">
        <v>612</v>
      </c>
      <c r="AH1532" s="20">
        <v>612</v>
      </c>
      <c r="AI1532" s="20">
        <v>612</v>
      </c>
      <c r="AJ1532" s="24">
        <v>612</v>
      </c>
    </row>
    <row r="1533" spans="1:36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0">
        <v>192</v>
      </c>
      <c r="H1535" s="20">
        <v>528</v>
      </c>
      <c r="I1535" s="20">
        <v>528</v>
      </c>
      <c r="J1535" s="32">
        <v>0</v>
      </c>
      <c r="K1535" s="28">
        <v>0</v>
      </c>
      <c r="L1535" s="20">
        <v>264</v>
      </c>
      <c r="M1535" s="20">
        <v>528</v>
      </c>
      <c r="N1535" s="20">
        <v>528</v>
      </c>
      <c r="O1535" s="20">
        <v>528</v>
      </c>
      <c r="P1535" s="20">
        <v>528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324</v>
      </c>
      <c r="AA1535" s="20">
        <v>264</v>
      </c>
      <c r="AB1535" s="20">
        <v>264</v>
      </c>
      <c r="AC1535" s="20">
        <v>324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0">
        <v>264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0">
        <v>0</v>
      </c>
      <c r="H1546" s="20">
        <v>0</v>
      </c>
      <c r="I1546" s="20">
        <v>0</v>
      </c>
      <c r="J1546" s="32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32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1152</v>
      </c>
      <c r="M1548" s="20">
        <v>1080</v>
      </c>
      <c r="N1548" s="20">
        <v>1152</v>
      </c>
      <c r="O1548" s="20">
        <v>1152</v>
      </c>
      <c r="P1548" s="20">
        <v>576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576</v>
      </c>
      <c r="AA1548" s="20">
        <v>576</v>
      </c>
      <c r="AB1548" s="20">
        <v>1152</v>
      </c>
      <c r="AC1548" s="20">
        <v>1152</v>
      </c>
      <c r="AD1548" s="20">
        <v>1152</v>
      </c>
      <c r="AE1548" s="32">
        <v>1116</v>
      </c>
      <c r="AF1548" s="28">
        <v>0</v>
      </c>
      <c r="AG1548" s="20">
        <v>576</v>
      </c>
      <c r="AH1548" s="20">
        <v>576</v>
      </c>
      <c r="AI1548" s="20">
        <v>1152</v>
      </c>
      <c r="AJ1548" s="24">
        <v>576</v>
      </c>
    </row>
    <row r="1549" spans="1:36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0">
        <v>0</v>
      </c>
      <c r="H1549" s="20">
        <v>0</v>
      </c>
      <c r="I1549" s="20">
        <v>0</v>
      </c>
      <c r="J1549" s="32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0">
        <v>864</v>
      </c>
      <c r="H1551" s="20">
        <v>1152</v>
      </c>
      <c r="I1551" s="20">
        <v>1116</v>
      </c>
      <c r="J1551" s="32">
        <v>0</v>
      </c>
      <c r="K1551" s="28">
        <v>0</v>
      </c>
      <c r="L1551" s="20">
        <v>1152</v>
      </c>
      <c r="M1551" s="20">
        <v>1080</v>
      </c>
      <c r="N1551" s="20">
        <v>1152</v>
      </c>
      <c r="O1551" s="20">
        <v>1152</v>
      </c>
      <c r="P1551" s="20">
        <v>576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1152</v>
      </c>
      <c r="AA1551" s="20">
        <v>1152</v>
      </c>
      <c r="AB1551" s="20">
        <v>1152</v>
      </c>
      <c r="AC1551" s="20">
        <v>1152</v>
      </c>
      <c r="AD1551" s="20">
        <v>1152</v>
      </c>
      <c r="AE1551" s="32">
        <v>1116</v>
      </c>
      <c r="AF1551" s="28">
        <v>0</v>
      </c>
      <c r="AG1551" s="20">
        <v>1152</v>
      </c>
      <c r="AH1551" s="20">
        <v>1152</v>
      </c>
      <c r="AI1551" s="20">
        <v>1152</v>
      </c>
      <c r="AJ1551" s="24">
        <v>1152</v>
      </c>
    </row>
    <row r="1552" spans="1:36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0">
        <v>0</v>
      </c>
      <c r="H1552" s="20">
        <v>0</v>
      </c>
      <c r="I1552" s="20">
        <v>0</v>
      </c>
      <c r="J1552" s="32">
        <v>1008</v>
      </c>
      <c r="K1552" s="28">
        <v>0</v>
      </c>
      <c r="L1552" s="20">
        <v>1008</v>
      </c>
      <c r="M1552" s="20">
        <v>1008</v>
      </c>
      <c r="N1552" s="20">
        <v>0</v>
      </c>
      <c r="O1552" s="20">
        <v>0</v>
      </c>
      <c r="P1552" s="20">
        <v>1008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1008</v>
      </c>
      <c r="AA1552" s="20">
        <v>0</v>
      </c>
      <c r="AB1552" s="20">
        <v>0</v>
      </c>
      <c r="AC1552" s="20">
        <v>0</v>
      </c>
      <c r="AD1552" s="20">
        <v>0</v>
      </c>
      <c r="AE1552" s="32">
        <v>2016</v>
      </c>
      <c r="AF1552" s="28">
        <v>0</v>
      </c>
      <c r="AG1552" s="20">
        <v>1008</v>
      </c>
      <c r="AH1552" s="20">
        <v>0</v>
      </c>
      <c r="AI1552" s="20">
        <v>2016</v>
      </c>
      <c r="AJ1552" s="24">
        <v>0</v>
      </c>
    </row>
    <row r="1553" spans="1:36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32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32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0">
        <v>0</v>
      </c>
      <c r="H1564" s="20">
        <v>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32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2">
        <v>0</v>
      </c>
      <c r="H1565" s="22">
        <v>0</v>
      </c>
      <c r="I1565" s="22">
        <v>0</v>
      </c>
      <c r="J1565" s="33">
        <v>0</v>
      </c>
      <c r="K1565" s="29">
        <v>0</v>
      </c>
      <c r="L1565" s="22">
        <v>0</v>
      </c>
      <c r="M1565" s="22">
        <v>0</v>
      </c>
      <c r="N1565" s="22">
        <v>0</v>
      </c>
      <c r="O1565" s="22">
        <v>0</v>
      </c>
      <c r="P1565" s="22">
        <v>0</v>
      </c>
      <c r="Q1565" s="29">
        <v>0</v>
      </c>
      <c r="R1565" s="29">
        <v>0</v>
      </c>
      <c r="S1565" s="29">
        <v>0</v>
      </c>
      <c r="T1565" s="29">
        <v>0</v>
      </c>
      <c r="U1565" s="29">
        <v>0</v>
      </c>
      <c r="V1565" s="29">
        <v>0</v>
      </c>
      <c r="W1565" s="29">
        <v>0</v>
      </c>
      <c r="X1565" s="29">
        <v>0</v>
      </c>
      <c r="Y1565" s="29">
        <v>0</v>
      </c>
      <c r="Z1565" s="22">
        <v>0</v>
      </c>
      <c r="AA1565" s="22">
        <v>0</v>
      </c>
      <c r="AB1565" s="22">
        <v>0</v>
      </c>
      <c r="AC1565" s="22">
        <v>0</v>
      </c>
      <c r="AD1565" s="22">
        <v>0</v>
      </c>
      <c r="AE1565" s="33">
        <v>0</v>
      </c>
      <c r="AF1565" s="29">
        <v>0</v>
      </c>
      <c r="AG1565" s="22">
        <v>0</v>
      </c>
      <c r="AH1565" s="22">
        <v>0</v>
      </c>
      <c r="AI1565" s="22">
        <v>0</v>
      </c>
      <c r="AJ156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899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906</v>
      </c>
      <c r="C10" s="61" t="s">
        <v>907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906</v>
      </c>
      <c r="C11" s="61" t="s">
        <v>921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0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906</v>
      </c>
      <c r="C12" s="61" t="s">
        <v>930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906</v>
      </c>
      <c r="C13" s="61" t="s">
        <v>947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1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906</v>
      </c>
      <c r="C14" s="61" t="s">
        <v>952</v>
      </c>
      <c r="D14" s="34"/>
      <c r="E14" s="34"/>
      <c r="F14" s="49">
        <v>1</v>
      </c>
      <c r="G14" s="52">
        <v>1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906</v>
      </c>
      <c r="C15" s="61" t="s">
        <v>965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906</v>
      </c>
      <c r="C16" s="61" t="s">
        <v>978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906</v>
      </c>
      <c r="C17" s="61" t="s">
        <v>985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906</v>
      </c>
      <c r="C18" s="61" t="s">
        <v>1006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906</v>
      </c>
      <c r="C19" s="61" t="s">
        <v>1012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906</v>
      </c>
      <c r="C20" s="61" t="s">
        <v>1023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906</v>
      </c>
      <c r="C21" s="61" t="s">
        <v>1027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1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1</v>
      </c>
      <c r="AE21" s="52">
        <v>0</v>
      </c>
      <c r="AF21" s="52">
        <v>1</v>
      </c>
      <c r="AG21" s="52">
        <v>1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1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1047</v>
      </c>
      <c r="C23" s="61" t="s">
        <v>1048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1047</v>
      </c>
      <c r="C24" s="61" t="s">
        <v>1056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1047</v>
      </c>
      <c r="C25" s="61" t="s">
        <v>1061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1047</v>
      </c>
      <c r="C26" s="61" t="s">
        <v>1075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1047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1</v>
      </c>
      <c r="L27" s="52">
        <v>0</v>
      </c>
      <c r="M27" s="52">
        <v>0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1047</v>
      </c>
      <c r="C28" s="61" t="s">
        <v>1099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1047</v>
      </c>
      <c r="C29" s="61" t="s">
        <v>1104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1047</v>
      </c>
      <c r="C30" s="61" t="s">
        <v>1115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1047</v>
      </c>
      <c r="C32" s="61" t="s">
        <v>1124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1047</v>
      </c>
      <c r="C33" s="61" t="s">
        <v>1133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1047</v>
      </c>
      <c r="C34" s="61" t="s">
        <v>1137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1047</v>
      </c>
      <c r="C35" s="61" t="s">
        <v>1139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0</v>
      </c>
      <c r="AA35" s="52">
        <v>1</v>
      </c>
      <c r="AB35" s="52">
        <v>0</v>
      </c>
      <c r="AC35" s="52">
        <v>1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1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1047</v>
      </c>
      <c r="C37" s="61" t="s">
        <v>1167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1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1047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1047</v>
      </c>
      <c r="C41" s="61" t="s">
        <v>1190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1047</v>
      </c>
      <c r="C42" s="61" t="s">
        <v>1195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1047</v>
      </c>
      <c r="C43" s="61" t="s">
        <v>1205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1047</v>
      </c>
      <c r="C44" s="61" t="s">
        <v>1209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1047</v>
      </c>
      <c r="C45" s="61" t="s">
        <v>1214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1047</v>
      </c>
      <c r="C46" s="61" t="s">
        <v>1222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1047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1047</v>
      </c>
      <c r="C48" s="61" t="s">
        <v>1233</v>
      </c>
      <c r="D48" s="34"/>
      <c r="E48" s="34"/>
      <c r="F48" s="49">
        <v>1</v>
      </c>
      <c r="G48" s="52">
        <v>1</v>
      </c>
      <c r="H48" s="52">
        <v>1</v>
      </c>
      <c r="I48" s="52">
        <v>0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1047</v>
      </c>
      <c r="C49" s="61" t="s">
        <v>1237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1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1047</v>
      </c>
      <c r="C51" s="61" t="s">
        <v>1257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1047</v>
      </c>
      <c r="C52" s="61" t="s">
        <v>1260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1047</v>
      </c>
      <c r="C53" s="61" t="s">
        <v>1267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1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1047</v>
      </c>
      <c r="C54" s="61" t="s">
        <v>1269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1047</v>
      </c>
      <c r="C55" s="61" t="s">
        <v>1274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1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1047</v>
      </c>
      <c r="C57" s="61" t="s">
        <v>1282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1047</v>
      </c>
      <c r="C58" s="61" t="s">
        <v>1287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1047</v>
      </c>
      <c r="C59" s="61" t="s">
        <v>1291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1047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1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1305</v>
      </c>
      <c r="C62" s="61" t="s">
        <v>1306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1305</v>
      </c>
      <c r="C63" s="61" t="s">
        <v>1317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1305</v>
      </c>
      <c r="C65" s="61" t="s">
        <v>1333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1305</v>
      </c>
      <c r="C66" s="61" t="s">
        <v>1341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1305</v>
      </c>
      <c r="C67" s="61" t="s">
        <v>1342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1305</v>
      </c>
      <c r="C68" s="61" t="s">
        <v>1357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1305</v>
      </c>
      <c r="C69" s="61" t="s">
        <v>1403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1305</v>
      </c>
      <c r="C70" s="61" t="s">
        <v>1483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1305</v>
      </c>
      <c r="C71" s="61" t="s">
        <v>1511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1305</v>
      </c>
      <c r="C74" s="61" t="s">
        <v>1528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1305</v>
      </c>
      <c r="C75" s="61" t="s">
        <v>1567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1305</v>
      </c>
      <c r="C76" s="61" t="s">
        <v>1582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1305</v>
      </c>
      <c r="C77" s="61" t="s">
        <v>1593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1305</v>
      </c>
      <c r="C78" s="61" t="s">
        <v>1597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1305</v>
      </c>
      <c r="C80" s="61" t="s">
        <v>1645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1305</v>
      </c>
      <c r="C81" s="61" t="s">
        <v>1654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1305</v>
      </c>
      <c r="C82" s="61" t="s">
        <v>1656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1305</v>
      </c>
      <c r="C83" s="61" t="s">
        <v>1659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1662</v>
      </c>
      <c r="C84" s="61" t="s">
        <v>1663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0</v>
      </c>
      <c r="AJ84" s="35"/>
    </row>
    <row r="85" spans="1:36" customHeight="1" ht="20">
      <c r="A85" s="34"/>
      <c r="B85" s="58" t="s">
        <v>1662</v>
      </c>
      <c r="C85" s="61" t="s">
        <v>1697</v>
      </c>
      <c r="D85" s="34"/>
      <c r="E85" s="34"/>
      <c r="F85" s="49">
        <v>1</v>
      </c>
      <c r="G85" s="52">
        <v>1</v>
      </c>
      <c r="H85" s="52">
        <v>1</v>
      </c>
      <c r="I85" s="52">
        <v>1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1662</v>
      </c>
      <c r="C87" s="61" t="s">
        <v>1740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1662</v>
      </c>
      <c r="C88" s="61" t="s">
        <v>1746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1662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1662</v>
      </c>
      <c r="C90" s="61" t="s">
        <v>1762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1662</v>
      </c>
      <c r="C91" s="61" t="s">
        <v>1779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1662</v>
      </c>
      <c r="C92" s="61" t="s">
        <v>1783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1662</v>
      </c>
      <c r="C93" s="61" t="s">
        <v>1787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1793</v>
      </c>
      <c r="C94" s="61" t="s">
        <v>1794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1793</v>
      </c>
      <c r="C95" s="61" t="s">
        <v>1817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1793</v>
      </c>
      <c r="C96" s="61" t="s">
        <v>1820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1793</v>
      </c>
      <c r="C97" s="61" t="s">
        <v>1826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1793</v>
      </c>
      <c r="C98" s="61" t="s">
        <v>1830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1793</v>
      </c>
      <c r="C100" s="61" t="s">
        <v>1844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1793</v>
      </c>
      <c r="C101" s="61" t="s">
        <v>1848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1793</v>
      </c>
      <c r="C102" s="61" t="s">
        <v>1856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1793</v>
      </c>
      <c r="C103" s="61" t="s">
        <v>1862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1793</v>
      </c>
      <c r="C104" s="61" t="s">
        <v>1866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1793</v>
      </c>
      <c r="C105" s="61" t="s">
        <v>1869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1793</v>
      </c>
      <c r="C106" s="61" t="s">
        <v>1880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1793</v>
      </c>
      <c r="C107" s="61" t="s">
        <v>1884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1793</v>
      </c>
      <c r="C108" s="61" t="s">
        <v>1888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1793</v>
      </c>
      <c r="C109" s="61" t="s">
        <v>1892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1793</v>
      </c>
      <c r="C110" s="61" t="s">
        <v>1895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1793</v>
      </c>
      <c r="C111" s="61" t="s">
        <v>1898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1793</v>
      </c>
      <c r="C112" s="61" t="s">
        <v>1904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1793</v>
      </c>
      <c r="C113" s="61" t="s">
        <v>1908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1793</v>
      </c>
      <c r="C114" s="61" t="s">
        <v>1913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1793</v>
      </c>
      <c r="C115" s="61" t="s">
        <v>1919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0</v>
      </c>
      <c r="AE115" s="52">
        <v>0</v>
      </c>
      <c r="AF115" s="52">
        <v>1</v>
      </c>
      <c r="AG115" s="52">
        <v>1</v>
      </c>
      <c r="AH115" s="52">
        <v>0</v>
      </c>
      <c r="AI115" s="55">
        <v>0</v>
      </c>
      <c r="AJ115" s="35"/>
    </row>
    <row r="116" spans="1:36" customHeight="1" ht="20">
      <c r="A116" s="34"/>
      <c r="B116" s="58" t="s">
        <v>1793</v>
      </c>
      <c r="C116" s="61" t="s">
        <v>1923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1793</v>
      </c>
      <c r="C117" s="61" t="s">
        <v>1928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1793</v>
      </c>
      <c r="C118" s="61" t="s">
        <v>1932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1793</v>
      </c>
      <c r="C119" s="61" t="s">
        <v>1937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1793</v>
      </c>
      <c r="C120" s="61" t="s">
        <v>1947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1793</v>
      </c>
      <c r="C121" s="61" t="s">
        <v>1951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1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1793</v>
      </c>
      <c r="C125" s="61" t="s">
        <v>1967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1793</v>
      </c>
      <c r="C126" s="61" t="s">
        <v>1970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1793</v>
      </c>
      <c r="C127" s="61" t="s">
        <v>1971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1793</v>
      </c>
      <c r="C128" s="61" t="s">
        <v>1974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1793</v>
      </c>
      <c r="C129" s="61" t="s">
        <v>1975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1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1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1793</v>
      </c>
      <c r="C135" s="61" t="s">
        <v>2002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1793</v>
      </c>
      <c r="C137" s="61" t="s">
        <v>2005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2007</v>
      </c>
      <c r="C138" s="61" t="s">
        <v>2008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1</v>
      </c>
      <c r="O139" s="52">
        <v>1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1</v>
      </c>
      <c r="Z139" s="52">
        <v>0</v>
      </c>
      <c r="AA139" s="52">
        <v>0</v>
      </c>
      <c r="AB139" s="52">
        <v>1</v>
      </c>
      <c r="AC139" s="52">
        <v>1</v>
      </c>
      <c r="AD139" s="52">
        <v>1</v>
      </c>
      <c r="AE139" s="52">
        <v>0</v>
      </c>
      <c r="AF139" s="52">
        <v>0</v>
      </c>
      <c r="AG139" s="52">
        <v>1</v>
      </c>
      <c r="AH139" s="52">
        <v>1</v>
      </c>
      <c r="AI139" s="55">
        <v>1</v>
      </c>
      <c r="AJ139" s="35"/>
    </row>
    <row r="140" spans="1:36" customHeight="1" ht="20">
      <c r="A140" s="34"/>
      <c r="B140" s="58" t="s">
        <v>2007</v>
      </c>
      <c r="C140" s="61" t="s">
        <v>2063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1</v>
      </c>
      <c r="O140" s="52">
        <v>1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1</v>
      </c>
      <c r="Z140" s="52">
        <v>1</v>
      </c>
      <c r="AA140" s="52">
        <v>1</v>
      </c>
      <c r="AB140" s="52">
        <v>1</v>
      </c>
      <c r="AC140" s="52">
        <v>1</v>
      </c>
      <c r="AD140" s="52">
        <v>1</v>
      </c>
      <c r="AE140" s="52">
        <v>0</v>
      </c>
      <c r="AF140" s="52">
        <v>1</v>
      </c>
      <c r="AG140" s="52">
        <v>1</v>
      </c>
      <c r="AH140" s="52">
        <v>1</v>
      </c>
      <c r="AI140" s="55">
        <v>1</v>
      </c>
      <c r="AJ140" s="35"/>
    </row>
    <row r="141" spans="1:36" customHeight="1" ht="20">
      <c r="A141" s="34"/>
      <c r="B141" s="58" t="s">
        <v>2007</v>
      </c>
      <c r="C141" s="61" t="s">
        <v>2071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2007</v>
      </c>
      <c r="C142" s="61" t="s">
        <v>2076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1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2007</v>
      </c>
      <c r="C143" s="61" t="s">
        <v>2079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2007</v>
      </c>
      <c r="C144" s="61" t="s">
        <v>2084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1</v>
      </c>
      <c r="AE144" s="52">
        <v>0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2007</v>
      </c>
      <c r="C145" s="61" t="s">
        <v>2086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2007</v>
      </c>
      <c r="C146" s="61" t="s">
        <v>2088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2007</v>
      </c>
      <c r="C147" s="61" t="s">
        <v>2099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2007</v>
      </c>
      <c r="C148" s="61" t="s">
        <v>2113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2007</v>
      </c>
      <c r="C149" s="61" t="s">
        <v>2116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2007</v>
      </c>
      <c r="C152" s="61" t="s">
        <v>2136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2007</v>
      </c>
      <c r="C153" s="61" t="s">
        <v>2141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2007</v>
      </c>
      <c r="C154" s="61" t="s">
        <v>2142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1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2007</v>
      </c>
      <c r="C155" s="61" t="s">
        <v>2145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2007</v>
      </c>
      <c r="C156" s="61" t="s">
        <v>2148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2007</v>
      </c>
      <c r="C157" s="61" t="s">
        <v>2152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2007</v>
      </c>
      <c r="C158" s="61" t="s">
        <v>2154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2007</v>
      </c>
      <c r="C159" s="61" t="s">
        <v>2155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2007</v>
      </c>
      <c r="C160" s="61" t="s">
        <v>2156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2007</v>
      </c>
      <c r="C161" s="61" t="s">
        <v>2159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1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2007</v>
      </c>
      <c r="C163" s="61" t="s">
        <v>2162</v>
      </c>
      <c r="D163" s="34"/>
      <c r="E163" s="34"/>
      <c r="F163" s="49">
        <v>1</v>
      </c>
      <c r="G163" s="52">
        <v>1</v>
      </c>
      <c r="H163" s="52">
        <v>1</v>
      </c>
      <c r="I163" s="52">
        <v>0</v>
      </c>
      <c r="J163" s="52">
        <v>0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2007</v>
      </c>
      <c r="C164" s="61" t="s">
        <v>2164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2007</v>
      </c>
      <c r="C165" s="61" t="s">
        <v>2165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2007</v>
      </c>
      <c r="C166" s="61" t="s">
        <v>2166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1</v>
      </c>
      <c r="AD166" s="52">
        <v>1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2007</v>
      </c>
      <c r="C167" s="61" t="s">
        <v>2167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2007</v>
      </c>
      <c r="C168" s="61" t="s">
        <v>2169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1</v>
      </c>
      <c r="AD168" s="52">
        <v>1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2007</v>
      </c>
      <c r="C169" s="61" t="s">
        <v>2172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1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2007</v>
      </c>
      <c r="C172" s="61" t="s">
        <v>2178</v>
      </c>
      <c r="D172" s="34"/>
      <c r="E172" s="34"/>
      <c r="F172" s="49">
        <v>1</v>
      </c>
      <c r="G172" s="52">
        <v>0</v>
      </c>
      <c r="H172" s="52">
        <v>0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2007</v>
      </c>
      <c r="C173" s="61" t="s">
        <v>2181</v>
      </c>
      <c r="D173" s="34"/>
      <c r="E173" s="34"/>
      <c r="F173" s="49">
        <v>1</v>
      </c>
      <c r="G173" s="52">
        <v>1</v>
      </c>
      <c r="H173" s="52">
        <v>1</v>
      </c>
      <c r="I173" s="52">
        <v>0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0</v>
      </c>
      <c r="N174" s="53">
        <v>0</v>
      </c>
      <c r="O174" s="53">
        <v>1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1</v>
      </c>
      <c r="Z174" s="53">
        <v>0</v>
      </c>
      <c r="AA174" s="53">
        <v>0</v>
      </c>
      <c r="AB174" s="53">
        <v>0</v>
      </c>
      <c r="AC174" s="53">
        <v>0</v>
      </c>
      <c r="AD174" s="53">
        <v>1</v>
      </c>
      <c r="AE174" s="53">
        <v>0</v>
      </c>
      <c r="AF174" s="53">
        <v>1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6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2201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SUBTOTAL(9,G4:G1565)</f>
        <v>0</v>
      </c>
      <c r="H1" s="26" t="str">
        <f>SUBTOTAL(9,H4:H1565)</f>
        <v>0</v>
      </c>
      <c r="I1" s="26" t="str">
        <f>SUBTOTAL(9,I4:I1565)</f>
        <v>0</v>
      </c>
      <c r="J1" s="10" t="str">
        <f>SUBTOTAL(9,J4:J1565)</f>
        <v>0</v>
      </c>
      <c r="K1" s="10" t="str">
        <f>SUBTOTAL(9,K4:K1565)</f>
        <v>0</v>
      </c>
      <c r="L1" s="26" t="str">
        <f>SUBTOTAL(9,L4:L1565)</f>
        <v>0</v>
      </c>
      <c r="M1" s="10" t="str">
        <f>SUBTOTAL(9,M4:M1565)</f>
        <v>0</v>
      </c>
      <c r="N1" s="10" t="str">
        <f>SUBTOTAL(9,N4:N1565)</f>
        <v>0</v>
      </c>
      <c r="O1" s="30" t="str">
        <f>SUBTOTAL(9,O4:O1565)</f>
        <v>0</v>
      </c>
      <c r="P1" s="26" t="str">
        <f>SUBTOTAL(9,P4:P1565)</f>
        <v>0</v>
      </c>
      <c r="Q1" s="10" t="str">
        <f>SUBTOTAL(9,Q4:Q1565)</f>
        <v>0</v>
      </c>
      <c r="R1" s="10" t="str">
        <f>SUBTOTAL(9,R4:R1565)</f>
        <v>0</v>
      </c>
      <c r="S1" s="10" t="str">
        <f>SUBTOTAL(9,S4:S1565)</f>
        <v>0</v>
      </c>
      <c r="T1" s="10" t="str">
        <f>SUBTOTAL(9,T4:T1565)</f>
        <v>0</v>
      </c>
      <c r="U1" s="10" t="str">
        <f>SUBTOTAL(9,U4:U1565)</f>
        <v>0</v>
      </c>
      <c r="V1" s="26" t="str">
        <f>SUBTOTAL(9,V4:V1565)</f>
        <v>0</v>
      </c>
      <c r="W1" s="26" t="str">
        <f>SUBTOTAL(9,W4:W1565)</f>
        <v>0</v>
      </c>
      <c r="X1" s="10" t="str">
        <f>SUBTOTAL(9,X4:X1565)</f>
        <v>0</v>
      </c>
      <c r="Y1" s="10" t="str">
        <f>SUBTOTAL(9,Y4:Y1565)</f>
        <v>0</v>
      </c>
      <c r="Z1" s="10" t="str">
        <f>SUBTOTAL(9,Z4:Z1565)</f>
        <v>0</v>
      </c>
      <c r="AA1" s="10" t="str">
        <f>SUBTOTAL(9,AA4:AA1565)</f>
        <v>0</v>
      </c>
      <c r="AB1" s="10" t="str">
        <f>SUBTOTAL(9,AB4:AB1565)</f>
        <v>0</v>
      </c>
      <c r="AC1" s="26" t="str">
        <f>SUBTOTAL(9,AC4:AC1565)</f>
        <v>0</v>
      </c>
      <c r="AD1" s="26" t="str">
        <f>SUBTOTAL(9,AD4:AD1565)</f>
        <v>0</v>
      </c>
      <c r="AE1" s="10" t="str">
        <f>SUBTOTAL(9,AE4:AE1565)</f>
        <v>0</v>
      </c>
      <c r="AF1" s="10" t="str">
        <f>SUBTOTAL(9,AF4:AF1565)</f>
        <v>0</v>
      </c>
      <c r="AG1" s="10" t="str">
        <f>SUBTOTAL(9,AG4:AG1565)</f>
        <v>0</v>
      </c>
      <c r="AH1" s="10" t="str">
        <f>SUBTOTAL(9,AH4:AH1565)</f>
        <v>0</v>
      </c>
      <c r="AI1" s="10" t="str">
        <f>SUBTOTAL(9,AI4:AI1565)</f>
        <v>0</v>
      </c>
      <c r="AJ1" s="30" t="str">
        <f>SUBTOTAL(9,AJ4:AJ1565)</f>
        <v>0</v>
      </c>
      <c r="AK1" s="65" t="str">
        <f>SUBTOTAL(9,AK4:AK1565)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2202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605</v>
      </c>
      <c r="K209" s="20">
        <v>1208</v>
      </c>
      <c r="L209" s="28">
        <v>0</v>
      </c>
      <c r="M209" s="20">
        <v>604</v>
      </c>
      <c r="N209" s="20">
        <v>604</v>
      </c>
      <c r="O209" s="32">
        <v>0</v>
      </c>
      <c r="P209" s="28">
        <v>0</v>
      </c>
      <c r="Q209" s="20">
        <v>604</v>
      </c>
      <c r="R209" s="20">
        <v>604</v>
      </c>
      <c r="S209" s="20">
        <v>604</v>
      </c>
      <c r="T209" s="20">
        <v>604</v>
      </c>
      <c r="U209" s="20">
        <v>604</v>
      </c>
      <c r="V209" s="28">
        <v>0</v>
      </c>
      <c r="W209" s="28">
        <v>0</v>
      </c>
      <c r="X209" s="20">
        <v>603</v>
      </c>
      <c r="Y209" s="20">
        <v>603</v>
      </c>
      <c r="Z209" s="20">
        <v>603</v>
      </c>
      <c r="AA209" s="20">
        <v>603</v>
      </c>
      <c r="AB209" s="20">
        <v>603</v>
      </c>
      <c r="AC209" s="28">
        <v>0</v>
      </c>
      <c r="AD209" s="28">
        <v>0</v>
      </c>
      <c r="AE209" s="20">
        <v>603</v>
      </c>
      <c r="AF209" s="20">
        <v>603</v>
      </c>
      <c r="AG209" s="20">
        <v>603</v>
      </c>
      <c r="AH209" s="20">
        <v>603</v>
      </c>
      <c r="AI209" s="20">
        <v>751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91</v>
      </c>
      <c r="K222" s="20">
        <v>182</v>
      </c>
      <c r="L222" s="28">
        <v>0</v>
      </c>
      <c r="M222" s="20">
        <v>91</v>
      </c>
      <c r="N222" s="20">
        <v>91</v>
      </c>
      <c r="O222" s="32">
        <v>0</v>
      </c>
      <c r="P222" s="28">
        <v>0</v>
      </c>
      <c r="Q222" s="20">
        <v>91</v>
      </c>
      <c r="R222" s="20">
        <v>91</v>
      </c>
      <c r="S222" s="20">
        <v>91</v>
      </c>
      <c r="T222" s="20">
        <v>91</v>
      </c>
      <c r="U222" s="20">
        <v>91</v>
      </c>
      <c r="V222" s="28">
        <v>0</v>
      </c>
      <c r="W222" s="28">
        <v>0</v>
      </c>
      <c r="X222" s="20">
        <v>91</v>
      </c>
      <c r="Y222" s="20">
        <v>91</v>
      </c>
      <c r="Z222" s="20">
        <v>91</v>
      </c>
      <c r="AA222" s="20">
        <v>91</v>
      </c>
      <c r="AB222" s="20">
        <v>91</v>
      </c>
      <c r="AC222" s="28">
        <v>0</v>
      </c>
      <c r="AD222" s="28">
        <v>0</v>
      </c>
      <c r="AE222" s="20">
        <v>91</v>
      </c>
      <c r="AF222" s="20">
        <v>91</v>
      </c>
      <c r="AG222" s="20">
        <v>91</v>
      </c>
      <c r="AH222" s="20">
        <v>90</v>
      </c>
      <c r="AI222" s="20">
        <v>100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700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 t="s">
        <v>132</v>
      </c>
      <c r="E368" s="19" t="s">
        <v>165</v>
      </c>
      <c r="F368" s="19" t="s">
        <v>140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 t="s">
        <v>521</v>
      </c>
      <c r="E369" s="19" t="s">
        <v>632</v>
      </c>
      <c r="F369" s="19" t="s">
        <v>633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634</v>
      </c>
      <c r="E370" s="19" t="s">
        <v>635</v>
      </c>
      <c r="F370" s="19" t="s">
        <v>131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/>
      <c r="E371" s="19" t="s">
        <v>636</v>
      </c>
      <c r="F371" s="19" t="s">
        <v>637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/>
      <c r="E372" s="19" t="s">
        <v>638</v>
      </c>
      <c r="F372" s="19" t="s">
        <v>637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/>
      <c r="E373" s="19" t="s">
        <v>639</v>
      </c>
      <c r="F373" s="19" t="s">
        <v>640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/>
      <c r="E374" s="19" t="s">
        <v>641</v>
      </c>
      <c r="F374" s="19" t="s">
        <v>637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/>
      <c r="E375" s="19" t="s">
        <v>642</v>
      </c>
      <c r="F375" s="19" t="s">
        <v>637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643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644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645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141</v>
      </c>
      <c r="E388" s="19" t="s">
        <v>655</v>
      </c>
      <c r="F388" s="19" t="s">
        <v>170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141</v>
      </c>
      <c r="E389" s="19" t="s">
        <v>656</v>
      </c>
      <c r="F389" s="19" t="s">
        <v>170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186</v>
      </c>
      <c r="F390" s="19" t="s">
        <v>170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657</v>
      </c>
      <c r="F391" s="19" t="s">
        <v>170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187</v>
      </c>
      <c r="F392" s="19" t="s">
        <v>170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658</v>
      </c>
      <c r="F393" s="19" t="s">
        <v>170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99</v>
      </c>
      <c r="E394" s="19" t="s">
        <v>659</v>
      </c>
      <c r="F394" s="19" t="s">
        <v>97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 t="s">
        <v>99</v>
      </c>
      <c r="E395" s="19" t="s">
        <v>660</v>
      </c>
      <c r="F395" s="19" t="s">
        <v>334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 t="s">
        <v>508</v>
      </c>
      <c r="E396" s="19" t="s">
        <v>661</v>
      </c>
      <c r="F396" s="19" t="s">
        <v>662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 t="s">
        <v>141</v>
      </c>
      <c r="E397" s="19" t="s">
        <v>199</v>
      </c>
      <c r="F397" s="19" t="s">
        <v>200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 t="s">
        <v>141</v>
      </c>
      <c r="E398" s="19" t="s">
        <v>201</v>
      </c>
      <c r="F398" s="19" t="s">
        <v>200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141</v>
      </c>
      <c r="E399" s="19" t="s">
        <v>202</v>
      </c>
      <c r="F399" s="19" t="s">
        <v>203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204</v>
      </c>
      <c r="F400" s="19" t="s">
        <v>205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59</v>
      </c>
      <c r="E401" s="19" t="s">
        <v>663</v>
      </c>
      <c r="F401" s="19" t="s">
        <v>664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>
        <v>3</v>
      </c>
      <c r="E402" s="19" t="s">
        <v>665</v>
      </c>
      <c r="F402" s="19" t="s">
        <v>666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>
        <v>3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>
        <v>270</v>
      </c>
      <c r="E404" s="19" t="s">
        <v>669</v>
      </c>
      <c r="F404" s="19" t="s">
        <v>666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>
        <v>270</v>
      </c>
      <c r="E405" s="19" t="s">
        <v>670</v>
      </c>
      <c r="F405" s="19" t="s">
        <v>668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95</v>
      </c>
      <c r="E406" s="19" t="s">
        <v>671</v>
      </c>
      <c r="F406" s="19" t="s">
        <v>207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95</v>
      </c>
      <c r="E407" s="19" t="s">
        <v>672</v>
      </c>
      <c r="F407" s="19" t="s">
        <v>207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95</v>
      </c>
      <c r="E408" s="19" t="s">
        <v>673</v>
      </c>
      <c r="F408" s="19" t="s">
        <v>207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675</v>
      </c>
      <c r="E410" s="19" t="s">
        <v>676</v>
      </c>
      <c r="F410" s="19" t="s">
        <v>677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508</v>
      </c>
      <c r="E411" s="19" t="s">
        <v>678</v>
      </c>
      <c r="F411" s="19" t="s">
        <v>677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675</v>
      </c>
      <c r="E412" s="19" t="s">
        <v>679</v>
      </c>
      <c r="F412" s="19" t="s">
        <v>680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508</v>
      </c>
      <c r="E413" s="19" t="s">
        <v>681</v>
      </c>
      <c r="F413" s="19" t="s">
        <v>680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682</v>
      </c>
      <c r="E414" s="19" t="s">
        <v>683</v>
      </c>
      <c r="F414" s="19" t="s">
        <v>684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682</v>
      </c>
      <c r="E415" s="19" t="s">
        <v>685</v>
      </c>
      <c r="F415" s="19" t="s">
        <v>686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59</v>
      </c>
      <c r="E416" s="19" t="s">
        <v>687</v>
      </c>
      <c r="F416" s="19" t="s">
        <v>688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59</v>
      </c>
      <c r="E417" s="19" t="s">
        <v>689</v>
      </c>
      <c r="F417" s="19" t="s">
        <v>690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675</v>
      </c>
      <c r="E418" s="19" t="s">
        <v>691</v>
      </c>
      <c r="F418" s="19" t="s">
        <v>692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693</v>
      </c>
      <c r="E419" s="19" t="s">
        <v>694</v>
      </c>
      <c r="F419" s="19" t="s">
        <v>695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696</v>
      </c>
      <c r="F420" s="19" t="s">
        <v>697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59</v>
      </c>
      <c r="E421" s="19" t="s">
        <v>698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508</v>
      </c>
      <c r="E422" s="19" t="s">
        <v>700</v>
      </c>
      <c r="F422" s="19" t="s">
        <v>701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702</v>
      </c>
      <c r="F423" s="19" t="s">
        <v>703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675</v>
      </c>
      <c r="E424" s="19" t="s">
        <v>704</v>
      </c>
      <c r="F424" s="19" t="s">
        <v>705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706</v>
      </c>
      <c r="F425" s="19" t="s">
        <v>705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508</v>
      </c>
      <c r="E426" s="19" t="s">
        <v>707</v>
      </c>
      <c r="F426" s="19" t="s">
        <v>708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508</v>
      </c>
      <c r="E427" s="19" t="s">
        <v>709</v>
      </c>
      <c r="F427" s="19" t="s">
        <v>710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711</v>
      </c>
      <c r="F428" s="19" t="s">
        <v>710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95</v>
      </c>
      <c r="E429" s="19" t="s">
        <v>712</v>
      </c>
      <c r="F429" s="19" t="s">
        <v>710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141</v>
      </c>
      <c r="E430" s="19" t="s">
        <v>713</v>
      </c>
      <c r="F430" s="19" t="s">
        <v>710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 t="s">
        <v>141</v>
      </c>
      <c r="E431" s="19" t="s">
        <v>714</v>
      </c>
      <c r="F431" s="19" t="s">
        <v>710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715</v>
      </c>
      <c r="E432" s="19" t="s">
        <v>716</v>
      </c>
      <c r="F432" s="19" t="s">
        <v>249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59</v>
      </c>
      <c r="E433" s="19" t="s">
        <v>717</v>
      </c>
      <c r="F433" s="19" t="s">
        <v>718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59</v>
      </c>
      <c r="E434" s="19" t="s">
        <v>719</v>
      </c>
      <c r="F434" s="19" t="s">
        <v>720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59</v>
      </c>
      <c r="E435" s="19" t="s">
        <v>721</v>
      </c>
      <c r="F435" s="19" t="s">
        <v>722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/>
      <c r="E436" s="19" t="s">
        <v>244</v>
      </c>
      <c r="F436" s="19" t="s">
        <v>245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2000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2000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246</v>
      </c>
      <c r="E437" s="19" t="s">
        <v>248</v>
      </c>
      <c r="F437" s="19" t="s">
        <v>249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600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251</v>
      </c>
      <c r="F438" s="19" t="s">
        <v>252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/>
      <c r="E439" s="19" t="s">
        <v>723</v>
      </c>
      <c r="F439" s="19" t="s">
        <v>252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724</v>
      </c>
      <c r="F440" s="19" t="s">
        <v>252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725</v>
      </c>
      <c r="F441" s="19" t="s">
        <v>252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141</v>
      </c>
      <c r="E442" s="19" t="s">
        <v>726</v>
      </c>
      <c r="F442" s="19" t="s">
        <v>255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 t="s">
        <v>141</v>
      </c>
      <c r="E443" s="19" t="s">
        <v>727</v>
      </c>
      <c r="F443" s="19" t="s">
        <v>257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 t="s">
        <v>508</v>
      </c>
      <c r="E444" s="19" t="s">
        <v>728</v>
      </c>
      <c r="F444" s="19" t="s">
        <v>613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266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95</v>
      </c>
      <c r="E446" s="19" t="s">
        <v>730</v>
      </c>
      <c r="F446" s="19" t="s">
        <v>271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95</v>
      </c>
      <c r="E447" s="19" t="s">
        <v>731</v>
      </c>
      <c r="F447" s="19" t="s">
        <v>271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95</v>
      </c>
      <c r="E448" s="19" t="s">
        <v>732</v>
      </c>
      <c r="F448" s="19" t="s">
        <v>271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59</v>
      </c>
      <c r="E449" s="19" t="s">
        <v>733</v>
      </c>
      <c r="F449" s="19" t="s">
        <v>61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 t="s">
        <v>62</v>
      </c>
      <c r="E450" s="19" t="s">
        <v>734</v>
      </c>
      <c r="F450" s="19" t="s">
        <v>64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270</v>
      </c>
      <c r="E451" s="19" t="s">
        <v>735</v>
      </c>
      <c r="F451" s="19" t="s">
        <v>736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>
        <v>270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508</v>
      </c>
      <c r="E453" s="19" t="s">
        <v>739</v>
      </c>
      <c r="F453" s="19" t="s">
        <v>740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508</v>
      </c>
      <c r="E454" s="19" t="s">
        <v>741</v>
      </c>
      <c r="F454" s="19" t="s">
        <v>740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508</v>
      </c>
      <c r="E455" s="19" t="s">
        <v>742</v>
      </c>
      <c r="F455" s="19" t="s">
        <v>740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 t="s">
        <v>682</v>
      </c>
      <c r="E456" s="19" t="s">
        <v>743</v>
      </c>
      <c r="F456" s="19" t="s">
        <v>740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62</v>
      </c>
      <c r="E457" s="19" t="s">
        <v>744</v>
      </c>
      <c r="F457" s="19" t="s">
        <v>740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>
        <v>3</v>
      </c>
      <c r="E458" s="19" t="s">
        <v>745</v>
      </c>
      <c r="F458" s="19" t="s">
        <v>746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>
        <v>3</v>
      </c>
      <c r="E459" s="19" t="s">
        <v>747</v>
      </c>
      <c r="F459" s="19" t="s">
        <v>746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 t="s">
        <v>59</v>
      </c>
      <c r="E460" s="19" t="s">
        <v>748</v>
      </c>
      <c r="F460" s="19" t="s">
        <v>749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750</v>
      </c>
      <c r="E461" s="19" t="s">
        <v>751</v>
      </c>
      <c r="F461" s="19" t="s">
        <v>640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95</v>
      </c>
      <c r="E462" s="19" t="s">
        <v>752</v>
      </c>
      <c r="F462" s="19" t="s">
        <v>276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95</v>
      </c>
      <c r="E463" s="19" t="s">
        <v>753</v>
      </c>
      <c r="F463" s="19" t="s">
        <v>276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/>
      <c r="E464" s="19" t="s">
        <v>754</v>
      </c>
      <c r="F464" s="19" t="s">
        <v>276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95</v>
      </c>
      <c r="E467" s="19" t="s">
        <v>757</v>
      </c>
      <c r="F467" s="19" t="s">
        <v>276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/>
      <c r="E468" s="19" t="s">
        <v>284</v>
      </c>
      <c r="F468" s="19" t="s">
        <v>131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74</v>
      </c>
      <c r="E469" s="19" t="s">
        <v>286</v>
      </c>
      <c r="F469" s="19" t="s">
        <v>287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288</v>
      </c>
      <c r="E470" s="19" t="s">
        <v>289</v>
      </c>
      <c r="F470" s="19" t="s">
        <v>290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291</v>
      </c>
      <c r="E471" s="19" t="s">
        <v>292</v>
      </c>
      <c r="F471" s="19" t="s">
        <v>293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294</v>
      </c>
      <c r="E472" s="19" t="s">
        <v>295</v>
      </c>
      <c r="F472" s="19" t="s">
        <v>290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482</v>
      </c>
      <c r="E473" s="19" t="s">
        <v>758</v>
      </c>
      <c r="F473" s="19" t="s">
        <v>759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482</v>
      </c>
      <c r="E474" s="19" t="s">
        <v>760</v>
      </c>
      <c r="F474" s="19" t="s">
        <v>759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761</v>
      </c>
      <c r="F475" s="19" t="s">
        <v>762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763</v>
      </c>
      <c r="F476" s="19" t="s">
        <v>300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764</v>
      </c>
      <c r="F477" s="19" t="s">
        <v>300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162</v>
      </c>
      <c r="E478" s="19" t="s">
        <v>301</v>
      </c>
      <c r="F478" s="19" t="s">
        <v>302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303</v>
      </c>
      <c r="E479" s="19" t="s">
        <v>304</v>
      </c>
      <c r="F479" s="19" t="s">
        <v>305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132</v>
      </c>
      <c r="E480" s="19" t="s">
        <v>765</v>
      </c>
      <c r="F480" s="19" t="s">
        <v>305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282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282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129</v>
      </c>
      <c r="E481" s="19" t="s">
        <v>766</v>
      </c>
      <c r="F481" s="19" t="s">
        <v>305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306</v>
      </c>
      <c r="E482" s="19" t="s">
        <v>307</v>
      </c>
      <c r="F482" s="19" t="s">
        <v>140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1200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1200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74</v>
      </c>
      <c r="E483" s="19" t="s">
        <v>308</v>
      </c>
      <c r="F483" s="19" t="s">
        <v>140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309</v>
      </c>
      <c r="E484" s="19" t="s">
        <v>310</v>
      </c>
      <c r="F484" s="19" t="s">
        <v>140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136</v>
      </c>
      <c r="E485" s="19" t="s">
        <v>767</v>
      </c>
      <c r="F485" s="19" t="s">
        <v>140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132</v>
      </c>
      <c r="E486" s="19" t="s">
        <v>768</v>
      </c>
      <c r="F486" s="19" t="s">
        <v>140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769</v>
      </c>
      <c r="E487" s="19" t="s">
        <v>770</v>
      </c>
      <c r="F487" s="19" t="s">
        <v>771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482</v>
      </c>
      <c r="E488" s="19" t="s">
        <v>772</v>
      </c>
      <c r="F488" s="19" t="s">
        <v>773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352</v>
      </c>
      <c r="E489" s="19" t="s">
        <v>774</v>
      </c>
      <c r="F489" s="19" t="s">
        <v>775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311</v>
      </c>
      <c r="E490" s="19" t="s">
        <v>312</v>
      </c>
      <c r="F490" s="19" t="s">
        <v>313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314</v>
      </c>
      <c r="E491" s="19" t="s">
        <v>315</v>
      </c>
      <c r="F491" s="19" t="s">
        <v>313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303</v>
      </c>
      <c r="E492" s="19" t="s">
        <v>316</v>
      </c>
      <c r="F492" s="19" t="s">
        <v>313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 t="s">
        <v>776</v>
      </c>
      <c r="E493" s="19" t="s">
        <v>777</v>
      </c>
      <c r="F493" s="19" t="s">
        <v>318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74</v>
      </c>
      <c r="E494" s="19" t="s">
        <v>317</v>
      </c>
      <c r="F494" s="19" t="s">
        <v>318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482</v>
      </c>
      <c r="E495" s="19" t="s">
        <v>778</v>
      </c>
      <c r="F495" s="19" t="s">
        <v>318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362</v>
      </c>
      <c r="E496" s="19" t="s">
        <v>779</v>
      </c>
      <c r="F496" s="19" t="s">
        <v>302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383</v>
      </c>
      <c r="E497" s="19" t="s">
        <v>780</v>
      </c>
      <c r="F497" s="19" t="s">
        <v>320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321</v>
      </c>
      <c r="E498" s="19" t="s">
        <v>322</v>
      </c>
      <c r="F498" s="19" t="s">
        <v>323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303</v>
      </c>
      <c r="E499" s="19" t="s">
        <v>324</v>
      </c>
      <c r="F499" s="19" t="s">
        <v>325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132</v>
      </c>
      <c r="E500" s="19" t="s">
        <v>781</v>
      </c>
      <c r="F500" s="19" t="s">
        <v>782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/>
      <c r="E501" s="19" t="s">
        <v>783</v>
      </c>
      <c r="F501" s="19" t="s">
        <v>782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482</v>
      </c>
      <c r="E502" s="19" t="s">
        <v>784</v>
      </c>
      <c r="F502" s="19" t="s">
        <v>785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326</v>
      </c>
      <c r="E503" s="19" t="s">
        <v>328</v>
      </c>
      <c r="F503" s="19" t="s">
        <v>257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326</v>
      </c>
      <c r="E504" s="19" t="s">
        <v>330</v>
      </c>
      <c r="F504" s="19" t="s">
        <v>257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326</v>
      </c>
      <c r="E505" s="19" t="s">
        <v>786</v>
      </c>
      <c r="F505" s="19" t="s">
        <v>57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326</v>
      </c>
      <c r="E506" s="19" t="s">
        <v>331</v>
      </c>
      <c r="F506" s="19" t="s">
        <v>57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787</v>
      </c>
      <c r="E507" s="19" t="s">
        <v>788</v>
      </c>
      <c r="F507" s="19" t="s">
        <v>290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789</v>
      </c>
      <c r="E508" s="19" t="s">
        <v>790</v>
      </c>
      <c r="F508" s="19" t="s">
        <v>791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343</v>
      </c>
      <c r="E509" s="19" t="s">
        <v>344</v>
      </c>
      <c r="F509" s="19" t="s">
        <v>345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298</v>
      </c>
      <c r="E510" s="19" t="s">
        <v>348</v>
      </c>
      <c r="F510" s="19" t="s">
        <v>345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352</v>
      </c>
      <c r="E511" s="19" t="s">
        <v>353</v>
      </c>
      <c r="F511" s="19" t="s">
        <v>354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792</v>
      </c>
      <c r="E512" s="19" t="s">
        <v>793</v>
      </c>
      <c r="F512" s="19" t="s">
        <v>794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792</v>
      </c>
      <c r="E513" s="19" t="s">
        <v>795</v>
      </c>
      <c r="F513" s="19" t="s">
        <v>245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132</v>
      </c>
      <c r="E514" s="19" t="s">
        <v>796</v>
      </c>
      <c r="F514" s="19" t="s">
        <v>797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138</v>
      </c>
      <c r="E515" s="19" t="s">
        <v>358</v>
      </c>
      <c r="F515" s="19" t="s">
        <v>359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798</v>
      </c>
      <c r="E516" s="19" t="s">
        <v>799</v>
      </c>
      <c r="F516" s="19" t="s">
        <v>359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547</v>
      </c>
      <c r="E517" s="19" t="s">
        <v>800</v>
      </c>
      <c r="F517" s="19" t="s">
        <v>801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521</v>
      </c>
      <c r="E518" s="19" t="s">
        <v>802</v>
      </c>
      <c r="F518" s="19" t="s">
        <v>803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804</v>
      </c>
      <c r="E519" s="19" t="s">
        <v>805</v>
      </c>
      <c r="F519" s="19" t="s">
        <v>806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792</v>
      </c>
      <c r="E520" s="19" t="s">
        <v>807</v>
      </c>
      <c r="F520" s="19" t="s">
        <v>808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519</v>
      </c>
      <c r="E521" s="19" t="s">
        <v>809</v>
      </c>
      <c r="F521" s="19" t="s">
        <v>810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519</v>
      </c>
      <c r="E522" s="19" t="s">
        <v>811</v>
      </c>
      <c r="F522" s="19" t="s">
        <v>528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352</v>
      </c>
      <c r="E523" s="19" t="s">
        <v>812</v>
      </c>
      <c r="F523" s="19" t="s">
        <v>813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321</v>
      </c>
      <c r="E524" s="19" t="s">
        <v>360</v>
      </c>
      <c r="F524" s="19" t="s">
        <v>361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132</v>
      </c>
      <c r="E525" s="19" t="s">
        <v>814</v>
      </c>
      <c r="F525" s="19" t="s">
        <v>438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132</v>
      </c>
      <c r="E526" s="19" t="s">
        <v>815</v>
      </c>
      <c r="F526" s="19" t="s">
        <v>816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817</v>
      </c>
      <c r="E527" s="19" t="s">
        <v>818</v>
      </c>
      <c r="F527" s="19" t="s">
        <v>819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817</v>
      </c>
      <c r="E528" s="19" t="s">
        <v>820</v>
      </c>
      <c r="F528" s="19" t="s">
        <v>821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99</v>
      </c>
      <c r="E529" s="19" t="s">
        <v>822</v>
      </c>
      <c r="F529" s="19" t="s">
        <v>823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675</v>
      </c>
      <c r="E530" s="19" t="s">
        <v>824</v>
      </c>
      <c r="F530" s="19" t="s">
        <v>825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675</v>
      </c>
      <c r="E531" s="19" t="s">
        <v>826</v>
      </c>
      <c r="F531" s="19" t="s">
        <v>827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365</v>
      </c>
      <c r="E532" s="19" t="s">
        <v>366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365</v>
      </c>
      <c r="E533" s="19" t="s">
        <v>828</v>
      </c>
      <c r="F533" s="19" t="s">
        <v>131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367</v>
      </c>
      <c r="E534" s="19" t="s">
        <v>829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830</v>
      </c>
      <c r="E535" s="19" t="s">
        <v>831</v>
      </c>
      <c r="F535" s="19" t="s">
        <v>832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833</v>
      </c>
      <c r="E536" s="19" t="s">
        <v>834</v>
      </c>
      <c r="F536" s="19" t="s">
        <v>117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835</v>
      </c>
      <c r="E537" s="19" t="s">
        <v>836</v>
      </c>
      <c r="F537" s="19" t="s">
        <v>117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837</v>
      </c>
      <c r="E538" s="19" t="s">
        <v>838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367</v>
      </c>
      <c r="E539" s="19" t="s">
        <v>368</v>
      </c>
      <c r="F539" s="19" t="s">
        <v>131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240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367</v>
      </c>
      <c r="E540" s="19" t="s">
        <v>839</v>
      </c>
      <c r="F540" s="19" t="s">
        <v>131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361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457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844</v>
      </c>
      <c r="E543" s="19" t="s">
        <v>845</v>
      </c>
      <c r="F543" s="19" t="s">
        <v>131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846</v>
      </c>
      <c r="E544" s="19" t="s">
        <v>847</v>
      </c>
      <c r="F544" s="19" t="s">
        <v>426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848</v>
      </c>
      <c r="E545" s="19" t="s">
        <v>849</v>
      </c>
      <c r="F545" s="19" t="s">
        <v>361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 t="s">
        <v>291</v>
      </c>
      <c r="E546" s="19" t="s">
        <v>850</v>
      </c>
      <c r="F546" s="19" t="s">
        <v>131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 t="s">
        <v>291</v>
      </c>
      <c r="E547" s="19" t="s">
        <v>851</v>
      </c>
      <c r="F547" s="19" t="s">
        <v>111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355</v>
      </c>
      <c r="E548" s="19" t="s">
        <v>852</v>
      </c>
      <c r="F548" s="19" t="s">
        <v>83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370</v>
      </c>
      <c r="E549" s="19" t="s">
        <v>371</v>
      </c>
      <c r="F549" s="19" t="s">
        <v>372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 t="s">
        <v>693</v>
      </c>
      <c r="E550" s="19" t="s">
        <v>853</v>
      </c>
      <c r="F550" s="19" t="s">
        <v>854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482</v>
      </c>
      <c r="E551" s="19" t="s">
        <v>855</v>
      </c>
      <c r="F551" s="19" t="s">
        <v>856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844</v>
      </c>
      <c r="E552" s="19" t="s">
        <v>857</v>
      </c>
      <c r="F552" s="19" t="s">
        <v>457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682</v>
      </c>
      <c r="E553" s="19" t="s">
        <v>858</v>
      </c>
      <c r="F553" s="19" t="s">
        <v>859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/>
      <c r="E554" s="19" t="s">
        <v>860</v>
      </c>
      <c r="F554" s="19" t="s">
        <v>859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/>
      <c r="E555" s="19" t="s">
        <v>861</v>
      </c>
      <c r="F555" s="19" t="s">
        <v>859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862</v>
      </c>
      <c r="E556" s="19" t="s">
        <v>863</v>
      </c>
      <c r="F556" s="19" t="s">
        <v>88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862</v>
      </c>
      <c r="E557" s="19" t="s">
        <v>864</v>
      </c>
      <c r="F557" s="19" t="s">
        <v>86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866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379</v>
      </c>
      <c r="E559" s="19" t="s">
        <v>382</v>
      </c>
      <c r="F559" s="19" t="s">
        <v>381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383</v>
      </c>
      <c r="E560" s="19" t="s">
        <v>384</v>
      </c>
      <c r="F560" s="19" t="s">
        <v>361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383</v>
      </c>
      <c r="E561" s="19" t="s">
        <v>385</v>
      </c>
      <c r="F561" s="19" t="s">
        <v>386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362</v>
      </c>
      <c r="E562" s="19" t="s">
        <v>387</v>
      </c>
      <c r="F562" s="19" t="s">
        <v>381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321</v>
      </c>
      <c r="E563" s="19" t="s">
        <v>390</v>
      </c>
      <c r="F563" s="19" t="s">
        <v>381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 t="s">
        <v>508</v>
      </c>
      <c r="E564" s="19" t="s">
        <v>867</v>
      </c>
      <c r="F564" s="19" t="s">
        <v>868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362</v>
      </c>
      <c r="E565" s="19" t="s">
        <v>869</v>
      </c>
      <c r="F565" s="19" t="s">
        <v>870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95</v>
      </c>
      <c r="E566" s="19" t="s">
        <v>871</v>
      </c>
      <c r="F566" s="19" t="s">
        <v>872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508</v>
      </c>
      <c r="E567" s="19" t="s">
        <v>873</v>
      </c>
      <c r="F567" s="19" t="s">
        <v>874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508</v>
      </c>
      <c r="E568" s="19" t="s">
        <v>875</v>
      </c>
      <c r="F568" s="19" t="s">
        <v>876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508</v>
      </c>
      <c r="E569" s="19" t="s">
        <v>877</v>
      </c>
      <c r="F569" s="19" t="s">
        <v>878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508</v>
      </c>
      <c r="E570" s="19" t="s">
        <v>879</v>
      </c>
      <c r="F570" s="19" t="s">
        <v>880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508</v>
      </c>
      <c r="E571" s="19" t="s">
        <v>881</v>
      </c>
      <c r="F571" s="19" t="s">
        <v>882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/>
      <c r="E572" s="19" t="s">
        <v>391</v>
      </c>
      <c r="F572" s="19" t="s">
        <v>392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435</v>
      </c>
      <c r="C573" s="19" t="s">
        <v>436</v>
      </c>
      <c r="D573" s="19" t="s">
        <v>883</v>
      </c>
      <c r="E573" s="19" t="s">
        <v>884</v>
      </c>
      <c r="F573" s="19" t="s">
        <v>392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435</v>
      </c>
      <c r="C574" s="19" t="s">
        <v>436</v>
      </c>
      <c r="D574" s="19" t="s">
        <v>883</v>
      </c>
      <c r="E574" s="19" t="s">
        <v>885</v>
      </c>
      <c r="F574" s="19" t="s">
        <v>886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435</v>
      </c>
      <c r="C575" s="19" t="s">
        <v>436</v>
      </c>
      <c r="D575" s="19" t="s">
        <v>887</v>
      </c>
      <c r="E575" s="19" t="s">
        <v>888</v>
      </c>
      <c r="F575" s="19" t="s">
        <v>889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435</v>
      </c>
      <c r="C576" s="19" t="s">
        <v>436</v>
      </c>
      <c r="D576" s="19" t="s">
        <v>432</v>
      </c>
      <c r="E576" s="19" t="s">
        <v>890</v>
      </c>
      <c r="F576" s="19" t="s">
        <v>434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435</v>
      </c>
      <c r="C577" s="19" t="s">
        <v>436</v>
      </c>
      <c r="D577" s="19" t="s">
        <v>887</v>
      </c>
      <c r="E577" s="19" t="s">
        <v>891</v>
      </c>
      <c r="F577" s="19" t="s">
        <v>782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435</v>
      </c>
      <c r="C578" s="19" t="s">
        <v>436</v>
      </c>
      <c r="D578" s="19" t="s">
        <v>892</v>
      </c>
      <c r="E578" s="19" t="s">
        <v>893</v>
      </c>
      <c r="F578" s="19" t="s">
        <v>894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435</v>
      </c>
      <c r="C579" s="19" t="s">
        <v>436</v>
      </c>
      <c r="D579" s="19" t="s">
        <v>892</v>
      </c>
      <c r="E579" s="19" t="s">
        <v>895</v>
      </c>
      <c r="F579" s="19" t="s">
        <v>896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435</v>
      </c>
      <c r="C580" s="19" t="s">
        <v>436</v>
      </c>
      <c r="D580" s="19" t="s">
        <v>897</v>
      </c>
      <c r="E580" s="19" t="s">
        <v>898</v>
      </c>
      <c r="F580" s="19" t="s">
        <v>633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899</v>
      </c>
      <c r="C581" s="19" t="s">
        <v>900</v>
      </c>
      <c r="D581" s="19" t="s">
        <v>399</v>
      </c>
      <c r="E581" s="19" t="s">
        <v>901</v>
      </c>
      <c r="F581" s="19" t="s">
        <v>401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44</v>
      </c>
      <c r="B582" s="19" t="s">
        <v>899</v>
      </c>
      <c r="C582" s="19" t="s">
        <v>900</v>
      </c>
      <c r="D582" s="19" t="s">
        <v>399</v>
      </c>
      <c r="E582" s="19" t="s">
        <v>400</v>
      </c>
      <c r="F582" s="19" t="s">
        <v>401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899</v>
      </c>
      <c r="C583" s="19" t="s">
        <v>900</v>
      </c>
      <c r="D583" s="19" t="s">
        <v>402</v>
      </c>
      <c r="E583" s="19" t="s">
        <v>902</v>
      </c>
      <c r="F583" s="19" t="s">
        <v>404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44</v>
      </c>
      <c r="B584" s="19" t="s">
        <v>899</v>
      </c>
      <c r="C584" s="19" t="s">
        <v>900</v>
      </c>
      <c r="D584" s="19" t="s">
        <v>402</v>
      </c>
      <c r="E584" s="19" t="s">
        <v>403</v>
      </c>
      <c r="F584" s="19" t="s">
        <v>404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44</v>
      </c>
      <c r="B585" s="19" t="s">
        <v>899</v>
      </c>
      <c r="C585" s="19" t="s">
        <v>900</v>
      </c>
      <c r="D585" s="19" t="s">
        <v>405</v>
      </c>
      <c r="E585" s="19" t="s">
        <v>903</v>
      </c>
      <c r="F585" s="19" t="s">
        <v>407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44</v>
      </c>
      <c r="B586" s="19" t="s">
        <v>899</v>
      </c>
      <c r="C586" s="19" t="s">
        <v>900</v>
      </c>
      <c r="D586" s="19" t="s">
        <v>405</v>
      </c>
      <c r="E586" s="19" t="s">
        <v>406</v>
      </c>
      <c r="F586" s="19" t="s">
        <v>407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44</v>
      </c>
      <c r="B587" s="19" t="s">
        <v>899</v>
      </c>
      <c r="C587" s="19" t="s">
        <v>900</v>
      </c>
      <c r="D587" s="19" t="s">
        <v>408</v>
      </c>
      <c r="E587" s="19" t="s">
        <v>904</v>
      </c>
      <c r="F587" s="19" t="s">
        <v>410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44</v>
      </c>
      <c r="B588" s="19" t="s">
        <v>899</v>
      </c>
      <c r="C588" s="19" t="s">
        <v>900</v>
      </c>
      <c r="D588" s="19" t="s">
        <v>408</v>
      </c>
      <c r="E588" s="19" t="s">
        <v>409</v>
      </c>
      <c r="F588" s="19" t="s">
        <v>410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44</v>
      </c>
      <c r="B589" s="19" t="s">
        <v>899</v>
      </c>
      <c r="C589" s="19" t="s">
        <v>900</v>
      </c>
      <c r="D589" s="19" t="s">
        <v>411</v>
      </c>
      <c r="E589" s="19" t="s">
        <v>905</v>
      </c>
      <c r="F589" s="19" t="s">
        <v>413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44</v>
      </c>
      <c r="B590" s="19" t="s">
        <v>899</v>
      </c>
      <c r="C590" s="19" t="s">
        <v>900</v>
      </c>
      <c r="D590" s="19" t="s">
        <v>411</v>
      </c>
      <c r="E590" s="19" t="s">
        <v>412</v>
      </c>
      <c r="F590" s="19" t="s">
        <v>413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44</v>
      </c>
      <c r="B591" s="19" t="s">
        <v>899</v>
      </c>
      <c r="C591" s="19" t="s">
        <v>900</v>
      </c>
      <c r="D591" s="19" t="s">
        <v>682</v>
      </c>
      <c r="E591" s="19" t="s">
        <v>743</v>
      </c>
      <c r="F591" s="19" t="s">
        <v>740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44</v>
      </c>
      <c r="B592" s="19" t="s">
        <v>899</v>
      </c>
      <c r="C592" s="19" t="s">
        <v>900</v>
      </c>
      <c r="D592" s="19" t="s">
        <v>62</v>
      </c>
      <c r="E592" s="19" t="s">
        <v>744</v>
      </c>
      <c r="F592" s="19" t="s">
        <v>740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906</v>
      </c>
      <c r="B593" s="19" t="s">
        <v>907</v>
      </c>
      <c r="C593" s="19" t="s">
        <v>908</v>
      </c>
      <c r="D593" s="19" t="s">
        <v>162</v>
      </c>
      <c r="E593" s="19" t="s">
        <v>909</v>
      </c>
      <c r="F593" s="19" t="s">
        <v>472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906</v>
      </c>
      <c r="B594" s="19" t="s">
        <v>907</v>
      </c>
      <c r="C594" s="19" t="s">
        <v>908</v>
      </c>
      <c r="D594" s="19" t="s">
        <v>473</v>
      </c>
      <c r="E594" s="19" t="s">
        <v>910</v>
      </c>
      <c r="F594" s="19" t="s">
        <v>475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906</v>
      </c>
      <c r="B595" s="19" t="s">
        <v>907</v>
      </c>
      <c r="C595" s="19" t="s">
        <v>908</v>
      </c>
      <c r="D595" s="19" t="s">
        <v>476</v>
      </c>
      <c r="E595" s="19" t="s">
        <v>911</v>
      </c>
      <c r="F595" s="19" t="s">
        <v>475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408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906</v>
      </c>
      <c r="B596" s="19" t="s">
        <v>907</v>
      </c>
      <c r="C596" s="19" t="s">
        <v>908</v>
      </c>
      <c r="D596" s="19" t="s">
        <v>473</v>
      </c>
      <c r="E596" s="19" t="s">
        <v>912</v>
      </c>
      <c r="F596" s="19" t="s">
        <v>475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906</v>
      </c>
      <c r="B597" s="19" t="s">
        <v>907</v>
      </c>
      <c r="C597" s="19" t="s">
        <v>908</v>
      </c>
      <c r="D597" s="19" t="s">
        <v>479</v>
      </c>
      <c r="E597" s="19" t="s">
        <v>913</v>
      </c>
      <c r="F597" s="19" t="s">
        <v>475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906</v>
      </c>
      <c r="B598" s="19" t="s">
        <v>907</v>
      </c>
      <c r="C598" s="19" t="s">
        <v>908</v>
      </c>
      <c r="D598" s="19" t="s">
        <v>74</v>
      </c>
      <c r="E598" s="19" t="s">
        <v>914</v>
      </c>
      <c r="F598" s="19" t="s">
        <v>91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906</v>
      </c>
      <c r="B599" s="19" t="s">
        <v>907</v>
      </c>
      <c r="C599" s="19" t="s">
        <v>908</v>
      </c>
      <c r="D599" s="19" t="s">
        <v>89</v>
      </c>
      <c r="E599" s="19" t="s">
        <v>915</v>
      </c>
      <c r="F599" s="19" t="s">
        <v>91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20</v>
      </c>
      <c r="AJ599" s="32">
        <v>90</v>
      </c>
      <c r="AK599" s="67">
        <v>0</v>
      </c>
    </row>
    <row r="600" spans="1:37">
      <c r="A600" s="15" t="s">
        <v>906</v>
      </c>
      <c r="B600" s="19" t="s">
        <v>907</v>
      </c>
      <c r="C600" s="19" t="s">
        <v>908</v>
      </c>
      <c r="D600" s="19" t="s">
        <v>92</v>
      </c>
      <c r="E600" s="19" t="s">
        <v>916</v>
      </c>
      <c r="F600" s="19" t="s">
        <v>94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906</v>
      </c>
      <c r="B601" s="19" t="s">
        <v>907</v>
      </c>
      <c r="C601" s="19" t="s">
        <v>908</v>
      </c>
      <c r="D601" s="19" t="s">
        <v>837</v>
      </c>
      <c r="E601" s="19" t="s">
        <v>917</v>
      </c>
      <c r="F601" s="19" t="s">
        <v>131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906</v>
      </c>
      <c r="B602" s="19" t="s">
        <v>907</v>
      </c>
      <c r="C602" s="19" t="s">
        <v>908</v>
      </c>
      <c r="D602" s="19" t="s">
        <v>367</v>
      </c>
      <c r="E602" s="19" t="s">
        <v>918</v>
      </c>
      <c r="F602" s="19" t="s">
        <v>131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540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100</v>
      </c>
      <c r="AJ602" s="32">
        <v>0</v>
      </c>
      <c r="AK602" s="67">
        <v>0</v>
      </c>
    </row>
    <row r="603" spans="1:37">
      <c r="A603" s="15" t="s">
        <v>906</v>
      </c>
      <c r="B603" s="19" t="s">
        <v>907</v>
      </c>
      <c r="C603" s="19" t="s">
        <v>908</v>
      </c>
      <c r="D603" s="19" t="s">
        <v>367</v>
      </c>
      <c r="E603" s="19" t="s">
        <v>919</v>
      </c>
      <c r="F603" s="19" t="s">
        <v>131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906</v>
      </c>
      <c r="B604" s="19" t="s">
        <v>907</v>
      </c>
      <c r="C604" s="19" t="s">
        <v>908</v>
      </c>
      <c r="D604" s="19" t="s">
        <v>291</v>
      </c>
      <c r="E604" s="19" t="s">
        <v>920</v>
      </c>
      <c r="F604" s="19" t="s">
        <v>131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906</v>
      </c>
      <c r="B605" s="19" t="s">
        <v>921</v>
      </c>
      <c r="C605" s="19" t="s">
        <v>922</v>
      </c>
      <c r="D605" s="19" t="s">
        <v>862</v>
      </c>
      <c r="E605" s="19" t="s">
        <v>923</v>
      </c>
      <c r="F605" s="19" t="s">
        <v>457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906</v>
      </c>
      <c r="B606" s="19" t="s">
        <v>921</v>
      </c>
      <c r="C606" s="19" t="s">
        <v>922</v>
      </c>
      <c r="D606" s="19">
        <v>3</v>
      </c>
      <c r="E606" s="19" t="s">
        <v>924</v>
      </c>
      <c r="F606" s="19" t="s">
        <v>457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906</v>
      </c>
      <c r="B607" s="19" t="s">
        <v>921</v>
      </c>
      <c r="C607" s="19" t="s">
        <v>922</v>
      </c>
      <c r="D607" s="19" t="s">
        <v>451</v>
      </c>
      <c r="E607" s="19" t="s">
        <v>925</v>
      </c>
      <c r="F607" s="19" t="s">
        <v>468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220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906</v>
      </c>
      <c r="B608" s="19" t="s">
        <v>921</v>
      </c>
      <c r="C608" s="19" t="s">
        <v>922</v>
      </c>
      <c r="D608" s="19" t="s">
        <v>451</v>
      </c>
      <c r="E608" s="19" t="s">
        <v>926</v>
      </c>
      <c r="F608" s="19" t="s">
        <v>468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906</v>
      </c>
      <c r="B609" s="19" t="s">
        <v>921</v>
      </c>
      <c r="C609" s="19" t="s">
        <v>922</v>
      </c>
      <c r="D609" s="19" t="s">
        <v>367</v>
      </c>
      <c r="E609" s="19" t="s">
        <v>927</v>
      </c>
      <c r="F609" s="19" t="s">
        <v>457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906</v>
      </c>
      <c r="B610" s="19" t="s">
        <v>921</v>
      </c>
      <c r="C610" s="19" t="s">
        <v>922</v>
      </c>
      <c r="D610" s="19" t="s">
        <v>367</v>
      </c>
      <c r="E610" s="19" t="s">
        <v>928</v>
      </c>
      <c r="F610" s="19" t="s">
        <v>457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906</v>
      </c>
      <c r="B611" s="19" t="s">
        <v>921</v>
      </c>
      <c r="C611" s="19" t="s">
        <v>922</v>
      </c>
      <c r="D611" s="19" t="s">
        <v>842</v>
      </c>
      <c r="E611" s="19" t="s">
        <v>929</v>
      </c>
      <c r="F611" s="19" t="s">
        <v>457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906</v>
      </c>
      <c r="B612" s="19" t="s">
        <v>930</v>
      </c>
      <c r="C612" s="19" t="s">
        <v>931</v>
      </c>
      <c r="D612" s="19" t="s">
        <v>74</v>
      </c>
      <c r="E612" s="19" t="s">
        <v>914</v>
      </c>
      <c r="F612" s="19" t="s">
        <v>91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906</v>
      </c>
      <c r="B613" s="19" t="s">
        <v>930</v>
      </c>
      <c r="C613" s="19" t="s">
        <v>931</v>
      </c>
      <c r="D613" s="19" t="s">
        <v>89</v>
      </c>
      <c r="E613" s="19" t="s">
        <v>915</v>
      </c>
      <c r="F613" s="19" t="s">
        <v>91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906</v>
      </c>
      <c r="B614" s="19" t="s">
        <v>930</v>
      </c>
      <c r="C614" s="19" t="s">
        <v>931</v>
      </c>
      <c r="D614" s="19" t="s">
        <v>115</v>
      </c>
      <c r="E614" s="19" t="s">
        <v>932</v>
      </c>
      <c r="F614" s="19" t="s">
        <v>117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906</v>
      </c>
      <c r="B615" s="19" t="s">
        <v>930</v>
      </c>
      <c r="C615" s="19" t="s">
        <v>931</v>
      </c>
      <c r="D615" s="19" t="s">
        <v>933</v>
      </c>
      <c r="E615" s="19" t="s">
        <v>934</v>
      </c>
      <c r="F615" s="19" t="s">
        <v>935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906</v>
      </c>
      <c r="B616" s="19" t="s">
        <v>930</v>
      </c>
      <c r="C616" s="19" t="s">
        <v>931</v>
      </c>
      <c r="D616" s="19" t="s">
        <v>118</v>
      </c>
      <c r="E616" s="19" t="s">
        <v>936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906</v>
      </c>
      <c r="B617" s="19" t="s">
        <v>930</v>
      </c>
      <c r="C617" s="19" t="s">
        <v>931</v>
      </c>
      <c r="D617" s="19" t="s">
        <v>121</v>
      </c>
      <c r="E617" s="19" t="s">
        <v>937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906</v>
      </c>
      <c r="B618" s="19" t="s">
        <v>930</v>
      </c>
      <c r="C618" s="19" t="s">
        <v>931</v>
      </c>
      <c r="D618" s="19" t="s">
        <v>121</v>
      </c>
      <c r="E618" s="19" t="s">
        <v>938</v>
      </c>
      <c r="F618" s="19" t="s">
        <v>117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720</v>
      </c>
      <c r="N618" s="20">
        <v>720</v>
      </c>
      <c r="O618" s="32">
        <v>720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906</v>
      </c>
      <c r="B619" s="19" t="s">
        <v>930</v>
      </c>
      <c r="C619" s="19" t="s">
        <v>931</v>
      </c>
      <c r="D619" s="19" t="s">
        <v>124</v>
      </c>
      <c r="E619" s="19" t="s">
        <v>939</v>
      </c>
      <c r="F619" s="19" t="s">
        <v>117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75</v>
      </c>
      <c r="AI619" s="20">
        <v>0</v>
      </c>
      <c r="AJ619" s="32">
        <v>0</v>
      </c>
      <c r="AK619" s="67">
        <v>0</v>
      </c>
    </row>
    <row r="620" spans="1:37">
      <c r="A620" s="15" t="s">
        <v>906</v>
      </c>
      <c r="B620" s="19" t="s">
        <v>930</v>
      </c>
      <c r="C620" s="19" t="s">
        <v>931</v>
      </c>
      <c r="D620" s="19" t="s">
        <v>167</v>
      </c>
      <c r="E620" s="19" t="s">
        <v>940</v>
      </c>
      <c r="F620" s="19" t="s">
        <v>131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906</v>
      </c>
      <c r="B621" s="19" t="s">
        <v>930</v>
      </c>
      <c r="C621" s="19" t="s">
        <v>931</v>
      </c>
      <c r="D621" s="19" t="s">
        <v>167</v>
      </c>
      <c r="E621" s="19" t="s">
        <v>941</v>
      </c>
      <c r="F621" s="19" t="s">
        <v>131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906</v>
      </c>
      <c r="B622" s="19" t="s">
        <v>930</v>
      </c>
      <c r="C622" s="19" t="s">
        <v>931</v>
      </c>
      <c r="D622" s="19" t="s">
        <v>362</v>
      </c>
      <c r="E622" s="19" t="s">
        <v>942</v>
      </c>
      <c r="F622" s="19" t="s">
        <v>131</v>
      </c>
      <c r="G622" s="28">
        <v>0</v>
      </c>
      <c r="H622" s="28">
        <v>0</v>
      </c>
      <c r="I622" s="28">
        <v>0</v>
      </c>
      <c r="J622" s="20">
        <v>690</v>
      </c>
      <c r="K622" s="20">
        <v>790</v>
      </c>
      <c r="L622" s="28">
        <v>0</v>
      </c>
      <c r="M622" s="20">
        <v>480</v>
      </c>
      <c r="N622" s="20">
        <v>0</v>
      </c>
      <c r="O622" s="32">
        <v>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530</v>
      </c>
      <c r="Y622" s="20">
        <v>530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906</v>
      </c>
      <c r="B623" s="19" t="s">
        <v>930</v>
      </c>
      <c r="C623" s="19" t="s">
        <v>931</v>
      </c>
      <c r="D623" s="19" t="s">
        <v>365</v>
      </c>
      <c r="E623" s="19" t="s">
        <v>943</v>
      </c>
      <c r="F623" s="19" t="s">
        <v>131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906</v>
      </c>
      <c r="B624" s="19" t="s">
        <v>930</v>
      </c>
      <c r="C624" s="19" t="s">
        <v>931</v>
      </c>
      <c r="D624" s="19" t="s">
        <v>833</v>
      </c>
      <c r="E624" s="19" t="s">
        <v>944</v>
      </c>
      <c r="F624" s="19" t="s">
        <v>117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906</v>
      </c>
      <c r="B625" s="19" t="s">
        <v>930</v>
      </c>
      <c r="C625" s="19" t="s">
        <v>931</v>
      </c>
      <c r="D625" s="19" t="s">
        <v>835</v>
      </c>
      <c r="E625" s="19" t="s">
        <v>945</v>
      </c>
      <c r="F625" s="19" t="s">
        <v>117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906</v>
      </c>
      <c r="B626" s="19" t="s">
        <v>930</v>
      </c>
      <c r="C626" s="19" t="s">
        <v>931</v>
      </c>
      <c r="D626" s="19" t="s">
        <v>844</v>
      </c>
      <c r="E626" s="19" t="s">
        <v>946</v>
      </c>
      <c r="F626" s="19" t="s">
        <v>131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906</v>
      </c>
      <c r="B627" s="19" t="s">
        <v>947</v>
      </c>
      <c r="C627" s="19" t="s">
        <v>948</v>
      </c>
      <c r="D627" s="19" t="s">
        <v>352</v>
      </c>
      <c r="E627" s="19" t="s">
        <v>949</v>
      </c>
      <c r="F627" s="19" t="s">
        <v>542</v>
      </c>
      <c r="G627" s="28">
        <v>0</v>
      </c>
      <c r="H627" s="28">
        <v>0</v>
      </c>
      <c r="I627" s="28">
        <v>0</v>
      </c>
      <c r="J627" s="20">
        <v>1200</v>
      </c>
      <c r="K627" s="20">
        <v>1200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1200</v>
      </c>
      <c r="R627" s="20">
        <v>1200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1200</v>
      </c>
      <c r="Y627" s="20">
        <v>1200</v>
      </c>
      <c r="Z627" s="20">
        <v>540</v>
      </c>
      <c r="AA627" s="20">
        <v>0</v>
      </c>
      <c r="AB627" s="20">
        <v>0</v>
      </c>
      <c r="AC627" s="28">
        <v>0</v>
      </c>
      <c r="AD627" s="28">
        <v>0</v>
      </c>
      <c r="AE627" s="20">
        <v>1200</v>
      </c>
      <c r="AF627" s="20">
        <v>1200</v>
      </c>
      <c r="AG627" s="20">
        <v>0</v>
      </c>
      <c r="AH627" s="20">
        <v>0</v>
      </c>
      <c r="AI627" s="20">
        <v>180</v>
      </c>
      <c r="AJ627" s="32">
        <v>540</v>
      </c>
      <c r="AK627" s="67">
        <v>0</v>
      </c>
    </row>
    <row r="628" spans="1:37">
      <c r="A628" s="15" t="s">
        <v>906</v>
      </c>
      <c r="B628" s="19" t="s">
        <v>947</v>
      </c>
      <c r="C628" s="19" t="s">
        <v>948</v>
      </c>
      <c r="D628" s="19" t="s">
        <v>138</v>
      </c>
      <c r="E628" s="19" t="s">
        <v>950</v>
      </c>
      <c r="F628" s="19" t="s">
        <v>542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906</v>
      </c>
      <c r="B629" s="19" t="s">
        <v>947</v>
      </c>
      <c r="C629" s="19" t="s">
        <v>948</v>
      </c>
      <c r="D629" s="19" t="s">
        <v>547</v>
      </c>
      <c r="E629" s="19" t="s">
        <v>951</v>
      </c>
      <c r="F629" s="19" t="s">
        <v>542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906</v>
      </c>
      <c r="B630" s="19" t="s">
        <v>952</v>
      </c>
      <c r="C630" s="19" t="s">
        <v>953</v>
      </c>
      <c r="D630" s="19" t="s">
        <v>103</v>
      </c>
      <c r="E630" s="19" t="s">
        <v>954</v>
      </c>
      <c r="F630" s="19" t="s">
        <v>105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906</v>
      </c>
      <c r="B631" s="19" t="s">
        <v>952</v>
      </c>
      <c r="C631" s="19" t="s">
        <v>953</v>
      </c>
      <c r="D631" s="19" t="s">
        <v>106</v>
      </c>
      <c r="E631" s="19" t="s">
        <v>955</v>
      </c>
      <c r="F631" s="19" t="s">
        <v>105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906</v>
      </c>
      <c r="B632" s="19" t="s">
        <v>952</v>
      </c>
      <c r="C632" s="19" t="s">
        <v>953</v>
      </c>
      <c r="D632" s="19" t="s">
        <v>109</v>
      </c>
      <c r="E632" s="19" t="s">
        <v>956</v>
      </c>
      <c r="F632" s="19" t="s">
        <v>113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906</v>
      </c>
      <c r="B633" s="19" t="s">
        <v>952</v>
      </c>
      <c r="C633" s="19" t="s">
        <v>953</v>
      </c>
      <c r="D633" s="19" t="s">
        <v>109</v>
      </c>
      <c r="E633" s="19" t="s">
        <v>112</v>
      </c>
      <c r="F633" s="19" t="s">
        <v>113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906</v>
      </c>
      <c r="B634" s="19" t="s">
        <v>952</v>
      </c>
      <c r="C634" s="19" t="s">
        <v>953</v>
      </c>
      <c r="D634" s="19" t="s">
        <v>138</v>
      </c>
      <c r="E634" s="19" t="s">
        <v>957</v>
      </c>
      <c r="F634" s="19" t="s">
        <v>111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906</v>
      </c>
      <c r="B635" s="19" t="s">
        <v>952</v>
      </c>
      <c r="C635" s="19" t="s">
        <v>953</v>
      </c>
      <c r="D635" s="19" t="s">
        <v>551</v>
      </c>
      <c r="E635" s="19" t="s">
        <v>958</v>
      </c>
      <c r="F635" s="19" t="s">
        <v>111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906</v>
      </c>
      <c r="B636" s="19" t="s">
        <v>952</v>
      </c>
      <c r="C636" s="19" t="s">
        <v>953</v>
      </c>
      <c r="D636" s="19" t="s">
        <v>138</v>
      </c>
      <c r="E636" s="19" t="s">
        <v>959</v>
      </c>
      <c r="F636" s="19" t="s">
        <v>111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906</v>
      </c>
      <c r="B637" s="19" t="s">
        <v>952</v>
      </c>
      <c r="C637" s="19" t="s">
        <v>953</v>
      </c>
      <c r="D637" s="19" t="s">
        <v>555</v>
      </c>
      <c r="E637" s="19" t="s">
        <v>960</v>
      </c>
      <c r="F637" s="19" t="s">
        <v>111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906</v>
      </c>
      <c r="B638" s="19" t="s">
        <v>952</v>
      </c>
      <c r="C638" s="19" t="s">
        <v>953</v>
      </c>
      <c r="D638" s="19" t="s">
        <v>551</v>
      </c>
      <c r="E638" s="19" t="s">
        <v>961</v>
      </c>
      <c r="F638" s="19" t="s">
        <v>111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906</v>
      </c>
      <c r="B639" s="19" t="s">
        <v>952</v>
      </c>
      <c r="C639" s="19" t="s">
        <v>953</v>
      </c>
      <c r="D639" s="19" t="s">
        <v>106</v>
      </c>
      <c r="E639" s="19" t="s">
        <v>962</v>
      </c>
      <c r="F639" s="19" t="s">
        <v>111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906</v>
      </c>
      <c r="B640" s="19" t="s">
        <v>952</v>
      </c>
      <c r="C640" s="19" t="s">
        <v>953</v>
      </c>
      <c r="D640" s="19" t="s">
        <v>291</v>
      </c>
      <c r="E640" s="19" t="s">
        <v>963</v>
      </c>
      <c r="F640" s="19" t="s">
        <v>111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906</v>
      </c>
      <c r="B641" s="19" t="s">
        <v>952</v>
      </c>
      <c r="C641" s="19" t="s">
        <v>953</v>
      </c>
      <c r="D641" s="19" t="s">
        <v>844</v>
      </c>
      <c r="E641" s="19" t="s">
        <v>964</v>
      </c>
      <c r="F641" s="19" t="s">
        <v>457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906</v>
      </c>
      <c r="B642" s="19" t="s">
        <v>965</v>
      </c>
      <c r="C642" s="19" t="s">
        <v>966</v>
      </c>
      <c r="D642" s="19" t="s">
        <v>134</v>
      </c>
      <c r="E642" s="19" t="s">
        <v>967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906</v>
      </c>
      <c r="B643" s="19" t="s">
        <v>965</v>
      </c>
      <c r="C643" s="19" t="s">
        <v>966</v>
      </c>
      <c r="D643" s="19" t="s">
        <v>129</v>
      </c>
      <c r="E643" s="19" t="s">
        <v>968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906</v>
      </c>
      <c r="B644" s="19" t="s">
        <v>965</v>
      </c>
      <c r="C644" s="19" t="s">
        <v>966</v>
      </c>
      <c r="D644" s="19" t="s">
        <v>132</v>
      </c>
      <c r="E644" s="19" t="s">
        <v>969</v>
      </c>
      <c r="F644" s="19" t="s">
        <v>131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906</v>
      </c>
      <c r="B645" s="19" t="s">
        <v>965</v>
      </c>
      <c r="C645" s="19" t="s">
        <v>966</v>
      </c>
      <c r="D645" s="19" t="s">
        <v>134</v>
      </c>
      <c r="E645" s="19" t="s">
        <v>970</v>
      </c>
      <c r="F645" s="19" t="s">
        <v>131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906</v>
      </c>
      <c r="B646" s="19" t="s">
        <v>965</v>
      </c>
      <c r="C646" s="19" t="s">
        <v>966</v>
      </c>
      <c r="D646" s="19" t="s">
        <v>136</v>
      </c>
      <c r="E646" s="19" t="s">
        <v>971</v>
      </c>
      <c r="F646" s="19" t="s">
        <v>131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906</v>
      </c>
      <c r="B647" s="19" t="s">
        <v>965</v>
      </c>
      <c r="C647" s="19" t="s">
        <v>966</v>
      </c>
      <c r="D647" s="19" t="s">
        <v>352</v>
      </c>
      <c r="E647" s="19" t="s">
        <v>972</v>
      </c>
      <c r="F647" s="19" t="s">
        <v>131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906</v>
      </c>
      <c r="B648" s="19" t="s">
        <v>965</v>
      </c>
      <c r="C648" s="19" t="s">
        <v>966</v>
      </c>
      <c r="D648" s="19" t="s">
        <v>134</v>
      </c>
      <c r="E648" s="19" t="s">
        <v>973</v>
      </c>
      <c r="F648" s="19" t="s">
        <v>131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906</v>
      </c>
      <c r="B649" s="19" t="s">
        <v>965</v>
      </c>
      <c r="C649" s="19" t="s">
        <v>966</v>
      </c>
      <c r="D649" s="19" t="s">
        <v>138</v>
      </c>
      <c r="E649" s="19" t="s">
        <v>974</v>
      </c>
      <c r="F649" s="19" t="s">
        <v>131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906</v>
      </c>
      <c r="B650" s="19" t="s">
        <v>965</v>
      </c>
      <c r="C650" s="19" t="s">
        <v>966</v>
      </c>
      <c r="D650" s="19" t="s">
        <v>547</v>
      </c>
      <c r="E650" s="19" t="s">
        <v>975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906</v>
      </c>
      <c r="B651" s="19" t="s">
        <v>965</v>
      </c>
      <c r="C651" s="19" t="s">
        <v>966</v>
      </c>
      <c r="D651" s="19" t="s">
        <v>132</v>
      </c>
      <c r="E651" s="19" t="s">
        <v>976</v>
      </c>
      <c r="F651" s="19" t="s">
        <v>131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906</v>
      </c>
      <c r="B652" s="19" t="s">
        <v>965</v>
      </c>
      <c r="C652" s="19" t="s">
        <v>966</v>
      </c>
      <c r="D652" s="19" t="s">
        <v>129</v>
      </c>
      <c r="E652" s="19" t="s">
        <v>977</v>
      </c>
      <c r="F652" s="19" t="s">
        <v>131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906</v>
      </c>
      <c r="B653" s="19" t="s">
        <v>978</v>
      </c>
      <c r="C653" s="19" t="s">
        <v>979</v>
      </c>
      <c r="D653" s="19" t="s">
        <v>379</v>
      </c>
      <c r="E653" s="19" t="s">
        <v>980</v>
      </c>
      <c r="F653" s="19" t="s">
        <v>381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906</v>
      </c>
      <c r="B654" s="19" t="s">
        <v>978</v>
      </c>
      <c r="C654" s="19" t="s">
        <v>979</v>
      </c>
      <c r="D654" s="19" t="s">
        <v>362</v>
      </c>
      <c r="E654" s="19" t="s">
        <v>981</v>
      </c>
      <c r="F654" s="19" t="s">
        <v>381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440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450</v>
      </c>
      <c r="AJ654" s="32">
        <v>240</v>
      </c>
      <c r="AK654" s="67">
        <v>0</v>
      </c>
    </row>
    <row r="655" spans="1:37">
      <c r="A655" s="15" t="s">
        <v>906</v>
      </c>
      <c r="B655" s="19" t="s">
        <v>978</v>
      </c>
      <c r="C655" s="19" t="s">
        <v>979</v>
      </c>
      <c r="D655" s="19" t="s">
        <v>362</v>
      </c>
      <c r="E655" s="19" t="s">
        <v>982</v>
      </c>
      <c r="F655" s="19" t="s">
        <v>381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906</v>
      </c>
      <c r="B656" s="19" t="s">
        <v>978</v>
      </c>
      <c r="C656" s="19" t="s">
        <v>979</v>
      </c>
      <c r="D656" s="19" t="s">
        <v>362</v>
      </c>
      <c r="E656" s="19" t="s">
        <v>983</v>
      </c>
      <c r="F656" s="19" t="s">
        <v>984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906</v>
      </c>
      <c r="B657" s="19" t="s">
        <v>985</v>
      </c>
      <c r="C657" s="19" t="s">
        <v>986</v>
      </c>
      <c r="D657" s="19" t="s">
        <v>493</v>
      </c>
      <c r="E657" s="19" t="s">
        <v>987</v>
      </c>
      <c r="F657" s="19" t="s">
        <v>495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906</v>
      </c>
      <c r="B658" s="19" t="s">
        <v>985</v>
      </c>
      <c r="C658" s="19" t="s">
        <v>986</v>
      </c>
      <c r="D658" s="19" t="s">
        <v>500</v>
      </c>
      <c r="E658" s="19" t="s">
        <v>988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906</v>
      </c>
      <c r="B659" s="19" t="s">
        <v>985</v>
      </c>
      <c r="C659" s="19" t="s">
        <v>986</v>
      </c>
      <c r="D659" s="19" t="s">
        <v>500</v>
      </c>
      <c r="E659" s="19" t="s">
        <v>989</v>
      </c>
      <c r="F659" s="19" t="s">
        <v>131</v>
      </c>
      <c r="G659" s="28">
        <v>0</v>
      </c>
      <c r="H659" s="28">
        <v>0</v>
      </c>
      <c r="I659" s="28">
        <v>0</v>
      </c>
      <c r="J659" s="20">
        <v>56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906</v>
      </c>
      <c r="B660" s="19" t="s">
        <v>985</v>
      </c>
      <c r="C660" s="19" t="s">
        <v>986</v>
      </c>
      <c r="D660" s="19" t="s">
        <v>500</v>
      </c>
      <c r="E660" s="19" t="s">
        <v>990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906</v>
      </c>
      <c r="B661" s="19" t="s">
        <v>985</v>
      </c>
      <c r="C661" s="19" t="s">
        <v>986</v>
      </c>
      <c r="D661" s="19" t="s">
        <v>991</v>
      </c>
      <c r="E661" s="19" t="s">
        <v>992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906</v>
      </c>
      <c r="B662" s="19" t="s">
        <v>985</v>
      </c>
      <c r="C662" s="19" t="s">
        <v>986</v>
      </c>
      <c r="D662" s="19" t="s">
        <v>500</v>
      </c>
      <c r="E662" s="19" t="s">
        <v>993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906</v>
      </c>
      <c r="B663" s="19" t="s">
        <v>985</v>
      </c>
      <c r="C663" s="19" t="s">
        <v>986</v>
      </c>
      <c r="D663" s="19" t="s">
        <v>500</v>
      </c>
      <c r="E663" s="19" t="s">
        <v>994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906</v>
      </c>
      <c r="B664" s="19" t="s">
        <v>985</v>
      </c>
      <c r="C664" s="19" t="s">
        <v>986</v>
      </c>
      <c r="D664" s="19" t="s">
        <v>995</v>
      </c>
      <c r="E664" s="19" t="s">
        <v>996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906</v>
      </c>
      <c r="B665" s="19" t="s">
        <v>985</v>
      </c>
      <c r="C665" s="19" t="s">
        <v>986</v>
      </c>
      <c r="D665" s="19" t="s">
        <v>995</v>
      </c>
      <c r="E665" s="19" t="s">
        <v>997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906</v>
      </c>
      <c r="B666" s="19" t="s">
        <v>985</v>
      </c>
      <c r="C666" s="19" t="s">
        <v>986</v>
      </c>
      <c r="D666" s="19" t="s">
        <v>500</v>
      </c>
      <c r="E666" s="19" t="s">
        <v>998</v>
      </c>
      <c r="F666" s="19" t="s">
        <v>131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906</v>
      </c>
      <c r="B667" s="19" t="s">
        <v>985</v>
      </c>
      <c r="C667" s="19" t="s">
        <v>986</v>
      </c>
      <c r="D667" s="19" t="s">
        <v>500</v>
      </c>
      <c r="E667" s="19" t="s">
        <v>999</v>
      </c>
      <c r="F667" s="19" t="s">
        <v>131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906</v>
      </c>
      <c r="B668" s="19" t="s">
        <v>985</v>
      </c>
      <c r="C668" s="19" t="s">
        <v>986</v>
      </c>
      <c r="D668" s="19" t="s">
        <v>500</v>
      </c>
      <c r="E668" s="19" t="s">
        <v>1000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906</v>
      </c>
      <c r="B669" s="19" t="s">
        <v>985</v>
      </c>
      <c r="C669" s="19" t="s">
        <v>986</v>
      </c>
      <c r="D669" s="19" t="s">
        <v>500</v>
      </c>
      <c r="E669" s="19" t="s">
        <v>1001</v>
      </c>
      <c r="F669" s="19" t="s">
        <v>131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906</v>
      </c>
      <c r="B670" s="19" t="s">
        <v>985</v>
      </c>
      <c r="C670" s="19" t="s">
        <v>986</v>
      </c>
      <c r="D670" s="19" t="s">
        <v>995</v>
      </c>
      <c r="E670" s="19" t="s">
        <v>1002</v>
      </c>
      <c r="F670" s="19" t="s">
        <v>131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906</v>
      </c>
      <c r="B671" s="19" t="s">
        <v>985</v>
      </c>
      <c r="C671" s="19" t="s">
        <v>986</v>
      </c>
      <c r="D671" s="19" t="s">
        <v>500</v>
      </c>
      <c r="E671" s="19" t="s">
        <v>1003</v>
      </c>
      <c r="F671" s="19" t="s">
        <v>131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56</v>
      </c>
      <c r="S671" s="20">
        <v>0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906</v>
      </c>
      <c r="B672" s="19" t="s">
        <v>985</v>
      </c>
      <c r="C672" s="19" t="s">
        <v>986</v>
      </c>
      <c r="D672" s="19" t="s">
        <v>500</v>
      </c>
      <c r="E672" s="19" t="s">
        <v>1004</v>
      </c>
      <c r="F672" s="19" t="s">
        <v>131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906</v>
      </c>
      <c r="B673" s="19" t="s">
        <v>985</v>
      </c>
      <c r="C673" s="19" t="s">
        <v>986</v>
      </c>
      <c r="D673" s="19" t="s">
        <v>634</v>
      </c>
      <c r="E673" s="19" t="s">
        <v>1005</v>
      </c>
      <c r="F673" s="19" t="s">
        <v>131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906</v>
      </c>
      <c r="B674" s="19" t="s">
        <v>1006</v>
      </c>
      <c r="C674" s="19" t="s">
        <v>1007</v>
      </c>
      <c r="D674" s="19" t="s">
        <v>77</v>
      </c>
      <c r="E674" s="19" t="s">
        <v>1008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906</v>
      </c>
      <c r="B675" s="19" t="s">
        <v>1006</v>
      </c>
      <c r="C675" s="19" t="s">
        <v>1007</v>
      </c>
      <c r="D675" s="19" t="s">
        <v>74</v>
      </c>
      <c r="E675" s="19" t="s">
        <v>1009</v>
      </c>
      <c r="F675" s="19" t="s">
        <v>131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906</v>
      </c>
      <c r="B676" s="19" t="s">
        <v>1006</v>
      </c>
      <c r="C676" s="19" t="s">
        <v>1007</v>
      </c>
      <c r="D676" s="19" t="s">
        <v>74</v>
      </c>
      <c r="E676" s="19" t="s">
        <v>1010</v>
      </c>
      <c r="F676" s="19" t="s">
        <v>131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906</v>
      </c>
      <c r="B677" s="19" t="s">
        <v>1006</v>
      </c>
      <c r="C677" s="19" t="s">
        <v>1007</v>
      </c>
      <c r="D677" s="19" t="s">
        <v>74</v>
      </c>
      <c r="E677" s="19" t="s">
        <v>1011</v>
      </c>
      <c r="F677" s="19" t="s">
        <v>287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906</v>
      </c>
      <c r="B678" s="19" t="s">
        <v>1012</v>
      </c>
      <c r="C678" s="19" t="s">
        <v>1013</v>
      </c>
      <c r="D678" s="19" t="s">
        <v>77</v>
      </c>
      <c r="E678" s="19" t="s">
        <v>1014</v>
      </c>
      <c r="F678" s="19" t="s">
        <v>79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906</v>
      </c>
      <c r="B679" s="19" t="s">
        <v>1012</v>
      </c>
      <c r="C679" s="19" t="s">
        <v>1013</v>
      </c>
      <c r="D679" s="19" t="s">
        <v>77</v>
      </c>
      <c r="E679" s="19" t="s">
        <v>1008</v>
      </c>
      <c r="F679" s="19" t="s">
        <v>79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906</v>
      </c>
      <c r="B680" s="19" t="s">
        <v>1012</v>
      </c>
      <c r="C680" s="19" t="s">
        <v>1013</v>
      </c>
      <c r="D680" s="19" t="s">
        <v>74</v>
      </c>
      <c r="E680" s="19" t="s">
        <v>1015</v>
      </c>
      <c r="F680" s="19" t="s">
        <v>1016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906</v>
      </c>
      <c r="B681" s="19" t="s">
        <v>1012</v>
      </c>
      <c r="C681" s="19" t="s">
        <v>1013</v>
      </c>
      <c r="D681" s="19" t="s">
        <v>77</v>
      </c>
      <c r="E681" s="19" t="s">
        <v>1017</v>
      </c>
      <c r="F681" s="19" t="s">
        <v>79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906</v>
      </c>
      <c r="B682" s="19" t="s">
        <v>1012</v>
      </c>
      <c r="C682" s="19" t="s">
        <v>1013</v>
      </c>
      <c r="D682" s="19" t="s">
        <v>77</v>
      </c>
      <c r="E682" s="19" t="s">
        <v>1018</v>
      </c>
      <c r="F682" s="19" t="s">
        <v>79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906</v>
      </c>
      <c r="B683" s="19" t="s">
        <v>1012</v>
      </c>
      <c r="C683" s="19" t="s">
        <v>1013</v>
      </c>
      <c r="D683" s="19" t="s">
        <v>74</v>
      </c>
      <c r="E683" s="19" t="s">
        <v>1009</v>
      </c>
      <c r="F683" s="19" t="s">
        <v>131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906</v>
      </c>
      <c r="B684" s="19" t="s">
        <v>1012</v>
      </c>
      <c r="C684" s="19" t="s">
        <v>1013</v>
      </c>
      <c r="D684" s="19" t="s">
        <v>74</v>
      </c>
      <c r="E684" s="19" t="s">
        <v>1019</v>
      </c>
      <c r="F684" s="19" t="s">
        <v>79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906</v>
      </c>
      <c r="B685" s="19" t="s">
        <v>1012</v>
      </c>
      <c r="C685" s="19" t="s">
        <v>1013</v>
      </c>
      <c r="D685" s="19" t="s">
        <v>74</v>
      </c>
      <c r="E685" s="19" t="s">
        <v>1020</v>
      </c>
      <c r="F685" s="19" t="s">
        <v>1016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906</v>
      </c>
      <c r="B686" s="19" t="s">
        <v>1012</v>
      </c>
      <c r="C686" s="19" t="s">
        <v>1013</v>
      </c>
      <c r="D686" s="19" t="s">
        <v>74</v>
      </c>
      <c r="E686" s="19" t="s">
        <v>1021</v>
      </c>
      <c r="F686" s="19" t="s">
        <v>1016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906</v>
      </c>
      <c r="B687" s="19" t="s">
        <v>1012</v>
      </c>
      <c r="C687" s="19" t="s">
        <v>1013</v>
      </c>
      <c r="D687" s="19" t="s">
        <v>74</v>
      </c>
      <c r="E687" s="19" t="s">
        <v>1022</v>
      </c>
      <c r="F687" s="19" t="s">
        <v>1016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906</v>
      </c>
      <c r="B688" s="19" t="s">
        <v>1023</v>
      </c>
      <c r="C688" s="19" t="s">
        <v>1024</v>
      </c>
      <c r="D688" s="19" t="s">
        <v>146</v>
      </c>
      <c r="E688" s="19" t="s">
        <v>1025</v>
      </c>
      <c r="F688" s="19" t="s">
        <v>111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906</v>
      </c>
      <c r="B689" s="19" t="s">
        <v>1023</v>
      </c>
      <c r="C689" s="19" t="s">
        <v>1024</v>
      </c>
      <c r="D689" s="19" t="s">
        <v>146</v>
      </c>
      <c r="E689" s="19" t="s">
        <v>1026</v>
      </c>
      <c r="F689" s="19" t="s">
        <v>111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970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906</v>
      </c>
      <c r="B690" s="19" t="s">
        <v>1027</v>
      </c>
      <c r="C690" s="19" t="s">
        <v>1028</v>
      </c>
      <c r="D690" s="19" t="s">
        <v>516</v>
      </c>
      <c r="E690" s="19" t="s">
        <v>1029</v>
      </c>
      <c r="F690" s="19" t="s">
        <v>518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906</v>
      </c>
      <c r="B691" s="19" t="s">
        <v>1027</v>
      </c>
      <c r="C691" s="19" t="s">
        <v>1028</v>
      </c>
      <c r="D691" s="19" t="s">
        <v>519</v>
      </c>
      <c r="E691" s="19" t="s">
        <v>1030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906</v>
      </c>
      <c r="B692" s="19" t="s">
        <v>1027</v>
      </c>
      <c r="C692" s="19" t="s">
        <v>1028</v>
      </c>
      <c r="D692" s="19" t="s">
        <v>521</v>
      </c>
      <c r="E692" s="19" t="s">
        <v>1031</v>
      </c>
      <c r="F692" s="19" t="s">
        <v>105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906</v>
      </c>
      <c r="B693" s="19" t="s">
        <v>1027</v>
      </c>
      <c r="C693" s="19" t="s">
        <v>1028</v>
      </c>
      <c r="D693" s="19" t="s">
        <v>521</v>
      </c>
      <c r="E693" s="19" t="s">
        <v>1032</v>
      </c>
      <c r="F693" s="19" t="s">
        <v>105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906</v>
      </c>
      <c r="B694" s="19" t="s">
        <v>1027</v>
      </c>
      <c r="C694" s="19" t="s">
        <v>1028</v>
      </c>
      <c r="D694" s="19" t="s">
        <v>521</v>
      </c>
      <c r="E694" s="19" t="s">
        <v>1033</v>
      </c>
      <c r="F694" s="19" t="s">
        <v>528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906</v>
      </c>
      <c r="B695" s="19" t="s">
        <v>1027</v>
      </c>
      <c r="C695" s="19" t="s">
        <v>1028</v>
      </c>
      <c r="D695" s="19" t="s">
        <v>521</v>
      </c>
      <c r="E695" s="19" t="s">
        <v>1034</v>
      </c>
      <c r="F695" s="19" t="s">
        <v>528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906</v>
      </c>
      <c r="B696" s="19" t="s">
        <v>1027</v>
      </c>
      <c r="C696" s="19" t="s">
        <v>1028</v>
      </c>
      <c r="D696" s="19" t="s">
        <v>521</v>
      </c>
      <c r="E696" s="19" t="s">
        <v>1035</v>
      </c>
      <c r="F696" s="19" t="s">
        <v>528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906</v>
      </c>
      <c r="B697" s="19" t="s">
        <v>1027</v>
      </c>
      <c r="C697" s="19" t="s">
        <v>1028</v>
      </c>
      <c r="D697" s="19" t="s">
        <v>521</v>
      </c>
      <c r="E697" s="19" t="s">
        <v>1036</v>
      </c>
      <c r="F697" s="19" t="s">
        <v>528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906</v>
      </c>
      <c r="B698" s="19" t="s">
        <v>1027</v>
      </c>
      <c r="C698" s="19" t="s">
        <v>1028</v>
      </c>
      <c r="D698" s="19" t="s">
        <v>521</v>
      </c>
      <c r="E698" s="19" t="s">
        <v>1037</v>
      </c>
      <c r="F698" s="19" t="s">
        <v>105</v>
      </c>
      <c r="G698" s="28">
        <v>0</v>
      </c>
      <c r="H698" s="28">
        <v>0</v>
      </c>
      <c r="I698" s="28">
        <v>0</v>
      </c>
      <c r="J698" s="20">
        <v>450</v>
      </c>
      <c r="K698" s="20">
        <v>450</v>
      </c>
      <c r="L698" s="28">
        <v>0</v>
      </c>
      <c r="M698" s="20">
        <v>450</v>
      </c>
      <c r="N698" s="20">
        <v>450</v>
      </c>
      <c r="O698" s="32">
        <v>450</v>
      </c>
      <c r="P698" s="28">
        <v>0</v>
      </c>
      <c r="Q698" s="20">
        <v>450</v>
      </c>
      <c r="R698" s="20">
        <v>450</v>
      </c>
      <c r="S698" s="20">
        <v>450</v>
      </c>
      <c r="T698" s="20">
        <v>450</v>
      </c>
      <c r="U698" s="20">
        <v>450</v>
      </c>
      <c r="V698" s="28">
        <v>0</v>
      </c>
      <c r="W698" s="28">
        <v>0</v>
      </c>
      <c r="X698" s="20">
        <v>450</v>
      </c>
      <c r="Y698" s="20">
        <v>450</v>
      </c>
      <c r="Z698" s="20">
        <v>450</v>
      </c>
      <c r="AA698" s="20">
        <v>450</v>
      </c>
      <c r="AB698" s="20">
        <v>450</v>
      </c>
      <c r="AC698" s="28">
        <v>0</v>
      </c>
      <c r="AD698" s="28">
        <v>0</v>
      </c>
      <c r="AE698" s="20">
        <v>450</v>
      </c>
      <c r="AF698" s="20">
        <v>450</v>
      </c>
      <c r="AG698" s="20">
        <v>450</v>
      </c>
      <c r="AH698" s="20">
        <v>450</v>
      </c>
      <c r="AI698" s="20">
        <v>450</v>
      </c>
      <c r="AJ698" s="32">
        <v>450</v>
      </c>
      <c r="AK698" s="67">
        <v>0</v>
      </c>
    </row>
    <row r="699" spans="1:37">
      <c r="A699" s="15" t="s">
        <v>906</v>
      </c>
      <c r="B699" s="19" t="s">
        <v>1027</v>
      </c>
      <c r="C699" s="19" t="s">
        <v>1028</v>
      </c>
      <c r="D699" s="19" t="s">
        <v>1038</v>
      </c>
      <c r="E699" s="19" t="s">
        <v>1039</v>
      </c>
      <c r="F699" s="19" t="s">
        <v>111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906</v>
      </c>
      <c r="B700" s="19" t="s">
        <v>1027</v>
      </c>
      <c r="C700" s="19" t="s">
        <v>1028</v>
      </c>
      <c r="D700" s="19" t="s">
        <v>614</v>
      </c>
      <c r="E700" s="19" t="s">
        <v>1040</v>
      </c>
      <c r="F700" s="19" t="s">
        <v>111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270</v>
      </c>
      <c r="AI700" s="20">
        <v>0</v>
      </c>
      <c r="AJ700" s="32">
        <v>0</v>
      </c>
      <c r="AK700" s="67">
        <v>0</v>
      </c>
    </row>
    <row r="701" spans="1:37">
      <c r="A701" s="15" t="s">
        <v>906</v>
      </c>
      <c r="B701" s="19" t="s">
        <v>1027</v>
      </c>
      <c r="C701" s="19" t="s">
        <v>1028</v>
      </c>
      <c r="D701" s="19" t="s">
        <v>519</v>
      </c>
      <c r="E701" s="19" t="s">
        <v>1041</v>
      </c>
      <c r="F701" s="19" t="s">
        <v>528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906</v>
      </c>
      <c r="B702" s="19" t="s">
        <v>1042</v>
      </c>
      <c r="C702" s="19" t="s">
        <v>1043</v>
      </c>
      <c r="D702" s="19" t="s">
        <v>482</v>
      </c>
      <c r="E702" s="19" t="s">
        <v>1044</v>
      </c>
      <c r="F702" s="19" t="s">
        <v>131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906</v>
      </c>
      <c r="B703" s="19" t="s">
        <v>1042</v>
      </c>
      <c r="C703" s="19" t="s">
        <v>1043</v>
      </c>
      <c r="D703" s="19" t="s">
        <v>482</v>
      </c>
      <c r="E703" s="19" t="s">
        <v>1045</v>
      </c>
      <c r="F703" s="19" t="s">
        <v>131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906</v>
      </c>
      <c r="B704" s="19" t="s">
        <v>1042</v>
      </c>
      <c r="C704" s="19" t="s">
        <v>1043</v>
      </c>
      <c r="D704" s="19" t="s">
        <v>482</v>
      </c>
      <c r="E704" s="19" t="s">
        <v>1046</v>
      </c>
      <c r="F704" s="19" t="s">
        <v>131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1047</v>
      </c>
      <c r="B705" s="19" t="s">
        <v>1048</v>
      </c>
      <c r="C705" s="19" t="s">
        <v>1049</v>
      </c>
      <c r="D705" s="19" t="s">
        <v>1050</v>
      </c>
      <c r="E705" s="19" t="s">
        <v>1051</v>
      </c>
      <c r="F705" s="19" t="s">
        <v>791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80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1047</v>
      </c>
      <c r="B706" s="19" t="s">
        <v>1048</v>
      </c>
      <c r="C706" s="19" t="s">
        <v>1049</v>
      </c>
      <c r="D706" s="19" t="s">
        <v>1052</v>
      </c>
      <c r="E706" s="19" t="s">
        <v>1053</v>
      </c>
      <c r="F706" s="19" t="s">
        <v>293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1047</v>
      </c>
      <c r="B707" s="19" t="s">
        <v>1048</v>
      </c>
      <c r="C707" s="19" t="s">
        <v>1049</v>
      </c>
      <c r="D707" s="19" t="s">
        <v>1054</v>
      </c>
      <c r="E707" s="19" t="s">
        <v>1055</v>
      </c>
      <c r="F707" s="19" t="s">
        <v>290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350</v>
      </c>
      <c r="N707" s="20">
        <v>350</v>
      </c>
      <c r="O707" s="32">
        <v>350</v>
      </c>
      <c r="P707" s="28">
        <v>0</v>
      </c>
      <c r="Q707" s="20">
        <v>350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700</v>
      </c>
      <c r="Y707" s="20">
        <v>700</v>
      </c>
      <c r="Z707" s="20">
        <v>700</v>
      </c>
      <c r="AA707" s="20">
        <v>700</v>
      </c>
      <c r="AB707" s="20">
        <v>700</v>
      </c>
      <c r="AC707" s="28">
        <v>0</v>
      </c>
      <c r="AD707" s="28">
        <v>0</v>
      </c>
      <c r="AE707" s="20">
        <v>350</v>
      </c>
      <c r="AF707" s="20">
        <v>350</v>
      </c>
      <c r="AG707" s="20">
        <v>350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1047</v>
      </c>
      <c r="B708" s="19" t="s">
        <v>1056</v>
      </c>
      <c r="C708" s="19" t="s">
        <v>1057</v>
      </c>
      <c r="D708" s="19" t="s">
        <v>1058</v>
      </c>
      <c r="E708" s="19" t="s">
        <v>1059</v>
      </c>
      <c r="F708" s="19" t="s">
        <v>293</v>
      </c>
      <c r="G708" s="28">
        <v>0</v>
      </c>
      <c r="H708" s="28">
        <v>0</v>
      </c>
      <c r="I708" s="28">
        <v>0</v>
      </c>
      <c r="J708" s="20">
        <v>200</v>
      </c>
      <c r="K708" s="20">
        <v>0</v>
      </c>
      <c r="L708" s="28">
        <v>0</v>
      </c>
      <c r="M708" s="20">
        <v>0</v>
      </c>
      <c r="N708" s="20">
        <v>0</v>
      </c>
      <c r="O708" s="32">
        <v>200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1047</v>
      </c>
      <c r="B709" s="19" t="s">
        <v>1056</v>
      </c>
      <c r="C709" s="19" t="s">
        <v>1057</v>
      </c>
      <c r="D709" s="19" t="s">
        <v>789</v>
      </c>
      <c r="E709" s="19" t="s">
        <v>1060</v>
      </c>
      <c r="F709" s="19" t="s">
        <v>791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1047</v>
      </c>
      <c r="B710" s="19" t="s">
        <v>1061</v>
      </c>
      <c r="C710" s="19" t="s">
        <v>1062</v>
      </c>
      <c r="D710" s="19" t="s">
        <v>1063</v>
      </c>
      <c r="E710" s="19" t="s">
        <v>1064</v>
      </c>
      <c r="F710" s="19" t="s">
        <v>1065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1047</v>
      </c>
      <c r="B711" s="19" t="s">
        <v>1061</v>
      </c>
      <c r="C711" s="19" t="s">
        <v>1062</v>
      </c>
      <c r="D711" s="19" t="s">
        <v>1063</v>
      </c>
      <c r="E711" s="19" t="s">
        <v>1066</v>
      </c>
      <c r="F711" s="19" t="s">
        <v>1065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1047</v>
      </c>
      <c r="B712" s="19" t="s">
        <v>1061</v>
      </c>
      <c r="C712" s="19" t="s">
        <v>1062</v>
      </c>
      <c r="D712" s="19" t="s">
        <v>1063</v>
      </c>
      <c r="E712" s="19" t="s">
        <v>1067</v>
      </c>
      <c r="F712" s="19" t="s">
        <v>1065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1047</v>
      </c>
      <c r="B713" s="19" t="s">
        <v>1061</v>
      </c>
      <c r="C713" s="19" t="s">
        <v>1062</v>
      </c>
      <c r="D713" s="19" t="s">
        <v>1063</v>
      </c>
      <c r="E713" s="19" t="s">
        <v>1068</v>
      </c>
      <c r="F713" s="19" t="s">
        <v>1065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1047</v>
      </c>
      <c r="B714" s="19" t="s">
        <v>1061</v>
      </c>
      <c r="C714" s="19" t="s">
        <v>1062</v>
      </c>
      <c r="D714" s="19" t="s">
        <v>1063</v>
      </c>
      <c r="E714" s="19" t="s">
        <v>1069</v>
      </c>
      <c r="F714" s="19" t="s">
        <v>1065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1047</v>
      </c>
      <c r="B715" s="19" t="s">
        <v>1061</v>
      </c>
      <c r="C715" s="19" t="s">
        <v>1062</v>
      </c>
      <c r="D715" s="19" t="s">
        <v>1063</v>
      </c>
      <c r="E715" s="19" t="s">
        <v>1070</v>
      </c>
      <c r="F715" s="19" t="s">
        <v>1065</v>
      </c>
      <c r="G715" s="28">
        <v>0</v>
      </c>
      <c r="H715" s="28">
        <v>0</v>
      </c>
      <c r="I715" s="28">
        <v>0</v>
      </c>
      <c r="J715" s="20">
        <v>680</v>
      </c>
      <c r="K715" s="20">
        <v>680</v>
      </c>
      <c r="L715" s="28">
        <v>0</v>
      </c>
      <c r="M715" s="20">
        <v>680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1047</v>
      </c>
      <c r="B716" s="19" t="s">
        <v>1071</v>
      </c>
      <c r="C716" s="19" t="s">
        <v>1072</v>
      </c>
      <c r="D716" s="19" t="s">
        <v>370</v>
      </c>
      <c r="E716" s="19" t="s">
        <v>1073</v>
      </c>
      <c r="F716" s="19" t="s">
        <v>1074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1047</v>
      </c>
      <c r="B717" s="19" t="s">
        <v>1075</v>
      </c>
      <c r="C717" s="19" t="s">
        <v>1076</v>
      </c>
      <c r="D717" s="19" t="s">
        <v>1077</v>
      </c>
      <c r="E717" s="19" t="s">
        <v>1078</v>
      </c>
      <c r="F717" s="19" t="s">
        <v>293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1047</v>
      </c>
      <c r="B718" s="19" t="s">
        <v>1075</v>
      </c>
      <c r="C718" s="19" t="s">
        <v>1076</v>
      </c>
      <c r="D718" s="19" t="s">
        <v>1079</v>
      </c>
      <c r="E718" s="19" t="s">
        <v>1080</v>
      </c>
      <c r="F718" s="19" t="s">
        <v>293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420</v>
      </c>
      <c r="Z718" s="20">
        <v>420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650</v>
      </c>
      <c r="AG718" s="20">
        <v>650</v>
      </c>
      <c r="AH718" s="20">
        <v>650</v>
      </c>
      <c r="AI718" s="20">
        <v>420</v>
      </c>
      <c r="AJ718" s="32">
        <v>420</v>
      </c>
      <c r="AK718" s="67">
        <v>0</v>
      </c>
    </row>
    <row r="719" spans="1:37">
      <c r="A719" s="15" t="s">
        <v>1047</v>
      </c>
      <c r="B719" s="19" t="s">
        <v>1075</v>
      </c>
      <c r="C719" s="19" t="s">
        <v>1076</v>
      </c>
      <c r="D719" s="19" t="s">
        <v>134</v>
      </c>
      <c r="E719" s="19" t="s">
        <v>1081</v>
      </c>
      <c r="F719" s="19" t="s">
        <v>759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7</v>
      </c>
      <c r="AF719" s="20">
        <v>0</v>
      </c>
      <c r="AG719" s="20">
        <v>30</v>
      </c>
      <c r="AH719" s="20">
        <v>165</v>
      </c>
      <c r="AI719" s="20">
        <v>130</v>
      </c>
      <c r="AJ719" s="32">
        <v>90</v>
      </c>
      <c r="AK719" s="67">
        <v>0</v>
      </c>
    </row>
    <row r="720" spans="1:37">
      <c r="A720" s="15" t="s">
        <v>1047</v>
      </c>
      <c r="B720" s="19" t="s">
        <v>1082</v>
      </c>
      <c r="C720" s="19" t="s">
        <v>1072</v>
      </c>
      <c r="D720" s="19" t="s">
        <v>1052</v>
      </c>
      <c r="E720" s="19" t="s">
        <v>1083</v>
      </c>
      <c r="F720" s="19" t="s">
        <v>1084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1047</v>
      </c>
      <c r="B721" s="19" t="s">
        <v>1082</v>
      </c>
      <c r="C721" s="19" t="s">
        <v>1072</v>
      </c>
      <c r="D721" s="19" t="s">
        <v>1085</v>
      </c>
      <c r="E721" s="19" t="s">
        <v>1086</v>
      </c>
      <c r="F721" s="19" t="s">
        <v>69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1047</v>
      </c>
      <c r="B722" s="19" t="s">
        <v>1087</v>
      </c>
      <c r="C722" s="19" t="s">
        <v>1088</v>
      </c>
      <c r="D722" s="19" t="s">
        <v>1089</v>
      </c>
      <c r="E722" s="19" t="s">
        <v>1090</v>
      </c>
      <c r="F722" s="19" t="s">
        <v>290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1047</v>
      </c>
      <c r="B723" s="19" t="s">
        <v>1087</v>
      </c>
      <c r="C723" s="19" t="s">
        <v>1088</v>
      </c>
      <c r="D723" s="19" t="s">
        <v>1089</v>
      </c>
      <c r="E723" s="19" t="s">
        <v>1091</v>
      </c>
      <c r="F723" s="19" t="s">
        <v>290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1047</v>
      </c>
      <c r="B724" s="19" t="s">
        <v>1087</v>
      </c>
      <c r="C724" s="19" t="s">
        <v>1088</v>
      </c>
      <c r="D724" s="19" t="s">
        <v>1092</v>
      </c>
      <c r="E724" s="19" t="s">
        <v>1093</v>
      </c>
      <c r="F724" s="19" t="s">
        <v>290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1047</v>
      </c>
      <c r="B725" s="19" t="s">
        <v>1087</v>
      </c>
      <c r="C725" s="19" t="s">
        <v>1088</v>
      </c>
      <c r="D725" s="19" t="s">
        <v>1094</v>
      </c>
      <c r="E725" s="19" t="s">
        <v>1095</v>
      </c>
      <c r="F725" s="19" t="s">
        <v>290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1047</v>
      </c>
      <c r="B726" s="19" t="s">
        <v>1087</v>
      </c>
      <c r="C726" s="19" t="s">
        <v>1088</v>
      </c>
      <c r="D726" s="19" t="s">
        <v>1096</v>
      </c>
      <c r="E726" s="19" t="s">
        <v>1097</v>
      </c>
      <c r="F726" s="19" t="s">
        <v>293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1047</v>
      </c>
      <c r="B727" s="19" t="s">
        <v>1087</v>
      </c>
      <c r="C727" s="19" t="s">
        <v>1088</v>
      </c>
      <c r="D727" s="19" t="s">
        <v>362</v>
      </c>
      <c r="E727" s="19" t="s">
        <v>1098</v>
      </c>
      <c r="F727" s="19" t="s">
        <v>386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1047</v>
      </c>
      <c r="B728" s="19" t="s">
        <v>1099</v>
      </c>
      <c r="C728" s="19" t="s">
        <v>1100</v>
      </c>
      <c r="D728" s="19" t="s">
        <v>1101</v>
      </c>
      <c r="E728" s="19" t="s">
        <v>1102</v>
      </c>
      <c r="F728" s="19" t="s">
        <v>1103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700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265</v>
      </c>
      <c r="AH728" s="20">
        <v>265</v>
      </c>
      <c r="AI728" s="20">
        <v>265</v>
      </c>
      <c r="AJ728" s="32">
        <v>265</v>
      </c>
      <c r="AK728" s="67">
        <v>0</v>
      </c>
    </row>
    <row r="729" spans="1:37">
      <c r="A729" s="15" t="s">
        <v>1047</v>
      </c>
      <c r="B729" s="19" t="s">
        <v>1104</v>
      </c>
      <c r="C729" s="19" t="s">
        <v>1105</v>
      </c>
      <c r="D729" s="19" t="s">
        <v>451</v>
      </c>
      <c r="E729" s="19" t="s">
        <v>1106</v>
      </c>
      <c r="F729" s="19" t="s">
        <v>1107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29</v>
      </c>
      <c r="AG729" s="20">
        <v>220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1047</v>
      </c>
      <c r="B730" s="19" t="s">
        <v>1104</v>
      </c>
      <c r="C730" s="19" t="s">
        <v>1105</v>
      </c>
      <c r="D730" s="19" t="s">
        <v>451</v>
      </c>
      <c r="E730" s="19" t="s">
        <v>1108</v>
      </c>
      <c r="F730" s="19" t="s">
        <v>1107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1047</v>
      </c>
      <c r="B731" s="19" t="s">
        <v>1104</v>
      </c>
      <c r="C731" s="19" t="s">
        <v>1105</v>
      </c>
      <c r="D731" s="19" t="s">
        <v>451</v>
      </c>
      <c r="E731" s="19" t="s">
        <v>1109</v>
      </c>
      <c r="F731" s="19" t="s">
        <v>1110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170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220</v>
      </c>
      <c r="AH731" s="20">
        <v>220</v>
      </c>
      <c r="AI731" s="20">
        <v>0</v>
      </c>
      <c r="AJ731" s="32">
        <v>0</v>
      </c>
      <c r="AK731" s="67">
        <v>0</v>
      </c>
    </row>
    <row r="732" spans="1:37">
      <c r="A732" s="15" t="s">
        <v>1047</v>
      </c>
      <c r="B732" s="19" t="s">
        <v>1104</v>
      </c>
      <c r="C732" s="19" t="s">
        <v>1105</v>
      </c>
      <c r="D732" s="19" t="s">
        <v>451</v>
      </c>
      <c r="E732" s="19" t="s">
        <v>1111</v>
      </c>
      <c r="F732" s="19" t="s">
        <v>1110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1047</v>
      </c>
      <c r="B733" s="19" t="s">
        <v>1104</v>
      </c>
      <c r="C733" s="19" t="s">
        <v>1105</v>
      </c>
      <c r="D733" s="19" t="s">
        <v>1112</v>
      </c>
      <c r="E733" s="19" t="s">
        <v>1113</v>
      </c>
      <c r="F733" s="19" t="s">
        <v>1114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1047</v>
      </c>
      <c r="B734" s="19" t="s">
        <v>1115</v>
      </c>
      <c r="C734" s="19" t="s">
        <v>1116</v>
      </c>
      <c r="D734" s="19" t="s">
        <v>1117</v>
      </c>
      <c r="E734" s="19" t="s">
        <v>1118</v>
      </c>
      <c r="F734" s="19" t="s">
        <v>293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455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1047</v>
      </c>
      <c r="B735" s="19" t="s">
        <v>1119</v>
      </c>
      <c r="C735" s="19" t="s">
        <v>1120</v>
      </c>
      <c r="D735" s="19" t="s">
        <v>1121</v>
      </c>
      <c r="E735" s="19" t="s">
        <v>1122</v>
      </c>
      <c r="F735" s="19" t="s">
        <v>1123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1047</v>
      </c>
      <c r="B736" s="19" t="s">
        <v>1124</v>
      </c>
      <c r="C736" s="19" t="s">
        <v>1125</v>
      </c>
      <c r="D736" s="19" t="s">
        <v>1126</v>
      </c>
      <c r="E736" s="19" t="s">
        <v>1127</v>
      </c>
      <c r="F736" s="19" t="s">
        <v>1114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125</v>
      </c>
      <c r="R736" s="20">
        <v>125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100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1047</v>
      </c>
      <c r="B737" s="19" t="s">
        <v>1124</v>
      </c>
      <c r="C737" s="19" t="s">
        <v>1125</v>
      </c>
      <c r="D737" s="19" t="s">
        <v>1126</v>
      </c>
      <c r="E737" s="19" t="s">
        <v>1128</v>
      </c>
      <c r="F737" s="19" t="s">
        <v>1114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1047</v>
      </c>
      <c r="B738" s="19" t="s">
        <v>1124</v>
      </c>
      <c r="C738" s="19" t="s">
        <v>1125</v>
      </c>
      <c r="D738" s="19" t="s">
        <v>370</v>
      </c>
      <c r="E738" s="19" t="s">
        <v>1129</v>
      </c>
      <c r="F738" s="19" t="s">
        <v>1114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1047</v>
      </c>
      <c r="B739" s="19" t="s">
        <v>1124</v>
      </c>
      <c r="C739" s="19" t="s">
        <v>1125</v>
      </c>
      <c r="D739" s="19" t="s">
        <v>370</v>
      </c>
      <c r="E739" s="19" t="s">
        <v>1130</v>
      </c>
      <c r="F739" s="19" t="s">
        <v>1114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1047</v>
      </c>
      <c r="B740" s="19" t="s">
        <v>1124</v>
      </c>
      <c r="C740" s="19" t="s">
        <v>1125</v>
      </c>
      <c r="D740" s="19" t="s">
        <v>1131</v>
      </c>
      <c r="E740" s="19" t="s">
        <v>1132</v>
      </c>
      <c r="F740" s="19" t="s">
        <v>1114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1047</v>
      </c>
      <c r="B741" s="19" t="s">
        <v>1133</v>
      </c>
      <c r="C741" s="19" t="s">
        <v>1134</v>
      </c>
      <c r="D741" s="19" t="s">
        <v>1135</v>
      </c>
      <c r="E741" s="19" t="s">
        <v>1136</v>
      </c>
      <c r="F741" s="19" t="s">
        <v>791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630</v>
      </c>
      <c r="V741" s="28">
        <v>0</v>
      </c>
      <c r="W741" s="28">
        <v>0</v>
      </c>
      <c r="X741" s="20">
        <v>630</v>
      </c>
      <c r="Y741" s="20">
        <v>630</v>
      </c>
      <c r="Z741" s="20">
        <v>630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1047</v>
      </c>
      <c r="B742" s="19" t="s">
        <v>1137</v>
      </c>
      <c r="C742" s="19" t="s">
        <v>1120</v>
      </c>
      <c r="D742" s="19" t="s">
        <v>1121</v>
      </c>
      <c r="E742" s="19" t="s">
        <v>1122</v>
      </c>
      <c r="F742" s="19" t="s">
        <v>1123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1047</v>
      </c>
      <c r="B743" s="19" t="s">
        <v>1137</v>
      </c>
      <c r="C743" s="19" t="s">
        <v>1120</v>
      </c>
      <c r="D743" s="19" t="s">
        <v>1121</v>
      </c>
      <c r="E743" s="19" t="s">
        <v>1138</v>
      </c>
      <c r="F743" s="19" t="s">
        <v>1123</v>
      </c>
      <c r="G743" s="28">
        <v>0</v>
      </c>
      <c r="H743" s="28">
        <v>0</v>
      </c>
      <c r="I743" s="28">
        <v>0</v>
      </c>
      <c r="J743" s="20">
        <v>460</v>
      </c>
      <c r="K743" s="20">
        <v>460</v>
      </c>
      <c r="L743" s="28">
        <v>0</v>
      </c>
      <c r="M743" s="20">
        <v>460</v>
      </c>
      <c r="N743" s="20">
        <v>460</v>
      </c>
      <c r="O743" s="32">
        <v>360</v>
      </c>
      <c r="P743" s="28">
        <v>0</v>
      </c>
      <c r="Q743" s="20">
        <v>460</v>
      </c>
      <c r="R743" s="20">
        <v>460</v>
      </c>
      <c r="S743" s="20">
        <v>460</v>
      </c>
      <c r="T743" s="20">
        <v>460</v>
      </c>
      <c r="U743" s="20">
        <v>460</v>
      </c>
      <c r="V743" s="28">
        <v>0</v>
      </c>
      <c r="W743" s="28">
        <v>0</v>
      </c>
      <c r="X743" s="20">
        <v>460</v>
      </c>
      <c r="Y743" s="20">
        <v>460</v>
      </c>
      <c r="Z743" s="20">
        <v>460</v>
      </c>
      <c r="AA743" s="20">
        <v>460</v>
      </c>
      <c r="AB743" s="20">
        <v>460</v>
      </c>
      <c r="AC743" s="28">
        <v>0</v>
      </c>
      <c r="AD743" s="28">
        <v>0</v>
      </c>
      <c r="AE743" s="20">
        <v>460</v>
      </c>
      <c r="AF743" s="20">
        <v>460</v>
      </c>
      <c r="AG743" s="20">
        <v>460</v>
      </c>
      <c r="AH743" s="20">
        <v>460</v>
      </c>
      <c r="AI743" s="20">
        <v>460</v>
      </c>
      <c r="AJ743" s="32">
        <v>460</v>
      </c>
      <c r="AK743" s="67">
        <v>0</v>
      </c>
    </row>
    <row r="744" spans="1:37">
      <c r="A744" s="15" t="s">
        <v>1047</v>
      </c>
      <c r="B744" s="19" t="s">
        <v>1139</v>
      </c>
      <c r="C744" s="19" t="s">
        <v>1140</v>
      </c>
      <c r="D744" s="19" t="s">
        <v>1141</v>
      </c>
      <c r="E744" s="19" t="s">
        <v>1142</v>
      </c>
      <c r="F744" s="19" t="s">
        <v>290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1047</v>
      </c>
      <c r="B745" s="19" t="s">
        <v>1139</v>
      </c>
      <c r="C745" s="19" t="s">
        <v>1140</v>
      </c>
      <c r="D745" s="19" t="s">
        <v>1143</v>
      </c>
      <c r="E745" s="19" t="s">
        <v>1144</v>
      </c>
      <c r="F745" s="19" t="s">
        <v>293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1047</v>
      </c>
      <c r="B746" s="19" t="s">
        <v>1139</v>
      </c>
      <c r="C746" s="19" t="s">
        <v>1140</v>
      </c>
      <c r="D746" s="19" t="s">
        <v>1145</v>
      </c>
      <c r="E746" s="19" t="s">
        <v>1146</v>
      </c>
      <c r="F746" s="19" t="s">
        <v>293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1047</v>
      </c>
      <c r="B747" s="19" t="s">
        <v>1139</v>
      </c>
      <c r="C747" s="19" t="s">
        <v>1140</v>
      </c>
      <c r="D747" s="19" t="s">
        <v>1147</v>
      </c>
      <c r="E747" s="19" t="s">
        <v>1148</v>
      </c>
      <c r="F747" s="19" t="s">
        <v>290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1047</v>
      </c>
      <c r="B748" s="19" t="s">
        <v>1139</v>
      </c>
      <c r="C748" s="19" t="s">
        <v>1140</v>
      </c>
      <c r="D748" s="19" t="s">
        <v>1149</v>
      </c>
      <c r="E748" s="19" t="s">
        <v>1150</v>
      </c>
      <c r="F748" s="19" t="s">
        <v>293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1047</v>
      </c>
      <c r="B749" s="19" t="s">
        <v>1139</v>
      </c>
      <c r="C749" s="19" t="s">
        <v>1140</v>
      </c>
      <c r="D749" s="19" t="s">
        <v>1151</v>
      </c>
      <c r="E749" s="19" t="s">
        <v>1152</v>
      </c>
      <c r="F749" s="19" t="s">
        <v>1103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1047</v>
      </c>
      <c r="B750" s="19" t="s">
        <v>1139</v>
      </c>
      <c r="C750" s="19" t="s">
        <v>1140</v>
      </c>
      <c r="D750" s="19" t="s">
        <v>167</v>
      </c>
      <c r="E750" s="19" t="s">
        <v>1153</v>
      </c>
      <c r="F750" s="19" t="s">
        <v>290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1047</v>
      </c>
      <c r="B751" s="19" t="s">
        <v>1139</v>
      </c>
      <c r="C751" s="19" t="s">
        <v>1140</v>
      </c>
      <c r="D751" s="19" t="s">
        <v>1154</v>
      </c>
      <c r="E751" s="19" t="s">
        <v>1155</v>
      </c>
      <c r="F751" s="19" t="s">
        <v>1156</v>
      </c>
      <c r="G751" s="28">
        <v>0</v>
      </c>
      <c r="H751" s="28">
        <v>0</v>
      </c>
      <c r="I751" s="28">
        <v>0</v>
      </c>
      <c r="J751" s="20">
        <v>530</v>
      </c>
      <c r="K751" s="20">
        <v>600</v>
      </c>
      <c r="L751" s="28">
        <v>0</v>
      </c>
      <c r="M751" s="20">
        <v>600</v>
      </c>
      <c r="N751" s="20">
        <v>600</v>
      </c>
      <c r="O751" s="32">
        <v>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1047</v>
      </c>
      <c r="B752" s="19" t="s">
        <v>1139</v>
      </c>
      <c r="C752" s="19" t="s">
        <v>1140</v>
      </c>
      <c r="D752" s="19" t="s">
        <v>89</v>
      </c>
      <c r="E752" s="19" t="s">
        <v>1157</v>
      </c>
      <c r="F752" s="19" t="s">
        <v>762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1047</v>
      </c>
      <c r="B753" s="19" t="s">
        <v>1158</v>
      </c>
      <c r="C753" s="19" t="s">
        <v>1159</v>
      </c>
      <c r="D753" s="19" t="s">
        <v>1160</v>
      </c>
      <c r="E753" s="19" t="s">
        <v>1161</v>
      </c>
      <c r="F753" s="19" t="s">
        <v>563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520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520</v>
      </c>
      <c r="AI753" s="20">
        <v>0</v>
      </c>
      <c r="AJ753" s="32">
        <v>0</v>
      </c>
      <c r="AK753" s="67">
        <v>0</v>
      </c>
    </row>
    <row r="754" spans="1:37">
      <c r="A754" s="15" t="s">
        <v>1047</v>
      </c>
      <c r="B754" s="19" t="s">
        <v>1158</v>
      </c>
      <c r="C754" s="19" t="s">
        <v>1159</v>
      </c>
      <c r="D754" s="19" t="s">
        <v>1162</v>
      </c>
      <c r="E754" s="19" t="s">
        <v>1163</v>
      </c>
      <c r="F754" s="19" t="s">
        <v>563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1047</v>
      </c>
      <c r="B755" s="19" t="s">
        <v>1158</v>
      </c>
      <c r="C755" s="19" t="s">
        <v>1159</v>
      </c>
      <c r="D755" s="19" t="s">
        <v>1164</v>
      </c>
      <c r="E755" s="19" t="s">
        <v>1165</v>
      </c>
      <c r="F755" s="19" t="s">
        <v>563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1047</v>
      </c>
      <c r="B756" s="19" t="s">
        <v>1158</v>
      </c>
      <c r="C756" s="19" t="s">
        <v>1159</v>
      </c>
      <c r="D756" s="19" t="s">
        <v>1162</v>
      </c>
      <c r="E756" s="19" t="s">
        <v>1166</v>
      </c>
      <c r="F756" s="19" t="s">
        <v>569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1047</v>
      </c>
      <c r="B757" s="19" t="s">
        <v>1167</v>
      </c>
      <c r="C757" s="19" t="s">
        <v>1168</v>
      </c>
      <c r="D757" s="19" t="s">
        <v>1169</v>
      </c>
      <c r="E757" s="19" t="s">
        <v>1170</v>
      </c>
      <c r="F757" s="19" t="s">
        <v>293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1047</v>
      </c>
      <c r="B758" s="19" t="s">
        <v>1167</v>
      </c>
      <c r="C758" s="19" t="s">
        <v>1168</v>
      </c>
      <c r="D758" s="19" t="s">
        <v>1171</v>
      </c>
      <c r="E758" s="19" t="s">
        <v>1172</v>
      </c>
      <c r="F758" s="19" t="s">
        <v>1173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1047</v>
      </c>
      <c r="B759" s="19" t="s">
        <v>1167</v>
      </c>
      <c r="C759" s="19" t="s">
        <v>1168</v>
      </c>
      <c r="D759" s="19" t="s">
        <v>74</v>
      </c>
      <c r="E759" s="19" t="s">
        <v>1174</v>
      </c>
      <c r="F759" s="19" t="s">
        <v>762</v>
      </c>
      <c r="G759" s="28">
        <v>0</v>
      </c>
      <c r="H759" s="28">
        <v>0</v>
      </c>
      <c r="I759" s="28">
        <v>0</v>
      </c>
      <c r="J759" s="20">
        <v>0</v>
      </c>
      <c r="K759" s="20">
        <v>840</v>
      </c>
      <c r="L759" s="28">
        <v>0</v>
      </c>
      <c r="M759" s="20">
        <v>840</v>
      </c>
      <c r="N759" s="20">
        <v>840</v>
      </c>
      <c r="O759" s="32">
        <v>840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1047</v>
      </c>
      <c r="B760" s="19" t="s">
        <v>1175</v>
      </c>
      <c r="C760" s="19" t="s">
        <v>1176</v>
      </c>
      <c r="D760" s="19" t="s">
        <v>1177</v>
      </c>
      <c r="E760" s="19" t="s">
        <v>1178</v>
      </c>
      <c r="F760" s="19" t="s">
        <v>1179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1047</v>
      </c>
      <c r="B761" s="19" t="s">
        <v>1175</v>
      </c>
      <c r="C761" s="19" t="s">
        <v>1176</v>
      </c>
      <c r="D761" s="19" t="s">
        <v>769</v>
      </c>
      <c r="E761" s="19" t="s">
        <v>1180</v>
      </c>
      <c r="F761" s="19" t="s">
        <v>1181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1047</v>
      </c>
      <c r="B762" s="19" t="s">
        <v>1182</v>
      </c>
      <c r="C762" s="19" t="s">
        <v>1183</v>
      </c>
      <c r="D762" s="19" t="s">
        <v>1184</v>
      </c>
      <c r="E762" s="19" t="s">
        <v>1185</v>
      </c>
      <c r="F762" s="19" t="s">
        <v>1186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1047</v>
      </c>
      <c r="B763" s="19" t="s">
        <v>1187</v>
      </c>
      <c r="C763" s="19" t="s">
        <v>1188</v>
      </c>
      <c r="D763" s="19" t="s">
        <v>296</v>
      </c>
      <c r="E763" s="19" t="s">
        <v>1189</v>
      </c>
      <c r="F763" s="19" t="s">
        <v>290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450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1047</v>
      </c>
      <c r="B764" s="19" t="s">
        <v>1190</v>
      </c>
      <c r="C764" s="19" t="s">
        <v>1191</v>
      </c>
      <c r="D764" s="19" t="s">
        <v>1192</v>
      </c>
      <c r="E764" s="19" t="s">
        <v>1193</v>
      </c>
      <c r="F764" s="19" t="s">
        <v>1194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1047</v>
      </c>
      <c r="B765" s="19" t="s">
        <v>1195</v>
      </c>
      <c r="C765" s="19" t="s">
        <v>1196</v>
      </c>
      <c r="D765" s="19" t="s">
        <v>1197</v>
      </c>
      <c r="E765" s="19" t="s">
        <v>1198</v>
      </c>
      <c r="F765" s="19" t="s">
        <v>1199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1047</v>
      </c>
      <c r="B766" s="19" t="s">
        <v>1195</v>
      </c>
      <c r="C766" s="19" t="s">
        <v>1196</v>
      </c>
      <c r="D766" s="19" t="s">
        <v>1197</v>
      </c>
      <c r="E766" s="19" t="s">
        <v>1200</v>
      </c>
      <c r="F766" s="19" t="s">
        <v>1201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1047</v>
      </c>
      <c r="B767" s="19" t="s">
        <v>1195</v>
      </c>
      <c r="C767" s="19" t="s">
        <v>1196</v>
      </c>
      <c r="D767" s="19" t="s">
        <v>1202</v>
      </c>
      <c r="E767" s="19" t="s">
        <v>1203</v>
      </c>
      <c r="F767" s="19" t="s">
        <v>1204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1047</v>
      </c>
      <c r="B768" s="19" t="s">
        <v>1205</v>
      </c>
      <c r="C768" s="19" t="s">
        <v>1206</v>
      </c>
      <c r="D768" s="19" t="s">
        <v>570</v>
      </c>
      <c r="E768" s="19" t="s">
        <v>1207</v>
      </c>
      <c r="F768" s="19" t="s">
        <v>1208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1047</v>
      </c>
      <c r="B769" s="19" t="s">
        <v>1209</v>
      </c>
      <c r="C769" s="19" t="s">
        <v>1210</v>
      </c>
      <c r="D769" s="19" t="s">
        <v>1211</v>
      </c>
      <c r="E769" s="19" t="s">
        <v>1212</v>
      </c>
      <c r="F769" s="19" t="s">
        <v>1213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1047</v>
      </c>
      <c r="B770" s="19" t="s">
        <v>1214</v>
      </c>
      <c r="C770" s="19" t="s">
        <v>1215</v>
      </c>
      <c r="D770" s="19" t="s">
        <v>1216</v>
      </c>
      <c r="E770" s="19" t="s">
        <v>1217</v>
      </c>
      <c r="F770" s="19" t="s">
        <v>1218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1047</v>
      </c>
      <c r="B771" s="19" t="s">
        <v>1214</v>
      </c>
      <c r="C771" s="19" t="s">
        <v>1215</v>
      </c>
      <c r="D771" s="19" t="s">
        <v>1219</v>
      </c>
      <c r="E771" s="19" t="s">
        <v>1220</v>
      </c>
      <c r="F771" s="19" t="s">
        <v>1221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460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1047</v>
      </c>
      <c r="B772" s="19" t="s">
        <v>1222</v>
      </c>
      <c r="C772" s="19" t="s">
        <v>1223</v>
      </c>
      <c r="D772" s="19" t="s">
        <v>1224</v>
      </c>
      <c r="E772" s="19" t="s">
        <v>1225</v>
      </c>
      <c r="F772" s="19" t="s">
        <v>1224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1047</v>
      </c>
      <c r="B773" s="19" t="s">
        <v>1226</v>
      </c>
      <c r="C773" s="19" t="s">
        <v>1227</v>
      </c>
      <c r="D773" s="19" t="s">
        <v>1228</v>
      </c>
      <c r="E773" s="19" t="s">
        <v>1229</v>
      </c>
      <c r="F773" s="19" t="s">
        <v>1230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1047</v>
      </c>
      <c r="B774" s="19" t="s">
        <v>1226</v>
      </c>
      <c r="C774" s="19" t="s">
        <v>1227</v>
      </c>
      <c r="D774" s="19" t="s">
        <v>1231</v>
      </c>
      <c r="E774" s="19" t="s">
        <v>1232</v>
      </c>
      <c r="F774" s="19" t="s">
        <v>1230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1047</v>
      </c>
      <c r="B775" s="19" t="s">
        <v>1233</v>
      </c>
      <c r="C775" s="19" t="s">
        <v>1234</v>
      </c>
      <c r="D775" s="19"/>
      <c r="E775" s="19" t="s">
        <v>1235</v>
      </c>
      <c r="F775" s="19" t="s">
        <v>576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1047</v>
      </c>
      <c r="B776" s="19" t="s">
        <v>1233</v>
      </c>
      <c r="C776" s="19" t="s">
        <v>1234</v>
      </c>
      <c r="D776" s="19" t="s">
        <v>570</v>
      </c>
      <c r="E776" s="19" t="s">
        <v>1236</v>
      </c>
      <c r="F776" s="19" t="s">
        <v>576</v>
      </c>
      <c r="G776" s="28">
        <v>0</v>
      </c>
      <c r="H776" s="28">
        <v>0</v>
      </c>
      <c r="I776" s="28">
        <v>0</v>
      </c>
      <c r="J776" s="20">
        <v>615</v>
      </c>
      <c r="K776" s="20">
        <v>615</v>
      </c>
      <c r="L776" s="28">
        <v>0</v>
      </c>
      <c r="M776" s="20">
        <v>615</v>
      </c>
      <c r="N776" s="20">
        <v>615</v>
      </c>
      <c r="O776" s="32">
        <v>615</v>
      </c>
      <c r="P776" s="28">
        <v>0</v>
      </c>
      <c r="Q776" s="20">
        <v>615</v>
      </c>
      <c r="R776" s="20">
        <v>615</v>
      </c>
      <c r="S776" s="20">
        <v>615</v>
      </c>
      <c r="T776" s="20">
        <v>615</v>
      </c>
      <c r="U776" s="20">
        <v>615</v>
      </c>
      <c r="V776" s="28">
        <v>0</v>
      </c>
      <c r="W776" s="28">
        <v>0</v>
      </c>
      <c r="X776" s="20">
        <v>615</v>
      </c>
      <c r="Y776" s="20">
        <v>615</v>
      </c>
      <c r="Z776" s="20">
        <v>615</v>
      </c>
      <c r="AA776" s="20">
        <v>615</v>
      </c>
      <c r="AB776" s="20">
        <v>615</v>
      </c>
      <c r="AC776" s="28">
        <v>0</v>
      </c>
      <c r="AD776" s="28">
        <v>0</v>
      </c>
      <c r="AE776" s="20">
        <v>615</v>
      </c>
      <c r="AF776" s="20">
        <v>615</v>
      </c>
      <c r="AG776" s="20">
        <v>615</v>
      </c>
      <c r="AH776" s="20">
        <v>615</v>
      </c>
      <c r="AI776" s="20">
        <v>615</v>
      </c>
      <c r="AJ776" s="32">
        <v>615</v>
      </c>
      <c r="AK776" s="67">
        <v>0</v>
      </c>
    </row>
    <row r="777" spans="1:37">
      <c r="A777" s="15" t="s">
        <v>1047</v>
      </c>
      <c r="B777" s="19" t="s">
        <v>1237</v>
      </c>
      <c r="C777" s="19" t="s">
        <v>1238</v>
      </c>
      <c r="D777" s="19" t="s">
        <v>1239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1047</v>
      </c>
      <c r="B778" s="19" t="s">
        <v>1237</v>
      </c>
      <c r="C778" s="19" t="s">
        <v>1238</v>
      </c>
      <c r="D778" s="19" t="s">
        <v>1241</v>
      </c>
      <c r="E778" s="19" t="s">
        <v>1242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1047</v>
      </c>
      <c r="B779" s="19" t="s">
        <v>1237</v>
      </c>
      <c r="C779" s="19" t="s">
        <v>1238</v>
      </c>
      <c r="D779" s="19" t="s">
        <v>1243</v>
      </c>
      <c r="E779" s="19" t="s">
        <v>1244</v>
      </c>
      <c r="F779" s="19" t="s">
        <v>290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1047</v>
      </c>
      <c r="B780" s="19" t="s">
        <v>1237</v>
      </c>
      <c r="C780" s="19" t="s">
        <v>1238</v>
      </c>
      <c r="D780" s="19" t="s">
        <v>1245</v>
      </c>
      <c r="E780" s="19" t="s">
        <v>1246</v>
      </c>
      <c r="F780" s="19" t="s">
        <v>290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1047</v>
      </c>
      <c r="B781" s="19" t="s">
        <v>1237</v>
      </c>
      <c r="C781" s="19" t="s">
        <v>1238</v>
      </c>
      <c r="D781" s="19" t="s">
        <v>500</v>
      </c>
      <c r="E781" s="19" t="s">
        <v>1247</v>
      </c>
      <c r="F781" s="19" t="s">
        <v>290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1047</v>
      </c>
      <c r="B782" s="19" t="s">
        <v>1237</v>
      </c>
      <c r="C782" s="19" t="s">
        <v>1238</v>
      </c>
      <c r="D782" s="19" t="s">
        <v>1245</v>
      </c>
      <c r="E782" s="19" t="s">
        <v>1248</v>
      </c>
      <c r="F782" s="19" t="s">
        <v>290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1047</v>
      </c>
      <c r="B783" s="19" t="s">
        <v>1237</v>
      </c>
      <c r="C783" s="19" t="s">
        <v>1238</v>
      </c>
      <c r="D783" s="19"/>
      <c r="E783" s="19" t="s">
        <v>1249</v>
      </c>
      <c r="F783" s="19" t="s">
        <v>290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1047</v>
      </c>
      <c r="B784" s="19" t="s">
        <v>1237</v>
      </c>
      <c r="C784" s="19" t="s">
        <v>1238</v>
      </c>
      <c r="D784" s="19" t="s">
        <v>500</v>
      </c>
      <c r="E784" s="19" t="s">
        <v>1250</v>
      </c>
      <c r="F784" s="19" t="s">
        <v>290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1047</v>
      </c>
      <c r="B785" s="19" t="s">
        <v>1237</v>
      </c>
      <c r="C785" s="19" t="s">
        <v>1238</v>
      </c>
      <c r="D785" s="19" t="s">
        <v>1243</v>
      </c>
      <c r="E785" s="19" t="s">
        <v>1251</v>
      </c>
      <c r="F785" s="19" t="s">
        <v>290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1047</v>
      </c>
      <c r="B786" s="19" t="s">
        <v>1237</v>
      </c>
      <c r="C786" s="19" t="s">
        <v>1238</v>
      </c>
      <c r="D786" s="19" t="s">
        <v>1243</v>
      </c>
      <c r="E786" s="19" t="s">
        <v>1252</v>
      </c>
      <c r="F786" s="19" t="s">
        <v>290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1047</v>
      </c>
      <c r="B787" s="19" t="s">
        <v>1253</v>
      </c>
      <c r="C787" s="19" t="s">
        <v>1254</v>
      </c>
      <c r="D787" s="19" t="s">
        <v>1052</v>
      </c>
      <c r="E787" s="19" t="s">
        <v>1255</v>
      </c>
      <c r="F787" s="19" t="s">
        <v>1084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1047</v>
      </c>
      <c r="B788" s="19" t="s">
        <v>1253</v>
      </c>
      <c r="C788" s="19" t="s">
        <v>1254</v>
      </c>
      <c r="D788" s="19"/>
      <c r="E788" s="19" t="s">
        <v>1256</v>
      </c>
      <c r="F788" s="19" t="s">
        <v>1074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1047</v>
      </c>
      <c r="B789" s="19" t="s">
        <v>1253</v>
      </c>
      <c r="C789" s="19" t="s">
        <v>1254</v>
      </c>
      <c r="D789" s="19" t="s">
        <v>370</v>
      </c>
      <c r="E789" s="19" t="s">
        <v>1073</v>
      </c>
      <c r="F789" s="19" t="s">
        <v>1074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0</v>
      </c>
      <c r="O789" s="32">
        <v>0</v>
      </c>
      <c r="P789" s="28">
        <v>0</v>
      </c>
      <c r="Q789" s="20">
        <v>0</v>
      </c>
      <c r="R789" s="20">
        <v>0</v>
      </c>
      <c r="S789" s="20">
        <v>0</v>
      </c>
      <c r="T789" s="20">
        <v>370</v>
      </c>
      <c r="U789" s="20">
        <v>370</v>
      </c>
      <c r="V789" s="28">
        <v>0</v>
      </c>
      <c r="W789" s="28">
        <v>0</v>
      </c>
      <c r="X789" s="20">
        <v>370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1047</v>
      </c>
      <c r="B790" s="19" t="s">
        <v>1257</v>
      </c>
      <c r="C790" s="19" t="s">
        <v>1258</v>
      </c>
      <c r="D790" s="19" t="s">
        <v>103</v>
      </c>
      <c r="E790" s="19" t="s">
        <v>1259</v>
      </c>
      <c r="F790" s="19" t="s">
        <v>1107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1047</v>
      </c>
      <c r="B791" s="19" t="s">
        <v>1260</v>
      </c>
      <c r="C791" s="19" t="s">
        <v>1261</v>
      </c>
      <c r="D791" s="19" t="s">
        <v>109</v>
      </c>
      <c r="E791" s="19" t="s">
        <v>1262</v>
      </c>
      <c r="F791" s="19" t="s">
        <v>1263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1047</v>
      </c>
      <c r="B792" s="19" t="s">
        <v>1260</v>
      </c>
      <c r="C792" s="19" t="s">
        <v>1261</v>
      </c>
      <c r="D792" s="19" t="s">
        <v>1264</v>
      </c>
      <c r="E792" s="19" t="s">
        <v>1265</v>
      </c>
      <c r="F792" s="19" t="s">
        <v>1266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1047</v>
      </c>
      <c r="B793" s="19" t="s">
        <v>1267</v>
      </c>
      <c r="C793" s="19" t="s">
        <v>1268</v>
      </c>
      <c r="D793" s="19" t="s">
        <v>1063</v>
      </c>
      <c r="E793" s="19" t="s">
        <v>1064</v>
      </c>
      <c r="F793" s="19" t="s">
        <v>1065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1047</v>
      </c>
      <c r="B794" s="19" t="s">
        <v>1267</v>
      </c>
      <c r="C794" s="19" t="s">
        <v>1268</v>
      </c>
      <c r="D794" s="19" t="s">
        <v>1063</v>
      </c>
      <c r="E794" s="19" t="s">
        <v>1066</v>
      </c>
      <c r="F794" s="19" t="s">
        <v>1065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1047</v>
      </c>
      <c r="B795" s="19" t="s">
        <v>1267</v>
      </c>
      <c r="C795" s="19" t="s">
        <v>1268</v>
      </c>
      <c r="D795" s="19" t="s">
        <v>1063</v>
      </c>
      <c r="E795" s="19" t="s">
        <v>1069</v>
      </c>
      <c r="F795" s="19" t="s">
        <v>1065</v>
      </c>
      <c r="G795" s="28">
        <v>0</v>
      </c>
      <c r="H795" s="28">
        <v>0</v>
      </c>
      <c r="I795" s="28">
        <v>0</v>
      </c>
      <c r="J795" s="20">
        <v>340</v>
      </c>
      <c r="K795" s="20">
        <v>340</v>
      </c>
      <c r="L795" s="28">
        <v>0</v>
      </c>
      <c r="M795" s="20">
        <v>340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1047</v>
      </c>
      <c r="B796" s="19" t="s">
        <v>1269</v>
      </c>
      <c r="C796" s="19" t="s">
        <v>1270</v>
      </c>
      <c r="D796" s="19" t="s">
        <v>1271</v>
      </c>
      <c r="E796" s="19" t="s">
        <v>1272</v>
      </c>
      <c r="F796" s="19" t="s">
        <v>1173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1047</v>
      </c>
      <c r="B797" s="19" t="s">
        <v>1269</v>
      </c>
      <c r="C797" s="19" t="s">
        <v>1270</v>
      </c>
      <c r="D797" s="19" t="s">
        <v>74</v>
      </c>
      <c r="E797" s="19" t="s">
        <v>1273</v>
      </c>
      <c r="F797" s="19" t="s">
        <v>759</v>
      </c>
      <c r="G797" s="28">
        <v>0</v>
      </c>
      <c r="H797" s="28">
        <v>0</v>
      </c>
      <c r="I797" s="28">
        <v>0</v>
      </c>
      <c r="J797" s="20">
        <v>450</v>
      </c>
      <c r="K797" s="20">
        <v>450</v>
      </c>
      <c r="L797" s="28">
        <v>0</v>
      </c>
      <c r="M797" s="20">
        <v>900</v>
      </c>
      <c r="N797" s="20">
        <v>450</v>
      </c>
      <c r="O797" s="32">
        <v>450</v>
      </c>
      <c r="P797" s="28">
        <v>0</v>
      </c>
      <c r="Q797" s="20">
        <v>900</v>
      </c>
      <c r="R797" s="20">
        <v>900</v>
      </c>
      <c r="S797" s="20">
        <v>900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680</v>
      </c>
      <c r="AH797" s="20">
        <v>680</v>
      </c>
      <c r="AI797" s="20">
        <v>680</v>
      </c>
      <c r="AJ797" s="32">
        <v>680</v>
      </c>
      <c r="AK797" s="67">
        <v>0</v>
      </c>
    </row>
    <row r="798" spans="1:37">
      <c r="A798" s="15" t="s">
        <v>1047</v>
      </c>
      <c r="B798" s="19" t="s">
        <v>1274</v>
      </c>
      <c r="C798" s="19" t="s">
        <v>1275</v>
      </c>
      <c r="D798" s="19" t="s">
        <v>1063</v>
      </c>
      <c r="E798" s="19" t="s">
        <v>1276</v>
      </c>
      <c r="F798" s="19" t="s">
        <v>1186</v>
      </c>
      <c r="G798" s="28">
        <v>0</v>
      </c>
      <c r="H798" s="28">
        <v>0</v>
      </c>
      <c r="I798" s="28">
        <v>0</v>
      </c>
      <c r="J798" s="20">
        <v>680</v>
      </c>
      <c r="K798" s="20">
        <v>680</v>
      </c>
      <c r="L798" s="28">
        <v>0</v>
      </c>
      <c r="M798" s="20">
        <v>680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1047</v>
      </c>
      <c r="B799" s="19" t="s">
        <v>1274</v>
      </c>
      <c r="C799" s="19" t="s">
        <v>1275</v>
      </c>
      <c r="D799" s="19" t="s">
        <v>74</v>
      </c>
      <c r="E799" s="19" t="s">
        <v>1277</v>
      </c>
      <c r="F799" s="19" t="s">
        <v>1107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1047</v>
      </c>
      <c r="B800" s="19" t="s">
        <v>1274</v>
      </c>
      <c r="C800" s="19" t="s">
        <v>1275</v>
      </c>
      <c r="D800" s="19" t="s">
        <v>74</v>
      </c>
      <c r="E800" s="19" t="s">
        <v>1278</v>
      </c>
      <c r="F800" s="19" t="s">
        <v>1107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1047</v>
      </c>
      <c r="B801" s="19" t="s">
        <v>1279</v>
      </c>
      <c r="C801" s="19" t="s">
        <v>1268</v>
      </c>
      <c r="D801" s="19" t="s">
        <v>1063</v>
      </c>
      <c r="E801" s="19" t="s">
        <v>1069</v>
      </c>
      <c r="F801" s="19" t="s">
        <v>1065</v>
      </c>
      <c r="G801" s="28">
        <v>0</v>
      </c>
      <c r="H801" s="28">
        <v>0</v>
      </c>
      <c r="I801" s="28">
        <v>0</v>
      </c>
      <c r="J801" s="20">
        <v>340</v>
      </c>
      <c r="K801" s="20">
        <v>340</v>
      </c>
      <c r="L801" s="28">
        <v>0</v>
      </c>
      <c r="M801" s="20">
        <v>340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1047</v>
      </c>
      <c r="B802" s="19" t="s">
        <v>1279</v>
      </c>
      <c r="C802" s="19" t="s">
        <v>1268</v>
      </c>
      <c r="D802" s="19" t="s">
        <v>74</v>
      </c>
      <c r="E802" s="19" t="s">
        <v>1280</v>
      </c>
      <c r="F802" s="19" t="s">
        <v>1281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1047</v>
      </c>
      <c r="B803" s="19" t="s">
        <v>1282</v>
      </c>
      <c r="C803" s="19" t="s">
        <v>1283</v>
      </c>
      <c r="D803" s="19" t="s">
        <v>1063</v>
      </c>
      <c r="E803" s="19" t="s">
        <v>1284</v>
      </c>
      <c r="F803" s="19" t="s">
        <v>1285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1047</v>
      </c>
      <c r="B804" s="19" t="s">
        <v>1282</v>
      </c>
      <c r="C804" s="19" t="s">
        <v>1283</v>
      </c>
      <c r="D804" s="19" t="s">
        <v>74</v>
      </c>
      <c r="E804" s="19" t="s">
        <v>1286</v>
      </c>
      <c r="F804" s="19" t="s">
        <v>300</v>
      </c>
      <c r="G804" s="28">
        <v>0</v>
      </c>
      <c r="H804" s="28">
        <v>0</v>
      </c>
      <c r="I804" s="28">
        <v>0</v>
      </c>
      <c r="J804" s="20">
        <v>450</v>
      </c>
      <c r="K804" s="20">
        <v>450</v>
      </c>
      <c r="L804" s="28">
        <v>0</v>
      </c>
      <c r="M804" s="20">
        <v>450</v>
      </c>
      <c r="N804" s="20">
        <v>450</v>
      </c>
      <c r="O804" s="32">
        <v>450</v>
      </c>
      <c r="P804" s="28">
        <v>0</v>
      </c>
      <c r="Q804" s="20">
        <v>900</v>
      </c>
      <c r="R804" s="20">
        <v>680</v>
      </c>
      <c r="S804" s="20">
        <v>680</v>
      </c>
      <c r="T804" s="20">
        <v>680</v>
      </c>
      <c r="U804" s="20">
        <v>600</v>
      </c>
      <c r="V804" s="28">
        <v>0</v>
      </c>
      <c r="W804" s="28">
        <v>0</v>
      </c>
      <c r="X804" s="20">
        <v>450</v>
      </c>
      <c r="Y804" s="20">
        <v>450</v>
      </c>
      <c r="Z804" s="20">
        <v>450</v>
      </c>
      <c r="AA804" s="20">
        <v>450</v>
      </c>
      <c r="AB804" s="20">
        <v>450</v>
      </c>
      <c r="AC804" s="28">
        <v>0</v>
      </c>
      <c r="AD804" s="28">
        <v>0</v>
      </c>
      <c r="AE804" s="20">
        <v>900</v>
      </c>
      <c r="AF804" s="20">
        <v>900</v>
      </c>
      <c r="AG804" s="20">
        <v>900</v>
      </c>
      <c r="AH804" s="20">
        <v>900</v>
      </c>
      <c r="AI804" s="20">
        <v>900</v>
      </c>
      <c r="AJ804" s="32">
        <v>600</v>
      </c>
      <c r="AK804" s="67">
        <v>0</v>
      </c>
    </row>
    <row r="805" spans="1:37">
      <c r="A805" s="15" t="s">
        <v>1047</v>
      </c>
      <c r="B805" s="19" t="s">
        <v>1287</v>
      </c>
      <c r="C805" s="19" t="s">
        <v>1288</v>
      </c>
      <c r="D805" s="19" t="s">
        <v>521</v>
      </c>
      <c r="E805" s="19" t="s">
        <v>1289</v>
      </c>
      <c r="F805" s="19" t="s">
        <v>1110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1047</v>
      </c>
      <c r="B806" s="19" t="s">
        <v>1287</v>
      </c>
      <c r="C806" s="19" t="s">
        <v>1288</v>
      </c>
      <c r="D806" s="19" t="s">
        <v>614</v>
      </c>
      <c r="E806" s="19" t="s">
        <v>1290</v>
      </c>
      <c r="F806" s="19" t="s">
        <v>1110</v>
      </c>
      <c r="G806" s="28">
        <v>0</v>
      </c>
      <c r="H806" s="28">
        <v>0</v>
      </c>
      <c r="I806" s="28">
        <v>0</v>
      </c>
      <c r="J806" s="20">
        <v>760</v>
      </c>
      <c r="K806" s="20">
        <v>380</v>
      </c>
      <c r="L806" s="28">
        <v>0</v>
      </c>
      <c r="M806" s="20">
        <v>380</v>
      </c>
      <c r="N806" s="20">
        <v>380</v>
      </c>
      <c r="O806" s="32">
        <v>380</v>
      </c>
      <c r="P806" s="28">
        <v>0</v>
      </c>
      <c r="Q806" s="20">
        <v>760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760</v>
      </c>
      <c r="Y806" s="20">
        <v>380</v>
      </c>
      <c r="Z806" s="20">
        <v>380</v>
      </c>
      <c r="AA806" s="20">
        <v>380</v>
      </c>
      <c r="AB806" s="20">
        <v>380</v>
      </c>
      <c r="AC806" s="28">
        <v>0</v>
      </c>
      <c r="AD806" s="28">
        <v>0</v>
      </c>
      <c r="AE806" s="20">
        <v>760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380</v>
      </c>
      <c r="AK806" s="67">
        <v>0</v>
      </c>
    </row>
    <row r="807" spans="1:37">
      <c r="A807" s="15" t="s">
        <v>1047</v>
      </c>
      <c r="B807" s="19" t="s">
        <v>1291</v>
      </c>
      <c r="C807" s="19" t="s">
        <v>1292</v>
      </c>
      <c r="D807" s="19" t="s">
        <v>1293</v>
      </c>
      <c r="E807" s="19" t="s">
        <v>1294</v>
      </c>
      <c r="F807" s="19" t="s">
        <v>791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1047</v>
      </c>
      <c r="B808" s="19" t="s">
        <v>1291</v>
      </c>
      <c r="C808" s="19" t="s">
        <v>1292</v>
      </c>
      <c r="D808" s="19" t="s">
        <v>614</v>
      </c>
      <c r="E808" s="19" t="s">
        <v>1295</v>
      </c>
      <c r="F808" s="19" t="s">
        <v>1107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250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1047</v>
      </c>
      <c r="B809" s="19" t="s">
        <v>1291</v>
      </c>
      <c r="C809" s="19" t="s">
        <v>1292</v>
      </c>
      <c r="D809" s="19" t="s">
        <v>521</v>
      </c>
      <c r="E809" s="19" t="s">
        <v>1296</v>
      </c>
      <c r="F809" s="19" t="s">
        <v>1107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350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350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350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470</v>
      </c>
      <c r="AI809" s="20">
        <v>470</v>
      </c>
      <c r="AJ809" s="32">
        <v>470</v>
      </c>
      <c r="AK809" s="67">
        <v>0</v>
      </c>
    </row>
    <row r="810" spans="1:37">
      <c r="A810" s="15" t="s">
        <v>1047</v>
      </c>
      <c r="B810" s="19" t="s">
        <v>1297</v>
      </c>
      <c r="C810" s="19" t="s">
        <v>1298</v>
      </c>
      <c r="D810" s="19" t="s">
        <v>298</v>
      </c>
      <c r="E810" s="19" t="s">
        <v>1299</v>
      </c>
      <c r="F810" s="19" t="s">
        <v>300</v>
      </c>
      <c r="G810" s="28">
        <v>0</v>
      </c>
      <c r="H810" s="28">
        <v>0</v>
      </c>
      <c r="I810" s="28">
        <v>0</v>
      </c>
      <c r="J810" s="20">
        <v>0</v>
      </c>
      <c r="K810" s="20">
        <v>330</v>
      </c>
      <c r="L810" s="28">
        <v>0</v>
      </c>
      <c r="M810" s="20">
        <v>370</v>
      </c>
      <c r="N810" s="20">
        <v>370</v>
      </c>
      <c r="O810" s="32">
        <v>334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1047</v>
      </c>
      <c r="B811" s="19" t="s">
        <v>1297</v>
      </c>
      <c r="C811" s="19" t="s">
        <v>1298</v>
      </c>
      <c r="D811" s="19" t="s">
        <v>298</v>
      </c>
      <c r="E811" s="19" t="s">
        <v>1300</v>
      </c>
      <c r="F811" s="19" t="s">
        <v>293</v>
      </c>
      <c r="G811" s="28">
        <v>0</v>
      </c>
      <c r="H811" s="28">
        <v>0</v>
      </c>
      <c r="I811" s="28">
        <v>0</v>
      </c>
      <c r="J811" s="20">
        <v>342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330</v>
      </c>
      <c r="AF811" s="20">
        <v>370</v>
      </c>
      <c r="AG811" s="20">
        <v>370</v>
      </c>
      <c r="AH811" s="20">
        <v>370</v>
      </c>
      <c r="AI811" s="20">
        <v>370</v>
      </c>
      <c r="AJ811" s="32">
        <v>350</v>
      </c>
      <c r="AK811" s="67">
        <v>0</v>
      </c>
    </row>
    <row r="812" spans="1:37">
      <c r="A812" s="15" t="s">
        <v>1047</v>
      </c>
      <c r="B812" s="19" t="s">
        <v>1301</v>
      </c>
      <c r="C812" s="19" t="s">
        <v>1302</v>
      </c>
      <c r="D812" s="19" t="s">
        <v>482</v>
      </c>
      <c r="E812" s="19" t="s">
        <v>1303</v>
      </c>
      <c r="F812" s="19" t="s">
        <v>759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1047</v>
      </c>
      <c r="B813" s="19" t="s">
        <v>1301</v>
      </c>
      <c r="C813" s="19" t="s">
        <v>1302</v>
      </c>
      <c r="D813" s="19" t="s">
        <v>482</v>
      </c>
      <c r="E813" s="19" t="s">
        <v>1304</v>
      </c>
      <c r="F813" s="19" t="s">
        <v>300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260</v>
      </c>
      <c r="R813" s="20">
        <v>260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1305</v>
      </c>
      <c r="B814" s="19" t="s">
        <v>1306</v>
      </c>
      <c r="C814" s="19" t="s">
        <v>1307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1305</v>
      </c>
      <c r="B815" s="19" t="s">
        <v>1306</v>
      </c>
      <c r="C815" s="19" t="s">
        <v>1307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900</v>
      </c>
      <c r="N815" s="20">
        <v>720</v>
      </c>
      <c r="O815" s="32">
        <v>0</v>
      </c>
      <c r="P815" s="28">
        <v>0</v>
      </c>
      <c r="Q815" s="20">
        <v>1020</v>
      </c>
      <c r="R815" s="20">
        <v>1020</v>
      </c>
      <c r="S815" s="20">
        <v>1020</v>
      </c>
      <c r="T815" s="20">
        <v>1020</v>
      </c>
      <c r="U815" s="20">
        <v>720</v>
      </c>
      <c r="V815" s="28">
        <v>0</v>
      </c>
      <c r="W815" s="28">
        <v>0</v>
      </c>
      <c r="X815" s="20">
        <v>1020</v>
      </c>
      <c r="Y815" s="20">
        <v>1020</v>
      </c>
      <c r="Z815" s="20">
        <v>1020</v>
      </c>
      <c r="AA815" s="20">
        <v>1020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1020</v>
      </c>
      <c r="AH815" s="20">
        <v>1020</v>
      </c>
      <c r="AI815" s="20">
        <v>720</v>
      </c>
      <c r="AJ815" s="32">
        <v>720</v>
      </c>
      <c r="AK815" s="67">
        <v>0</v>
      </c>
    </row>
    <row r="816" spans="1:37">
      <c r="A816" s="15" t="s">
        <v>1305</v>
      </c>
      <c r="B816" s="19" t="s">
        <v>1306</v>
      </c>
      <c r="C816" s="19" t="s">
        <v>1307</v>
      </c>
      <c r="D816" s="19"/>
      <c r="E816" s="19" t="s">
        <v>1313</v>
      </c>
      <c r="F816" s="19" t="s">
        <v>740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1305</v>
      </c>
      <c r="B817" s="19" t="s">
        <v>1306</v>
      </c>
      <c r="C817" s="19" t="s">
        <v>1307</v>
      </c>
      <c r="D817" s="19"/>
      <c r="E817" s="19" t="s">
        <v>1314</v>
      </c>
      <c r="F817" s="19" t="s">
        <v>740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1305</v>
      </c>
      <c r="B818" s="19" t="s">
        <v>1306</v>
      </c>
      <c r="C818" s="19" t="s">
        <v>1307</v>
      </c>
      <c r="D818" s="19"/>
      <c r="E818" s="19" t="s">
        <v>1315</v>
      </c>
      <c r="F818" s="19" t="s">
        <v>746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1305</v>
      </c>
      <c r="B819" s="19" t="s">
        <v>1306</v>
      </c>
      <c r="C819" s="19" t="s">
        <v>1307</v>
      </c>
      <c r="D819" s="19"/>
      <c r="E819" s="19" t="s">
        <v>1316</v>
      </c>
      <c r="F819" s="19" t="s">
        <v>746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1305</v>
      </c>
      <c r="B820" s="19" t="s">
        <v>1317</v>
      </c>
      <c r="C820" s="19" t="s">
        <v>1318</v>
      </c>
      <c r="D820" s="19" t="s">
        <v>1308</v>
      </c>
      <c r="E820" s="19" t="s">
        <v>1319</v>
      </c>
      <c r="F820" s="19" t="s">
        <v>1320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1305</v>
      </c>
      <c r="B821" s="19" t="s">
        <v>1317</v>
      </c>
      <c r="C821" s="19" t="s">
        <v>1318</v>
      </c>
      <c r="D821" s="19" t="s">
        <v>1308</v>
      </c>
      <c r="E821" s="19" t="s">
        <v>1321</v>
      </c>
      <c r="F821" s="19" t="s">
        <v>1320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0</v>
      </c>
      <c r="AH821" s="20">
        <v>0</v>
      </c>
      <c r="AI821" s="20">
        <v>0</v>
      </c>
      <c r="AJ821" s="32">
        <v>0</v>
      </c>
      <c r="AK821" s="67">
        <v>0</v>
      </c>
    </row>
    <row r="822" spans="1:37">
      <c r="A822" s="15" t="s">
        <v>1305</v>
      </c>
      <c r="B822" s="19" t="s">
        <v>1317</v>
      </c>
      <c r="C822" s="19" t="s">
        <v>1318</v>
      </c>
      <c r="D822" s="19" t="s">
        <v>1322</v>
      </c>
      <c r="E822" s="19" t="s">
        <v>1323</v>
      </c>
      <c r="F822" s="19" t="s">
        <v>1324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1305</v>
      </c>
      <c r="B823" s="19" t="s">
        <v>1317</v>
      </c>
      <c r="C823" s="19" t="s">
        <v>1318</v>
      </c>
      <c r="D823" s="19" t="s">
        <v>1325</v>
      </c>
      <c r="E823" s="19" t="s">
        <v>1326</v>
      </c>
      <c r="F823" s="19" t="s">
        <v>1324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270</v>
      </c>
      <c r="AH823" s="20">
        <v>420</v>
      </c>
      <c r="AI823" s="20">
        <v>420</v>
      </c>
      <c r="AJ823" s="32">
        <v>330</v>
      </c>
      <c r="AK823" s="67">
        <v>0</v>
      </c>
    </row>
    <row r="824" spans="1:37">
      <c r="A824" s="15" t="s">
        <v>1305</v>
      </c>
      <c r="B824" s="19" t="s">
        <v>1317</v>
      </c>
      <c r="C824" s="19" t="s">
        <v>1318</v>
      </c>
      <c r="D824" s="19" t="s">
        <v>246</v>
      </c>
      <c r="E824" s="19" t="s">
        <v>1327</v>
      </c>
      <c r="F824" s="19" t="s">
        <v>1328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1305</v>
      </c>
      <c r="B825" s="19" t="s">
        <v>1317</v>
      </c>
      <c r="C825" s="19" t="s">
        <v>1318</v>
      </c>
      <c r="D825" s="19">
        <v>3</v>
      </c>
      <c r="E825" s="19" t="s">
        <v>1329</v>
      </c>
      <c r="F825" s="19" t="s">
        <v>1328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1305</v>
      </c>
      <c r="B826" s="19" t="s">
        <v>1317</v>
      </c>
      <c r="C826" s="19" t="s">
        <v>1318</v>
      </c>
      <c r="D826" s="19">
        <v>3</v>
      </c>
      <c r="E826" s="19" t="s">
        <v>1330</v>
      </c>
      <c r="F826" s="19" t="s">
        <v>1328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1305</v>
      </c>
      <c r="B827" s="19" t="s">
        <v>1331</v>
      </c>
      <c r="C827" s="19" t="s">
        <v>1332</v>
      </c>
      <c r="D827" s="19" t="s">
        <v>62</v>
      </c>
      <c r="E827" s="19" t="s">
        <v>63</v>
      </c>
      <c r="F827" s="19" t="s">
        <v>64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1305</v>
      </c>
      <c r="B828" s="19" t="s">
        <v>1333</v>
      </c>
      <c r="C828" s="19" t="s">
        <v>1334</v>
      </c>
      <c r="D828" s="19" t="s">
        <v>1308</v>
      </c>
      <c r="E828" s="19" t="s">
        <v>1319</v>
      </c>
      <c r="F828" s="19" t="s">
        <v>1320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0</v>
      </c>
      <c r="AK828" s="67">
        <v>0</v>
      </c>
    </row>
    <row r="829" spans="1:37">
      <c r="A829" s="15" t="s">
        <v>1305</v>
      </c>
      <c r="B829" s="19" t="s">
        <v>1333</v>
      </c>
      <c r="C829" s="19" t="s">
        <v>1334</v>
      </c>
      <c r="D829" s="19" t="s">
        <v>1322</v>
      </c>
      <c r="E829" s="19" t="s">
        <v>1323</v>
      </c>
      <c r="F829" s="19" t="s">
        <v>1324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800</v>
      </c>
      <c r="AJ829" s="32">
        <v>600</v>
      </c>
      <c r="AK829" s="67">
        <v>0</v>
      </c>
    </row>
    <row r="830" spans="1:37">
      <c r="A830" s="15" t="s">
        <v>1305</v>
      </c>
      <c r="B830" s="19" t="s">
        <v>1333</v>
      </c>
      <c r="C830" s="19" t="s">
        <v>1334</v>
      </c>
      <c r="D830" s="19" t="s">
        <v>246</v>
      </c>
      <c r="E830" s="19" t="s">
        <v>1335</v>
      </c>
      <c r="F830" s="19" t="s">
        <v>1328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1305</v>
      </c>
      <c r="B831" s="19" t="s">
        <v>1333</v>
      </c>
      <c r="C831" s="19" t="s">
        <v>1334</v>
      </c>
      <c r="D831" s="19">
        <v>3</v>
      </c>
      <c r="E831" s="19" t="s">
        <v>1336</v>
      </c>
      <c r="F831" s="19" t="s">
        <v>1328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1305</v>
      </c>
      <c r="B832" s="19" t="s">
        <v>1333</v>
      </c>
      <c r="C832" s="19" t="s">
        <v>1334</v>
      </c>
      <c r="D832" s="19">
        <v>3</v>
      </c>
      <c r="E832" s="19" t="s">
        <v>1337</v>
      </c>
      <c r="F832" s="19" t="s">
        <v>1328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1305</v>
      </c>
      <c r="B833" s="19" t="s">
        <v>1333</v>
      </c>
      <c r="C833" s="19" t="s">
        <v>1334</v>
      </c>
      <c r="D833" s="19" t="s">
        <v>65</v>
      </c>
      <c r="E833" s="19" t="s">
        <v>1338</v>
      </c>
      <c r="F833" s="19" t="s">
        <v>67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1305</v>
      </c>
      <c r="B834" s="19" t="s">
        <v>1339</v>
      </c>
      <c r="C834" s="19" t="s">
        <v>1340</v>
      </c>
      <c r="D834" s="19" t="s">
        <v>65</v>
      </c>
      <c r="E834" s="19" t="s">
        <v>66</v>
      </c>
      <c r="F834" s="19" t="s">
        <v>67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1305</v>
      </c>
      <c r="B835" s="19" t="s">
        <v>1341</v>
      </c>
      <c r="C835" s="19" t="s">
        <v>1318</v>
      </c>
      <c r="D835" s="19" t="s">
        <v>1322</v>
      </c>
      <c r="E835" s="19" t="s">
        <v>1323</v>
      </c>
      <c r="F835" s="19" t="s">
        <v>1324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1305</v>
      </c>
      <c r="B836" s="19" t="s">
        <v>1341</v>
      </c>
      <c r="C836" s="19" t="s">
        <v>1318</v>
      </c>
      <c r="D836" s="19" t="s">
        <v>1325</v>
      </c>
      <c r="E836" s="19" t="s">
        <v>1326</v>
      </c>
      <c r="F836" s="19" t="s">
        <v>1324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1305</v>
      </c>
      <c r="B837" s="19" t="s">
        <v>1342</v>
      </c>
      <c r="C837" s="19" t="s">
        <v>1343</v>
      </c>
      <c r="D837" s="19" t="s">
        <v>95</v>
      </c>
      <c r="E837" s="19" t="s">
        <v>1344</v>
      </c>
      <c r="F837" s="19" t="s">
        <v>207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100</v>
      </c>
      <c r="S837" s="20">
        <v>50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100</v>
      </c>
      <c r="AI837" s="20">
        <v>50</v>
      </c>
      <c r="AJ837" s="32">
        <v>0</v>
      </c>
      <c r="AK837" s="67">
        <v>0</v>
      </c>
    </row>
    <row r="838" spans="1:37">
      <c r="A838" s="15" t="s">
        <v>1305</v>
      </c>
      <c r="B838" s="19" t="s">
        <v>1342</v>
      </c>
      <c r="C838" s="19" t="s">
        <v>1343</v>
      </c>
      <c r="D838" s="19" t="s">
        <v>95</v>
      </c>
      <c r="E838" s="19" t="s">
        <v>1345</v>
      </c>
      <c r="F838" s="19" t="s">
        <v>207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0</v>
      </c>
      <c r="R838" s="20">
        <v>0</v>
      </c>
      <c r="S838" s="20">
        <v>50</v>
      </c>
      <c r="T838" s="20">
        <v>100</v>
      </c>
      <c r="U838" s="20">
        <v>0</v>
      </c>
      <c r="V838" s="28">
        <v>0</v>
      </c>
      <c r="W838" s="28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50</v>
      </c>
      <c r="AJ838" s="32">
        <v>100</v>
      </c>
      <c r="AK838" s="67">
        <v>0</v>
      </c>
    </row>
    <row r="839" spans="1:37">
      <c r="A839" s="15" t="s">
        <v>1305</v>
      </c>
      <c r="B839" s="19" t="s">
        <v>1342</v>
      </c>
      <c r="C839" s="19" t="s">
        <v>1343</v>
      </c>
      <c r="D839" s="19" t="s">
        <v>99</v>
      </c>
      <c r="E839" s="19" t="s">
        <v>1346</v>
      </c>
      <c r="F839" s="19" t="s">
        <v>1347</v>
      </c>
      <c r="G839" s="28">
        <v>0</v>
      </c>
      <c r="H839" s="28">
        <v>0</v>
      </c>
      <c r="I839" s="28">
        <v>0</v>
      </c>
      <c r="J839" s="20">
        <v>0</v>
      </c>
      <c r="K839" s="20">
        <v>0</v>
      </c>
      <c r="L839" s="28">
        <v>0</v>
      </c>
      <c r="M839" s="20">
        <v>0</v>
      </c>
      <c r="N839" s="20">
        <v>100</v>
      </c>
      <c r="O839" s="32">
        <v>0</v>
      </c>
      <c r="P839" s="28">
        <v>0</v>
      </c>
      <c r="Q839" s="20">
        <v>100</v>
      </c>
      <c r="R839" s="20">
        <v>0</v>
      </c>
      <c r="S839" s="20">
        <v>0</v>
      </c>
      <c r="T839" s="20">
        <v>0</v>
      </c>
      <c r="U839" s="20">
        <v>0</v>
      </c>
      <c r="V839" s="28">
        <v>0</v>
      </c>
      <c r="W839" s="28">
        <v>0</v>
      </c>
      <c r="X839" s="20">
        <v>0</v>
      </c>
      <c r="Y839" s="20">
        <v>0</v>
      </c>
      <c r="Z839" s="20">
        <v>100</v>
      </c>
      <c r="AA839" s="20">
        <v>100</v>
      </c>
      <c r="AB839" s="20">
        <v>0</v>
      </c>
      <c r="AC839" s="28">
        <v>0</v>
      </c>
      <c r="AD839" s="28">
        <v>0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1305</v>
      </c>
      <c r="B840" s="19" t="s">
        <v>1342</v>
      </c>
      <c r="C840" s="19" t="s">
        <v>1343</v>
      </c>
      <c r="D840" s="19" t="s">
        <v>99</v>
      </c>
      <c r="E840" s="19" t="s">
        <v>1348</v>
      </c>
      <c r="F840" s="19" t="s">
        <v>1349</v>
      </c>
      <c r="G840" s="28">
        <v>0</v>
      </c>
      <c r="H840" s="28">
        <v>0</v>
      </c>
      <c r="I840" s="28">
        <v>0</v>
      </c>
      <c r="J840" s="20">
        <v>100</v>
      </c>
      <c r="K840" s="20">
        <v>100</v>
      </c>
      <c r="L840" s="28">
        <v>0</v>
      </c>
      <c r="M840" s="20">
        <v>100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100</v>
      </c>
      <c r="V840" s="28">
        <v>0</v>
      </c>
      <c r="W840" s="28">
        <v>0</v>
      </c>
      <c r="X840" s="20">
        <v>100</v>
      </c>
      <c r="Y840" s="20">
        <v>100</v>
      </c>
      <c r="Z840" s="20">
        <v>0</v>
      </c>
      <c r="AA840" s="20">
        <v>0</v>
      </c>
      <c r="AB840" s="20">
        <v>0</v>
      </c>
      <c r="AC840" s="28">
        <v>0</v>
      </c>
      <c r="AD840" s="28">
        <v>0</v>
      </c>
      <c r="AE840" s="20">
        <v>100</v>
      </c>
      <c r="AF840" s="20">
        <v>100</v>
      </c>
      <c r="AG840" s="20">
        <v>100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1305</v>
      </c>
      <c r="B841" s="19" t="s">
        <v>1342</v>
      </c>
      <c r="C841" s="19" t="s">
        <v>1343</v>
      </c>
      <c r="D841" s="19" t="s">
        <v>99</v>
      </c>
      <c r="E841" s="19" t="s">
        <v>1350</v>
      </c>
      <c r="F841" s="19" t="s">
        <v>1347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50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1305</v>
      </c>
      <c r="B842" s="19" t="s">
        <v>1342</v>
      </c>
      <c r="C842" s="19" t="s">
        <v>1343</v>
      </c>
      <c r="D842" s="19" t="s">
        <v>99</v>
      </c>
      <c r="E842" s="19" t="s">
        <v>1351</v>
      </c>
      <c r="F842" s="19" t="s">
        <v>1347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50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1305</v>
      </c>
      <c r="B843" s="19" t="s">
        <v>1342</v>
      </c>
      <c r="C843" s="19" t="s">
        <v>1343</v>
      </c>
      <c r="D843" s="19" t="s">
        <v>335</v>
      </c>
      <c r="E843" s="19" t="s">
        <v>1352</v>
      </c>
      <c r="F843" s="19" t="s">
        <v>1353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1305</v>
      </c>
      <c r="B844" s="19" t="s">
        <v>1342</v>
      </c>
      <c r="C844" s="19" t="s">
        <v>1343</v>
      </c>
      <c r="D844" s="19" t="s">
        <v>335</v>
      </c>
      <c r="E844" s="19" t="s">
        <v>1354</v>
      </c>
      <c r="F844" s="19" t="s">
        <v>1353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1305</v>
      </c>
      <c r="B845" s="19" t="s">
        <v>1342</v>
      </c>
      <c r="C845" s="19" t="s">
        <v>1343</v>
      </c>
      <c r="D845" s="19" t="s">
        <v>335</v>
      </c>
      <c r="E845" s="19" t="s">
        <v>1355</v>
      </c>
      <c r="F845" s="19" t="s">
        <v>1353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1305</v>
      </c>
      <c r="B846" s="19" t="s">
        <v>1342</v>
      </c>
      <c r="C846" s="19" t="s">
        <v>1343</v>
      </c>
      <c r="D846" s="19" t="s">
        <v>335</v>
      </c>
      <c r="E846" s="19" t="s">
        <v>1356</v>
      </c>
      <c r="F846" s="19" t="s">
        <v>1353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1305</v>
      </c>
      <c r="B847" s="19" t="s">
        <v>1357</v>
      </c>
      <c r="C847" s="19" t="s">
        <v>1358</v>
      </c>
      <c r="D847" s="19" t="s">
        <v>99</v>
      </c>
      <c r="E847" s="19" t="s">
        <v>1359</v>
      </c>
      <c r="F847" s="19" t="s">
        <v>1360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1305</v>
      </c>
      <c r="B848" s="19" t="s">
        <v>1357</v>
      </c>
      <c r="C848" s="19" t="s">
        <v>1358</v>
      </c>
      <c r="D848" s="19" t="s">
        <v>99</v>
      </c>
      <c r="E848" s="19" t="s">
        <v>1361</v>
      </c>
      <c r="F848" s="19" t="s">
        <v>1360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1305</v>
      </c>
      <c r="B849" s="19" t="s">
        <v>1357</v>
      </c>
      <c r="C849" s="19" t="s">
        <v>1358</v>
      </c>
      <c r="D849" s="19" t="s">
        <v>99</v>
      </c>
      <c r="E849" s="19" t="s">
        <v>1362</v>
      </c>
      <c r="F849" s="19" t="s">
        <v>1360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1305</v>
      </c>
      <c r="B850" s="19" t="s">
        <v>1357</v>
      </c>
      <c r="C850" s="19" t="s">
        <v>1358</v>
      </c>
      <c r="D850" s="19" t="s">
        <v>99</v>
      </c>
      <c r="E850" s="19" t="s">
        <v>1363</v>
      </c>
      <c r="F850" s="19" t="s">
        <v>1360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1305</v>
      </c>
      <c r="B851" s="19" t="s">
        <v>1357</v>
      </c>
      <c r="C851" s="19" t="s">
        <v>1358</v>
      </c>
      <c r="D851" s="19" t="s">
        <v>99</v>
      </c>
      <c r="E851" s="19" t="s">
        <v>1364</v>
      </c>
      <c r="F851" s="19" t="s">
        <v>1365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1305</v>
      </c>
      <c r="B852" s="19" t="s">
        <v>1357</v>
      </c>
      <c r="C852" s="19" t="s">
        <v>1358</v>
      </c>
      <c r="D852" s="19" t="s">
        <v>99</v>
      </c>
      <c r="E852" s="19" t="s">
        <v>1366</v>
      </c>
      <c r="F852" s="19" t="s">
        <v>1365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1305</v>
      </c>
      <c r="B853" s="19" t="s">
        <v>1357</v>
      </c>
      <c r="C853" s="19" t="s">
        <v>1358</v>
      </c>
      <c r="D853" s="19" t="s">
        <v>99</v>
      </c>
      <c r="E853" s="19" t="s">
        <v>1367</v>
      </c>
      <c r="F853" s="19" t="s">
        <v>1368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1305</v>
      </c>
      <c r="B854" s="19" t="s">
        <v>1357</v>
      </c>
      <c r="C854" s="19" t="s">
        <v>1358</v>
      </c>
      <c r="D854" s="19" t="s">
        <v>99</v>
      </c>
      <c r="E854" s="19" t="s">
        <v>1369</v>
      </c>
      <c r="F854" s="19" t="s">
        <v>1368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1305</v>
      </c>
      <c r="B855" s="19" t="s">
        <v>1357</v>
      </c>
      <c r="C855" s="19" t="s">
        <v>1358</v>
      </c>
      <c r="D855" s="19" t="s">
        <v>99</v>
      </c>
      <c r="E855" s="19" t="s">
        <v>1370</v>
      </c>
      <c r="F855" s="19" t="s">
        <v>1368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1305</v>
      </c>
      <c r="B856" s="19" t="s">
        <v>1357</v>
      </c>
      <c r="C856" s="19" t="s">
        <v>1358</v>
      </c>
      <c r="D856" s="19" t="s">
        <v>99</v>
      </c>
      <c r="E856" s="19" t="s">
        <v>1371</v>
      </c>
      <c r="F856" s="19" t="s">
        <v>1368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1305</v>
      </c>
      <c r="B857" s="19" t="s">
        <v>1357</v>
      </c>
      <c r="C857" s="19" t="s">
        <v>1358</v>
      </c>
      <c r="D857" s="19" t="s">
        <v>99</v>
      </c>
      <c r="E857" s="19" t="s">
        <v>1372</v>
      </c>
      <c r="F857" s="19" t="s">
        <v>1373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1305</v>
      </c>
      <c r="B858" s="19" t="s">
        <v>1357</v>
      </c>
      <c r="C858" s="19" t="s">
        <v>1358</v>
      </c>
      <c r="D858" s="19" t="s">
        <v>99</v>
      </c>
      <c r="E858" s="19" t="s">
        <v>1374</v>
      </c>
      <c r="F858" s="19" t="s">
        <v>1373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1305</v>
      </c>
      <c r="B859" s="19" t="s">
        <v>1357</v>
      </c>
      <c r="C859" s="19" t="s">
        <v>1358</v>
      </c>
      <c r="D859" s="19" t="s">
        <v>99</v>
      </c>
      <c r="E859" s="19" t="s">
        <v>1375</v>
      </c>
      <c r="F859" s="19" t="s">
        <v>1373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1305</v>
      </c>
      <c r="B860" s="19" t="s">
        <v>1357</v>
      </c>
      <c r="C860" s="19" t="s">
        <v>1358</v>
      </c>
      <c r="D860" s="19" t="s">
        <v>99</v>
      </c>
      <c r="E860" s="19" t="s">
        <v>1376</v>
      </c>
      <c r="F860" s="19" t="s">
        <v>1373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1305</v>
      </c>
      <c r="B861" s="19" t="s">
        <v>1357</v>
      </c>
      <c r="C861" s="19" t="s">
        <v>1358</v>
      </c>
      <c r="D861" s="19" t="s">
        <v>99</v>
      </c>
      <c r="E861" s="19" t="s">
        <v>1377</v>
      </c>
      <c r="F861" s="19" t="s">
        <v>1365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1305</v>
      </c>
      <c r="B862" s="19" t="s">
        <v>1357</v>
      </c>
      <c r="C862" s="19" t="s">
        <v>1358</v>
      </c>
      <c r="D862" s="19" t="s">
        <v>99</v>
      </c>
      <c r="E862" s="19" t="s">
        <v>1378</v>
      </c>
      <c r="F862" s="19" t="s">
        <v>1365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1305</v>
      </c>
      <c r="B863" s="19" t="s">
        <v>1357</v>
      </c>
      <c r="C863" s="19" t="s">
        <v>1358</v>
      </c>
      <c r="D863" s="19" t="s">
        <v>95</v>
      </c>
      <c r="E863" s="19" t="s">
        <v>1379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1305</v>
      </c>
      <c r="B864" s="19" t="s">
        <v>1357</v>
      </c>
      <c r="C864" s="19" t="s">
        <v>1358</v>
      </c>
      <c r="D864" s="19" t="s">
        <v>95</v>
      </c>
      <c r="E864" s="19" t="s">
        <v>1380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1305</v>
      </c>
      <c r="B865" s="19" t="s">
        <v>1357</v>
      </c>
      <c r="C865" s="19" t="s">
        <v>1358</v>
      </c>
      <c r="D865" s="19" t="s">
        <v>95</v>
      </c>
      <c r="E865" s="19" t="s">
        <v>1381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1305</v>
      </c>
      <c r="B866" s="19" t="s">
        <v>1357</v>
      </c>
      <c r="C866" s="19" t="s">
        <v>1358</v>
      </c>
      <c r="D866" s="19" t="s">
        <v>95</v>
      </c>
      <c r="E866" s="19" t="s">
        <v>1382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1305</v>
      </c>
      <c r="B867" s="19" t="s">
        <v>1357</v>
      </c>
      <c r="C867" s="19" t="s">
        <v>1358</v>
      </c>
      <c r="D867" s="19" t="s">
        <v>95</v>
      </c>
      <c r="E867" s="19" t="s">
        <v>1383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1305</v>
      </c>
      <c r="B868" s="19" t="s">
        <v>1357</v>
      </c>
      <c r="C868" s="19" t="s">
        <v>1358</v>
      </c>
      <c r="D868" s="19" t="s">
        <v>95</v>
      </c>
      <c r="E868" s="19" t="s">
        <v>1384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1305</v>
      </c>
      <c r="B869" s="19" t="s">
        <v>1357</v>
      </c>
      <c r="C869" s="19" t="s">
        <v>1358</v>
      </c>
      <c r="D869" s="19" t="s">
        <v>95</v>
      </c>
      <c r="E869" s="19" t="s">
        <v>1385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1305</v>
      </c>
      <c r="B870" s="19" t="s">
        <v>1357</v>
      </c>
      <c r="C870" s="19" t="s">
        <v>1358</v>
      </c>
      <c r="D870" s="19" t="s">
        <v>95</v>
      </c>
      <c r="E870" s="19" t="s">
        <v>1386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1305</v>
      </c>
      <c r="B871" s="19" t="s">
        <v>1357</v>
      </c>
      <c r="C871" s="19" t="s">
        <v>1358</v>
      </c>
      <c r="D871" s="19" t="s">
        <v>95</v>
      </c>
      <c r="E871" s="19" t="s">
        <v>1387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1305</v>
      </c>
      <c r="B872" s="19" t="s">
        <v>1357</v>
      </c>
      <c r="C872" s="19" t="s">
        <v>1358</v>
      </c>
      <c r="D872" s="19" t="s">
        <v>95</v>
      </c>
      <c r="E872" s="19" t="s">
        <v>1388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1305</v>
      </c>
      <c r="B873" s="19" t="s">
        <v>1357</v>
      </c>
      <c r="C873" s="19" t="s">
        <v>1358</v>
      </c>
      <c r="D873" s="19" t="s">
        <v>95</v>
      </c>
      <c r="E873" s="19" t="s">
        <v>1389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1305</v>
      </c>
      <c r="B874" s="19" t="s">
        <v>1357</v>
      </c>
      <c r="C874" s="19" t="s">
        <v>1358</v>
      </c>
      <c r="D874" s="19" t="s">
        <v>95</v>
      </c>
      <c r="E874" s="19" t="s">
        <v>1390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1305</v>
      </c>
      <c r="B875" s="19" t="s">
        <v>1357</v>
      </c>
      <c r="C875" s="19" t="s">
        <v>1358</v>
      </c>
      <c r="D875" s="19" t="s">
        <v>141</v>
      </c>
      <c r="E875" s="19" t="s">
        <v>1391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1305</v>
      </c>
      <c r="B876" s="19" t="s">
        <v>1357</v>
      </c>
      <c r="C876" s="19" t="s">
        <v>1358</v>
      </c>
      <c r="D876" s="19" t="s">
        <v>141</v>
      </c>
      <c r="E876" s="19" t="s">
        <v>1392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1305</v>
      </c>
      <c r="B877" s="19" t="s">
        <v>1357</v>
      </c>
      <c r="C877" s="19" t="s">
        <v>1358</v>
      </c>
      <c r="D877" s="19" t="s">
        <v>141</v>
      </c>
      <c r="E877" s="19" t="s">
        <v>1393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1305</v>
      </c>
      <c r="B878" s="19" t="s">
        <v>1357</v>
      </c>
      <c r="C878" s="19" t="s">
        <v>1358</v>
      </c>
      <c r="D878" s="19" t="s">
        <v>141</v>
      </c>
      <c r="E878" s="19" t="s">
        <v>1394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1305</v>
      </c>
      <c r="B879" s="19" t="s">
        <v>1357</v>
      </c>
      <c r="C879" s="19" t="s">
        <v>1358</v>
      </c>
      <c r="D879" s="19" t="s">
        <v>141</v>
      </c>
      <c r="E879" s="19" t="s">
        <v>1395</v>
      </c>
      <c r="F879" s="19" t="s">
        <v>170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1305</v>
      </c>
      <c r="B880" s="19" t="s">
        <v>1357</v>
      </c>
      <c r="C880" s="19" t="s">
        <v>1358</v>
      </c>
      <c r="D880" s="19" t="s">
        <v>141</v>
      </c>
      <c r="E880" s="19" t="s">
        <v>1396</v>
      </c>
      <c r="F880" s="19" t="s">
        <v>170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1305</v>
      </c>
      <c r="B881" s="19" t="s">
        <v>1357</v>
      </c>
      <c r="C881" s="19" t="s">
        <v>1358</v>
      </c>
      <c r="D881" s="19" t="s">
        <v>326</v>
      </c>
      <c r="E881" s="19" t="s">
        <v>1397</v>
      </c>
      <c r="F881" s="19" t="s">
        <v>170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1305</v>
      </c>
      <c r="B882" s="19" t="s">
        <v>1357</v>
      </c>
      <c r="C882" s="19" t="s">
        <v>1358</v>
      </c>
      <c r="D882" s="19" t="s">
        <v>326</v>
      </c>
      <c r="E882" s="19" t="s">
        <v>1398</v>
      </c>
      <c r="F882" s="19" t="s">
        <v>170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1305</v>
      </c>
      <c r="B883" s="19" t="s">
        <v>1357</v>
      </c>
      <c r="C883" s="19" t="s">
        <v>1358</v>
      </c>
      <c r="D883" s="19" t="s">
        <v>326</v>
      </c>
      <c r="E883" s="19" t="s">
        <v>1399</v>
      </c>
      <c r="F883" s="19" t="s">
        <v>170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1305</v>
      </c>
      <c r="B884" s="19" t="s">
        <v>1357</v>
      </c>
      <c r="C884" s="19" t="s">
        <v>1358</v>
      </c>
      <c r="D884" s="19" t="s">
        <v>326</v>
      </c>
      <c r="E884" s="19" t="s">
        <v>1400</v>
      </c>
      <c r="F884" s="19" t="s">
        <v>170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1305</v>
      </c>
      <c r="B885" s="19" t="s">
        <v>1357</v>
      </c>
      <c r="C885" s="19" t="s">
        <v>1358</v>
      </c>
      <c r="D885" s="19" t="s">
        <v>326</v>
      </c>
      <c r="E885" s="19" t="s">
        <v>1401</v>
      </c>
      <c r="F885" s="19" t="s">
        <v>170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1305</v>
      </c>
      <c r="B886" s="19" t="s">
        <v>1357</v>
      </c>
      <c r="C886" s="19" t="s">
        <v>1358</v>
      </c>
      <c r="D886" s="19" t="s">
        <v>326</v>
      </c>
      <c r="E886" s="19" t="s">
        <v>1402</v>
      </c>
      <c r="F886" s="19" t="s">
        <v>170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1305</v>
      </c>
      <c r="B887" s="19" t="s">
        <v>1403</v>
      </c>
      <c r="C887" s="19" t="s">
        <v>1404</v>
      </c>
      <c r="D887" s="19"/>
      <c r="E887" s="19" t="s">
        <v>1405</v>
      </c>
      <c r="F887" s="19" t="s">
        <v>1406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1305</v>
      </c>
      <c r="B888" s="19" t="s">
        <v>1403</v>
      </c>
      <c r="C888" s="19" t="s">
        <v>1404</v>
      </c>
      <c r="D888" s="19" t="s">
        <v>335</v>
      </c>
      <c r="E888" s="19" t="s">
        <v>1407</v>
      </c>
      <c r="F888" s="19" t="s">
        <v>533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1305</v>
      </c>
      <c r="B889" s="19" t="s">
        <v>1403</v>
      </c>
      <c r="C889" s="19" t="s">
        <v>1404</v>
      </c>
      <c r="D889" s="19" t="s">
        <v>335</v>
      </c>
      <c r="E889" s="19" t="s">
        <v>1408</v>
      </c>
      <c r="F889" s="19" t="s">
        <v>535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1305</v>
      </c>
      <c r="B890" s="19" t="s">
        <v>1403</v>
      </c>
      <c r="C890" s="19" t="s">
        <v>1404</v>
      </c>
      <c r="D890" s="19" t="s">
        <v>335</v>
      </c>
      <c r="E890" s="19" t="s">
        <v>1409</v>
      </c>
      <c r="F890" s="19" t="s">
        <v>537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1305</v>
      </c>
      <c r="B891" s="19" t="s">
        <v>1403</v>
      </c>
      <c r="C891" s="19" t="s">
        <v>1404</v>
      </c>
      <c r="D891" s="19" t="s">
        <v>335</v>
      </c>
      <c r="E891" s="19" t="s">
        <v>1410</v>
      </c>
      <c r="F891" s="19" t="s">
        <v>539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1305</v>
      </c>
      <c r="B892" s="19" t="s">
        <v>1403</v>
      </c>
      <c r="C892" s="19" t="s">
        <v>1404</v>
      </c>
      <c r="D892" s="19" t="s">
        <v>1411</v>
      </c>
      <c r="E892" s="19" t="s">
        <v>1412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1305</v>
      </c>
      <c r="B893" s="19" t="s">
        <v>1403</v>
      </c>
      <c r="C893" s="19" t="s">
        <v>1404</v>
      </c>
      <c r="D893" s="19" t="s">
        <v>1411</v>
      </c>
      <c r="E893" s="19" t="s">
        <v>1414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1305</v>
      </c>
      <c r="B894" s="19" t="s">
        <v>1403</v>
      </c>
      <c r="C894" s="19" t="s">
        <v>1404</v>
      </c>
      <c r="D894" s="19" t="s">
        <v>141</v>
      </c>
      <c r="E894" s="19" t="s">
        <v>1416</v>
      </c>
      <c r="F894" s="19" t="s">
        <v>143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1305</v>
      </c>
      <c r="B895" s="19" t="s">
        <v>1403</v>
      </c>
      <c r="C895" s="19" t="s">
        <v>1404</v>
      </c>
      <c r="D895" s="19" t="s">
        <v>141</v>
      </c>
      <c r="E895" s="19" t="s">
        <v>1417</v>
      </c>
      <c r="F895" s="19" t="s">
        <v>149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1305</v>
      </c>
      <c r="B896" s="19" t="s">
        <v>1403</v>
      </c>
      <c r="C896" s="19" t="s">
        <v>1404</v>
      </c>
      <c r="D896" s="19" t="s">
        <v>1418</v>
      </c>
      <c r="E896" s="19" t="s">
        <v>1419</v>
      </c>
      <c r="F896" s="19" t="s">
        <v>1420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1305</v>
      </c>
      <c r="B897" s="19" t="s">
        <v>1403</v>
      </c>
      <c r="C897" s="19" t="s">
        <v>1404</v>
      </c>
      <c r="D897" s="19" t="s">
        <v>1418</v>
      </c>
      <c r="E897" s="19" t="s">
        <v>1421</v>
      </c>
      <c r="F897" s="19" t="s">
        <v>1422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1305</v>
      </c>
      <c r="B898" s="19" t="s">
        <v>1403</v>
      </c>
      <c r="C898" s="19" t="s">
        <v>1404</v>
      </c>
      <c r="D898" s="19" t="s">
        <v>1418</v>
      </c>
      <c r="E898" s="19" t="s">
        <v>1423</v>
      </c>
      <c r="F898" s="19" t="s">
        <v>1420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1305</v>
      </c>
      <c r="B899" s="19" t="s">
        <v>1403</v>
      </c>
      <c r="C899" s="19" t="s">
        <v>1404</v>
      </c>
      <c r="D899" s="19" t="s">
        <v>1418</v>
      </c>
      <c r="E899" s="19" t="s">
        <v>1424</v>
      </c>
      <c r="F899" s="19" t="s">
        <v>1422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1305</v>
      </c>
      <c r="B900" s="19" t="s">
        <v>1403</v>
      </c>
      <c r="C900" s="19" t="s">
        <v>1404</v>
      </c>
      <c r="D900" s="19" t="s">
        <v>1418</v>
      </c>
      <c r="E900" s="19" t="s">
        <v>1425</v>
      </c>
      <c r="F900" s="19" t="s">
        <v>1420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1305</v>
      </c>
      <c r="B901" s="19" t="s">
        <v>1403</v>
      </c>
      <c r="C901" s="19" t="s">
        <v>1404</v>
      </c>
      <c r="D901" s="19" t="s">
        <v>1418</v>
      </c>
      <c r="E901" s="19" t="s">
        <v>1426</v>
      </c>
      <c r="F901" s="19" t="s">
        <v>1422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1305</v>
      </c>
      <c r="B902" s="19" t="s">
        <v>1403</v>
      </c>
      <c r="C902" s="19" t="s">
        <v>1404</v>
      </c>
      <c r="D902" s="19" t="s">
        <v>1418</v>
      </c>
      <c r="E902" s="19" t="s">
        <v>1427</v>
      </c>
      <c r="F902" s="19" t="s">
        <v>1428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1305</v>
      </c>
      <c r="B903" s="19" t="s">
        <v>1403</v>
      </c>
      <c r="C903" s="19" t="s">
        <v>1404</v>
      </c>
      <c r="D903" s="19" t="s">
        <v>1418</v>
      </c>
      <c r="E903" s="19" t="s">
        <v>1429</v>
      </c>
      <c r="F903" s="19" t="s">
        <v>1430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1305</v>
      </c>
      <c r="B904" s="19" t="s">
        <v>1403</v>
      </c>
      <c r="C904" s="19" t="s">
        <v>1404</v>
      </c>
      <c r="D904" s="19" t="s">
        <v>1418</v>
      </c>
      <c r="E904" s="19" t="s">
        <v>1431</v>
      </c>
      <c r="F904" s="19" t="s">
        <v>1428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1305</v>
      </c>
      <c r="B905" s="19" t="s">
        <v>1403</v>
      </c>
      <c r="C905" s="19" t="s">
        <v>1404</v>
      </c>
      <c r="D905" s="19" t="s">
        <v>1418</v>
      </c>
      <c r="E905" s="19" t="s">
        <v>1432</v>
      </c>
      <c r="F905" s="19" t="s">
        <v>1430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1305</v>
      </c>
      <c r="B906" s="19" t="s">
        <v>1403</v>
      </c>
      <c r="C906" s="19" t="s">
        <v>1404</v>
      </c>
      <c r="D906" s="19" t="s">
        <v>1418</v>
      </c>
      <c r="E906" s="19" t="s">
        <v>1433</v>
      </c>
      <c r="F906" s="19" t="s">
        <v>1434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1305</v>
      </c>
      <c r="B907" s="19" t="s">
        <v>1403</v>
      </c>
      <c r="C907" s="19" t="s">
        <v>1404</v>
      </c>
      <c r="D907" s="19" t="s">
        <v>1418</v>
      </c>
      <c r="E907" s="19" t="s">
        <v>1435</v>
      </c>
      <c r="F907" s="19" t="s">
        <v>1436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1305</v>
      </c>
      <c r="B908" s="19" t="s">
        <v>1403</v>
      </c>
      <c r="C908" s="19" t="s">
        <v>1404</v>
      </c>
      <c r="D908" s="19" t="s">
        <v>1418</v>
      </c>
      <c r="E908" s="19" t="s">
        <v>1437</v>
      </c>
      <c r="F908" s="19" t="s">
        <v>1434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1305</v>
      </c>
      <c r="B909" s="19" t="s">
        <v>1403</v>
      </c>
      <c r="C909" s="19" t="s">
        <v>1404</v>
      </c>
      <c r="D909" s="19" t="s">
        <v>1418</v>
      </c>
      <c r="E909" s="19" t="s">
        <v>1438</v>
      </c>
      <c r="F909" s="19" t="s">
        <v>1436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1305</v>
      </c>
      <c r="B910" s="19" t="s">
        <v>1403</v>
      </c>
      <c r="C910" s="19" t="s">
        <v>1404</v>
      </c>
      <c r="D910" s="19" t="s">
        <v>1418</v>
      </c>
      <c r="E910" s="19" t="s">
        <v>1439</v>
      </c>
      <c r="F910" s="19" t="s">
        <v>1428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1305</v>
      </c>
      <c r="B911" s="19" t="s">
        <v>1403</v>
      </c>
      <c r="C911" s="19" t="s">
        <v>1404</v>
      </c>
      <c r="D911" s="19" t="s">
        <v>1418</v>
      </c>
      <c r="E911" s="19" t="s">
        <v>1440</v>
      </c>
      <c r="F911" s="19" t="s">
        <v>1430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1305</v>
      </c>
      <c r="B912" s="19" t="s">
        <v>1403</v>
      </c>
      <c r="C912" s="19" t="s">
        <v>1404</v>
      </c>
      <c r="D912" s="19" t="s">
        <v>95</v>
      </c>
      <c r="E912" s="19" t="s">
        <v>1441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1305</v>
      </c>
      <c r="B913" s="19" t="s">
        <v>1403</v>
      </c>
      <c r="C913" s="19" t="s">
        <v>1404</v>
      </c>
      <c r="D913" s="19" t="s">
        <v>95</v>
      </c>
      <c r="E913" s="19" t="s">
        <v>1442</v>
      </c>
      <c r="F913" s="19" t="s">
        <v>583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1305</v>
      </c>
      <c r="B914" s="19" t="s">
        <v>1403</v>
      </c>
      <c r="C914" s="19" t="s">
        <v>1404</v>
      </c>
      <c r="D914" s="19" t="s">
        <v>95</v>
      </c>
      <c r="E914" s="19" t="s">
        <v>1443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1305</v>
      </c>
      <c r="B915" s="19" t="s">
        <v>1403</v>
      </c>
      <c r="C915" s="19" t="s">
        <v>1404</v>
      </c>
      <c r="D915" s="19" t="s">
        <v>95</v>
      </c>
      <c r="E915" s="19" t="s">
        <v>1444</v>
      </c>
      <c r="F915" s="19" t="s">
        <v>585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1305</v>
      </c>
      <c r="B916" s="19" t="s">
        <v>1403</v>
      </c>
      <c r="C916" s="19" t="s">
        <v>1404</v>
      </c>
      <c r="D916" s="19" t="s">
        <v>95</v>
      </c>
      <c r="E916" s="19" t="s">
        <v>1445</v>
      </c>
      <c r="F916" s="19" t="s">
        <v>143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1305</v>
      </c>
      <c r="B917" s="19" t="s">
        <v>1403</v>
      </c>
      <c r="C917" s="19" t="s">
        <v>1404</v>
      </c>
      <c r="D917" s="19" t="s">
        <v>95</v>
      </c>
      <c r="E917" s="19" t="s">
        <v>1446</v>
      </c>
      <c r="F917" s="19" t="s">
        <v>143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1305</v>
      </c>
      <c r="B918" s="19" t="s">
        <v>1403</v>
      </c>
      <c r="C918" s="19" t="s">
        <v>1404</v>
      </c>
      <c r="D918" s="19" t="s">
        <v>95</v>
      </c>
      <c r="E918" s="19" t="s">
        <v>1447</v>
      </c>
      <c r="F918" s="19" t="s">
        <v>149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1305</v>
      </c>
      <c r="B919" s="19" t="s">
        <v>1403</v>
      </c>
      <c r="C919" s="19" t="s">
        <v>1404</v>
      </c>
      <c r="D919" s="19" t="s">
        <v>95</v>
      </c>
      <c r="E919" s="19" t="s">
        <v>1448</v>
      </c>
      <c r="F919" s="19" t="s">
        <v>149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1305</v>
      </c>
      <c r="B920" s="19" t="s">
        <v>1403</v>
      </c>
      <c r="C920" s="19" t="s">
        <v>1404</v>
      </c>
      <c r="D920" s="19" t="s">
        <v>95</v>
      </c>
      <c r="E920" s="19" t="s">
        <v>1449</v>
      </c>
      <c r="F920" s="19" t="s">
        <v>151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1305</v>
      </c>
      <c r="B921" s="19" t="s">
        <v>1403</v>
      </c>
      <c r="C921" s="19" t="s">
        <v>1404</v>
      </c>
      <c r="D921" s="19" t="s">
        <v>95</v>
      </c>
      <c r="E921" s="19" t="s">
        <v>1450</v>
      </c>
      <c r="F921" s="19" t="s">
        <v>151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1305</v>
      </c>
      <c r="B922" s="19" t="s">
        <v>1403</v>
      </c>
      <c r="C922" s="19" t="s">
        <v>1404</v>
      </c>
      <c r="D922" s="19" t="s">
        <v>95</v>
      </c>
      <c r="E922" s="19" t="s">
        <v>1451</v>
      </c>
      <c r="F922" s="19" t="s">
        <v>153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1305</v>
      </c>
      <c r="B923" s="19" t="s">
        <v>1403</v>
      </c>
      <c r="C923" s="19" t="s">
        <v>1404</v>
      </c>
      <c r="D923" s="19" t="s">
        <v>95</v>
      </c>
      <c r="E923" s="19" t="s">
        <v>1452</v>
      </c>
      <c r="F923" s="19" t="s">
        <v>153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1305</v>
      </c>
      <c r="B924" s="19" t="s">
        <v>1403</v>
      </c>
      <c r="C924" s="19" t="s">
        <v>1404</v>
      </c>
      <c r="D924" s="19" t="s">
        <v>95</v>
      </c>
      <c r="E924" s="19" t="s">
        <v>1453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1305</v>
      </c>
      <c r="B925" s="19" t="s">
        <v>1403</v>
      </c>
      <c r="C925" s="19" t="s">
        <v>1404</v>
      </c>
      <c r="D925" s="19" t="s">
        <v>95</v>
      </c>
      <c r="E925" s="19" t="s">
        <v>1454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1305</v>
      </c>
      <c r="B926" s="19" t="s">
        <v>1403</v>
      </c>
      <c r="C926" s="19" t="s">
        <v>1404</v>
      </c>
      <c r="D926" s="19" t="s">
        <v>95</v>
      </c>
      <c r="E926" s="19" t="s">
        <v>1455</v>
      </c>
      <c r="F926" s="19" t="s">
        <v>593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1305</v>
      </c>
      <c r="B927" s="19" t="s">
        <v>1403</v>
      </c>
      <c r="C927" s="19" t="s">
        <v>1404</v>
      </c>
      <c r="D927" s="19" t="s">
        <v>95</v>
      </c>
      <c r="E927" s="19" t="s">
        <v>1456</v>
      </c>
      <c r="F927" s="19" t="s">
        <v>593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1305</v>
      </c>
      <c r="B928" s="19" t="s">
        <v>1403</v>
      </c>
      <c r="C928" s="19" t="s">
        <v>1404</v>
      </c>
      <c r="D928" s="19" t="s">
        <v>95</v>
      </c>
      <c r="E928" s="19" t="s">
        <v>1457</v>
      </c>
      <c r="F928" s="19" t="s">
        <v>151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1305</v>
      </c>
      <c r="B929" s="19" t="s">
        <v>1403</v>
      </c>
      <c r="C929" s="19" t="s">
        <v>1404</v>
      </c>
      <c r="D929" s="19" t="s">
        <v>95</v>
      </c>
      <c r="E929" s="19" t="s">
        <v>1458</v>
      </c>
      <c r="F929" s="19" t="s">
        <v>151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1305</v>
      </c>
      <c r="B930" s="19" t="s">
        <v>1403</v>
      </c>
      <c r="C930" s="19" t="s">
        <v>1404</v>
      </c>
      <c r="D930" s="19" t="s">
        <v>95</v>
      </c>
      <c r="E930" s="19" t="s">
        <v>1459</v>
      </c>
      <c r="F930" s="19" t="s">
        <v>153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1305</v>
      </c>
      <c r="B931" s="19" t="s">
        <v>1403</v>
      </c>
      <c r="C931" s="19" t="s">
        <v>1404</v>
      </c>
      <c r="D931" s="19" t="s">
        <v>95</v>
      </c>
      <c r="E931" s="19" t="s">
        <v>1460</v>
      </c>
      <c r="F931" s="19" t="s">
        <v>153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1305</v>
      </c>
      <c r="B932" s="19" t="s">
        <v>1403</v>
      </c>
      <c r="C932" s="19" t="s">
        <v>1404</v>
      </c>
      <c r="D932" s="19" t="s">
        <v>95</v>
      </c>
      <c r="E932" s="19" t="s">
        <v>1461</v>
      </c>
      <c r="F932" s="19" t="s">
        <v>415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1305</v>
      </c>
      <c r="B933" s="19" t="s">
        <v>1403</v>
      </c>
      <c r="C933" s="19" t="s">
        <v>1404</v>
      </c>
      <c r="D933" s="19" t="s">
        <v>95</v>
      </c>
      <c r="E933" s="19" t="s">
        <v>1462</v>
      </c>
      <c r="F933" s="19" t="s">
        <v>415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1305</v>
      </c>
      <c r="B934" s="19" t="s">
        <v>1403</v>
      </c>
      <c r="C934" s="19" t="s">
        <v>1404</v>
      </c>
      <c r="D934" s="19" t="s">
        <v>95</v>
      </c>
      <c r="E934" s="19" t="s">
        <v>1463</v>
      </c>
      <c r="F934" s="19" t="s">
        <v>415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1305</v>
      </c>
      <c r="B935" s="19" t="s">
        <v>1403</v>
      </c>
      <c r="C935" s="19" t="s">
        <v>1404</v>
      </c>
      <c r="D935" s="19" t="s">
        <v>95</v>
      </c>
      <c r="E935" s="19" t="s">
        <v>1464</v>
      </c>
      <c r="F935" s="19" t="s">
        <v>597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1305</v>
      </c>
      <c r="B936" s="19" t="s">
        <v>1403</v>
      </c>
      <c r="C936" s="19" t="s">
        <v>1404</v>
      </c>
      <c r="D936" s="19" t="s">
        <v>95</v>
      </c>
      <c r="E936" s="19" t="s">
        <v>1465</v>
      </c>
      <c r="F936" s="19" t="s">
        <v>599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1305</v>
      </c>
      <c r="B937" s="19" t="s">
        <v>1403</v>
      </c>
      <c r="C937" s="19" t="s">
        <v>1404</v>
      </c>
      <c r="D937" s="19" t="s">
        <v>95</v>
      </c>
      <c r="E937" s="19" t="s">
        <v>1466</v>
      </c>
      <c r="F937" s="19" t="s">
        <v>599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1305</v>
      </c>
      <c r="B938" s="19" t="s">
        <v>1403</v>
      </c>
      <c r="C938" s="19" t="s">
        <v>1404</v>
      </c>
      <c r="D938" s="19" t="s">
        <v>95</v>
      </c>
      <c r="E938" s="19" t="s">
        <v>1467</v>
      </c>
      <c r="F938" s="19" t="s">
        <v>161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1305</v>
      </c>
      <c r="B939" s="19" t="s">
        <v>1403</v>
      </c>
      <c r="C939" s="19" t="s">
        <v>1404</v>
      </c>
      <c r="D939" s="19" t="s">
        <v>95</v>
      </c>
      <c r="E939" s="19" t="s">
        <v>1468</v>
      </c>
      <c r="F939" s="19" t="s">
        <v>161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1305</v>
      </c>
      <c r="B940" s="19" t="s">
        <v>1403</v>
      </c>
      <c r="C940" s="19" t="s">
        <v>1404</v>
      </c>
      <c r="D940" s="19" t="s">
        <v>95</v>
      </c>
      <c r="E940" s="19" t="s">
        <v>1469</v>
      </c>
      <c r="F940" s="19" t="s">
        <v>155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1305</v>
      </c>
      <c r="B941" s="19" t="s">
        <v>1403</v>
      </c>
      <c r="C941" s="19" t="s">
        <v>1404</v>
      </c>
      <c r="D941" s="19" t="s">
        <v>95</v>
      </c>
      <c r="E941" s="19" t="s">
        <v>1470</v>
      </c>
      <c r="F941" s="19" t="s">
        <v>155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1305</v>
      </c>
      <c r="B942" s="19" t="s">
        <v>1403</v>
      </c>
      <c r="C942" s="19" t="s">
        <v>1404</v>
      </c>
      <c r="D942" s="19" t="s">
        <v>95</v>
      </c>
      <c r="E942" s="19" t="s">
        <v>1471</v>
      </c>
      <c r="F942" s="19" t="s">
        <v>155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1305</v>
      </c>
      <c r="B943" s="19" t="s">
        <v>1403</v>
      </c>
      <c r="C943" s="19" t="s">
        <v>1404</v>
      </c>
      <c r="D943" s="19" t="s">
        <v>95</v>
      </c>
      <c r="E943" s="19" t="s">
        <v>1472</v>
      </c>
      <c r="F943" s="19" t="s">
        <v>155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1305</v>
      </c>
      <c r="B944" s="19" t="s">
        <v>1403</v>
      </c>
      <c r="C944" s="19" t="s">
        <v>1404</v>
      </c>
      <c r="D944" s="19" t="s">
        <v>95</v>
      </c>
      <c r="E944" s="19" t="s">
        <v>1473</v>
      </c>
      <c r="F944" s="19" t="s">
        <v>591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1305</v>
      </c>
      <c r="B945" s="19" t="s">
        <v>1403</v>
      </c>
      <c r="C945" s="19" t="s">
        <v>1404</v>
      </c>
      <c r="D945" s="19" t="s">
        <v>95</v>
      </c>
      <c r="E945" s="19" t="s">
        <v>1474</v>
      </c>
      <c r="F945" s="19" t="s">
        <v>593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1305</v>
      </c>
      <c r="B946" s="19" t="s">
        <v>1403</v>
      </c>
      <c r="C946" s="19" t="s">
        <v>1404</v>
      </c>
      <c r="D946" s="19" t="s">
        <v>141</v>
      </c>
      <c r="E946" s="19" t="s">
        <v>1475</v>
      </c>
      <c r="F946" s="19" t="s">
        <v>151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1305</v>
      </c>
      <c r="B947" s="19" t="s">
        <v>1403</v>
      </c>
      <c r="C947" s="19" t="s">
        <v>1404</v>
      </c>
      <c r="D947" s="19" t="s">
        <v>141</v>
      </c>
      <c r="E947" s="19" t="s">
        <v>1476</v>
      </c>
      <c r="F947" s="19" t="s">
        <v>151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1305</v>
      </c>
      <c r="B948" s="19" t="s">
        <v>1403</v>
      </c>
      <c r="C948" s="19" t="s">
        <v>1404</v>
      </c>
      <c r="D948" s="19" t="s">
        <v>141</v>
      </c>
      <c r="E948" s="19" t="s">
        <v>1477</v>
      </c>
      <c r="F948" s="19" t="s">
        <v>415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1305</v>
      </c>
      <c r="B949" s="19" t="s">
        <v>1403</v>
      </c>
      <c r="C949" s="19" t="s">
        <v>1404</v>
      </c>
      <c r="D949" s="19" t="s">
        <v>141</v>
      </c>
      <c r="E949" s="19" t="s">
        <v>1478</v>
      </c>
      <c r="F949" s="19" t="s">
        <v>153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1305</v>
      </c>
      <c r="B950" s="19" t="s">
        <v>1403</v>
      </c>
      <c r="C950" s="19" t="s">
        <v>1404</v>
      </c>
      <c r="D950" s="19" t="s">
        <v>141</v>
      </c>
      <c r="E950" s="19" t="s">
        <v>1479</v>
      </c>
      <c r="F950" s="19" t="s">
        <v>153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1305</v>
      </c>
      <c r="B951" s="19" t="s">
        <v>1403</v>
      </c>
      <c r="C951" s="19" t="s">
        <v>1404</v>
      </c>
      <c r="D951" s="19" t="s">
        <v>141</v>
      </c>
      <c r="E951" s="19" t="s">
        <v>1480</v>
      </c>
      <c r="F951" s="19" t="s">
        <v>161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1305</v>
      </c>
      <c r="B952" s="19" t="s">
        <v>1403</v>
      </c>
      <c r="C952" s="19" t="s">
        <v>1404</v>
      </c>
      <c r="D952" s="19" t="s">
        <v>141</v>
      </c>
      <c r="E952" s="19" t="s">
        <v>1481</v>
      </c>
      <c r="F952" s="19" t="s">
        <v>415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1305</v>
      </c>
      <c r="B953" s="19" t="s">
        <v>1403</v>
      </c>
      <c r="C953" s="19" t="s">
        <v>1404</v>
      </c>
      <c r="D953" s="19" t="s">
        <v>141</v>
      </c>
      <c r="E953" s="19" t="s">
        <v>1482</v>
      </c>
      <c r="F953" s="19" t="s">
        <v>161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1305</v>
      </c>
      <c r="B954" s="19" t="s">
        <v>1483</v>
      </c>
      <c r="C954" s="19" t="s">
        <v>1484</v>
      </c>
      <c r="D954" s="19" t="s">
        <v>95</v>
      </c>
      <c r="E954" s="19" t="s">
        <v>1344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42</v>
      </c>
      <c r="AB954" s="20">
        <v>0</v>
      </c>
      <c r="AC954" s="28">
        <v>0</v>
      </c>
      <c r="AD954" s="28">
        <v>0</v>
      </c>
      <c r="AE954" s="20">
        <v>42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1305</v>
      </c>
      <c r="B955" s="19" t="s">
        <v>1483</v>
      </c>
      <c r="C955" s="19" t="s">
        <v>1484</v>
      </c>
      <c r="D955" s="19" t="s">
        <v>95</v>
      </c>
      <c r="E955" s="19" t="s">
        <v>1345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42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42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1305</v>
      </c>
      <c r="B956" s="19" t="s">
        <v>1483</v>
      </c>
      <c r="C956" s="19" t="s">
        <v>1484</v>
      </c>
      <c r="D956" s="19" t="s">
        <v>95</v>
      </c>
      <c r="E956" s="19" t="s">
        <v>1485</v>
      </c>
      <c r="F956" s="19" t="s">
        <v>207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1305</v>
      </c>
      <c r="B957" s="19" t="s">
        <v>1483</v>
      </c>
      <c r="C957" s="19" t="s">
        <v>1484</v>
      </c>
      <c r="D957" s="19" t="s">
        <v>95</v>
      </c>
      <c r="E957" s="19" t="s">
        <v>1486</v>
      </c>
      <c r="F957" s="19" t="s">
        <v>207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1305</v>
      </c>
      <c r="B958" s="19" t="s">
        <v>1483</v>
      </c>
      <c r="C958" s="19" t="s">
        <v>1484</v>
      </c>
      <c r="D958" s="19" t="s">
        <v>95</v>
      </c>
      <c r="E958" s="19" t="s">
        <v>1487</v>
      </c>
      <c r="F958" s="19" t="s">
        <v>207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42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1305</v>
      </c>
      <c r="B959" s="19" t="s">
        <v>1483</v>
      </c>
      <c r="C959" s="19" t="s">
        <v>1484</v>
      </c>
      <c r="D959" s="19" t="s">
        <v>95</v>
      </c>
      <c r="E959" s="19" t="s">
        <v>1488</v>
      </c>
      <c r="F959" s="19" t="s">
        <v>207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42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32">
        <v>0</v>
      </c>
      <c r="AK959" s="67">
        <v>0</v>
      </c>
    </row>
    <row r="960" spans="1:37">
      <c r="A960" s="15" t="s">
        <v>1305</v>
      </c>
      <c r="B960" s="19" t="s">
        <v>1483</v>
      </c>
      <c r="C960" s="19" t="s">
        <v>1484</v>
      </c>
      <c r="D960" s="19" t="s">
        <v>95</v>
      </c>
      <c r="E960" s="19" t="s">
        <v>1489</v>
      </c>
      <c r="F960" s="19" t="s">
        <v>207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1305</v>
      </c>
      <c r="B961" s="19" t="s">
        <v>1483</v>
      </c>
      <c r="C961" s="19" t="s">
        <v>1484</v>
      </c>
      <c r="D961" s="19" t="s">
        <v>95</v>
      </c>
      <c r="E961" s="19" t="s">
        <v>1490</v>
      </c>
      <c r="F961" s="19" t="s">
        <v>207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1305</v>
      </c>
      <c r="B962" s="19" t="s">
        <v>1483</v>
      </c>
      <c r="C962" s="19" t="s">
        <v>1484</v>
      </c>
      <c r="D962" s="19" t="s">
        <v>95</v>
      </c>
      <c r="E962" s="19" t="s">
        <v>1491</v>
      </c>
      <c r="F962" s="19" t="s">
        <v>207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65</v>
      </c>
      <c r="T962" s="20">
        <v>60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65</v>
      </c>
      <c r="AG962" s="20">
        <v>30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1305</v>
      </c>
      <c r="B963" s="19" t="s">
        <v>1483</v>
      </c>
      <c r="C963" s="19" t="s">
        <v>1484</v>
      </c>
      <c r="D963" s="19" t="s">
        <v>95</v>
      </c>
      <c r="E963" s="19" t="s">
        <v>1492</v>
      </c>
      <c r="F963" s="19" t="s">
        <v>207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60</v>
      </c>
      <c r="V963" s="28">
        <v>0</v>
      </c>
      <c r="W963" s="28">
        <v>0</v>
      </c>
      <c r="X963" s="20">
        <v>65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30</v>
      </c>
      <c r="AH963" s="20">
        <v>65</v>
      </c>
      <c r="AI963" s="20">
        <v>0</v>
      </c>
      <c r="AJ963" s="32">
        <v>0</v>
      </c>
      <c r="AK963" s="67">
        <v>0</v>
      </c>
    </row>
    <row r="964" spans="1:37">
      <c r="A964" s="15" t="s">
        <v>1305</v>
      </c>
      <c r="B964" s="19" t="s">
        <v>1483</v>
      </c>
      <c r="C964" s="19" t="s">
        <v>1484</v>
      </c>
      <c r="D964" s="19" t="s">
        <v>95</v>
      </c>
      <c r="E964" s="19" t="s">
        <v>1493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1305</v>
      </c>
      <c r="B965" s="19" t="s">
        <v>1483</v>
      </c>
      <c r="C965" s="19" t="s">
        <v>1484</v>
      </c>
      <c r="D965" s="19" t="s">
        <v>95</v>
      </c>
      <c r="E965" s="19" t="s">
        <v>1494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1305</v>
      </c>
      <c r="B966" s="19" t="s">
        <v>1483</v>
      </c>
      <c r="C966" s="19" t="s">
        <v>1484</v>
      </c>
      <c r="D966" s="19" t="s">
        <v>95</v>
      </c>
      <c r="E966" s="19" t="s">
        <v>1495</v>
      </c>
      <c r="F966" s="19" t="s">
        <v>207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42</v>
      </c>
      <c r="N966" s="20">
        <v>0</v>
      </c>
      <c r="O966" s="32">
        <v>0</v>
      </c>
      <c r="P966" s="28">
        <v>0</v>
      </c>
      <c r="Q966" s="20">
        <v>42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42</v>
      </c>
      <c r="Y966" s="20">
        <v>0</v>
      </c>
      <c r="Z966" s="20">
        <v>0</v>
      </c>
      <c r="AA966" s="20">
        <v>42</v>
      </c>
      <c r="AB966" s="20">
        <v>0</v>
      </c>
      <c r="AC966" s="28">
        <v>0</v>
      </c>
      <c r="AD966" s="28">
        <v>0</v>
      </c>
      <c r="AE966" s="20">
        <v>42</v>
      </c>
      <c r="AF966" s="20">
        <v>0</v>
      </c>
      <c r="AG966" s="20">
        <v>0</v>
      </c>
      <c r="AH966" s="20">
        <v>0</v>
      </c>
      <c r="AI966" s="20">
        <v>60</v>
      </c>
      <c r="AJ966" s="32">
        <v>60</v>
      </c>
      <c r="AK966" s="67">
        <v>0</v>
      </c>
    </row>
    <row r="967" spans="1:37">
      <c r="A967" s="15" t="s">
        <v>1305</v>
      </c>
      <c r="B967" s="19" t="s">
        <v>1483</v>
      </c>
      <c r="C967" s="19" t="s">
        <v>1484</v>
      </c>
      <c r="D967" s="19" t="s">
        <v>141</v>
      </c>
      <c r="E967" s="19" t="s">
        <v>1496</v>
      </c>
      <c r="F967" s="19" t="s">
        <v>207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65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65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1305</v>
      </c>
      <c r="B968" s="19" t="s">
        <v>1483</v>
      </c>
      <c r="C968" s="19" t="s">
        <v>1484</v>
      </c>
      <c r="D968" s="19" t="s">
        <v>141</v>
      </c>
      <c r="E968" s="19" t="s">
        <v>1497</v>
      </c>
      <c r="F968" s="19" t="s">
        <v>222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65</v>
      </c>
      <c r="S968" s="20">
        <v>0</v>
      </c>
      <c r="T968" s="20">
        <v>0</v>
      </c>
      <c r="U968" s="20">
        <v>4</v>
      </c>
      <c r="V968" s="28">
        <v>0</v>
      </c>
      <c r="W968" s="28">
        <v>0</v>
      </c>
      <c r="X968" s="20">
        <v>0</v>
      </c>
      <c r="Y968" s="20">
        <v>0</v>
      </c>
      <c r="Z968" s="20">
        <v>65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7</v>
      </c>
      <c r="AI968" s="20">
        <v>0</v>
      </c>
      <c r="AJ968" s="32">
        <v>0</v>
      </c>
      <c r="AK968" s="67">
        <v>0</v>
      </c>
    </row>
    <row r="969" spans="1:37">
      <c r="A969" s="15" t="s">
        <v>1305</v>
      </c>
      <c r="B969" s="19" t="s">
        <v>1483</v>
      </c>
      <c r="C969" s="19" t="s">
        <v>1484</v>
      </c>
      <c r="D969" s="19" t="s">
        <v>141</v>
      </c>
      <c r="E969" s="19" t="s">
        <v>1498</v>
      </c>
      <c r="F969" s="19" t="s">
        <v>222</v>
      </c>
      <c r="G969" s="28">
        <v>0</v>
      </c>
      <c r="H969" s="28">
        <v>0</v>
      </c>
      <c r="I969" s="28">
        <v>0</v>
      </c>
      <c r="J969" s="20">
        <v>60</v>
      </c>
      <c r="K969" s="20">
        <v>60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60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1305</v>
      </c>
      <c r="B970" s="19" t="s">
        <v>1483</v>
      </c>
      <c r="C970" s="19" t="s">
        <v>1484</v>
      </c>
      <c r="D970" s="19" t="s">
        <v>141</v>
      </c>
      <c r="E970" s="19" t="s">
        <v>1499</v>
      </c>
      <c r="F970" s="19" t="s">
        <v>222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55</v>
      </c>
      <c r="N970" s="20">
        <v>60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60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1305</v>
      </c>
      <c r="B971" s="19" t="s">
        <v>1483</v>
      </c>
      <c r="C971" s="19" t="s">
        <v>1484</v>
      </c>
      <c r="D971" s="19" t="s">
        <v>141</v>
      </c>
      <c r="E971" s="19" t="s">
        <v>1500</v>
      </c>
      <c r="F971" s="19" t="s">
        <v>222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20</v>
      </c>
      <c r="S971" s="20">
        <v>0</v>
      </c>
      <c r="T971" s="20">
        <v>0</v>
      </c>
      <c r="U971" s="20">
        <v>24</v>
      </c>
      <c r="V971" s="28">
        <v>0</v>
      </c>
      <c r="W971" s="28">
        <v>0</v>
      </c>
      <c r="X971" s="20">
        <v>0</v>
      </c>
      <c r="Y971" s="20">
        <v>24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60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1305</v>
      </c>
      <c r="B972" s="19" t="s">
        <v>1483</v>
      </c>
      <c r="C972" s="19" t="s">
        <v>1484</v>
      </c>
      <c r="D972" s="19" t="s">
        <v>141</v>
      </c>
      <c r="E972" s="19" t="s">
        <v>1501</v>
      </c>
      <c r="F972" s="19" t="s">
        <v>222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8">
        <v>0</v>
      </c>
      <c r="W972" s="28">
        <v>0</v>
      </c>
      <c r="X972" s="20">
        <v>0</v>
      </c>
      <c r="Y972" s="20">
        <v>11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12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1305</v>
      </c>
      <c r="B973" s="19" t="s">
        <v>1483</v>
      </c>
      <c r="C973" s="19" t="s">
        <v>1484</v>
      </c>
      <c r="D973" s="19" t="s">
        <v>141</v>
      </c>
      <c r="E973" s="19" t="s">
        <v>1502</v>
      </c>
      <c r="F973" s="19" t="s">
        <v>222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4</v>
      </c>
      <c r="U973" s="20">
        <v>0</v>
      </c>
      <c r="V973" s="28">
        <v>0</v>
      </c>
      <c r="W973" s="28">
        <v>0</v>
      </c>
      <c r="X973" s="20">
        <v>0</v>
      </c>
      <c r="Y973" s="20">
        <v>12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12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1305</v>
      </c>
      <c r="B974" s="19" t="s">
        <v>1483</v>
      </c>
      <c r="C974" s="19" t="s">
        <v>1484</v>
      </c>
      <c r="D974" s="19" t="s">
        <v>335</v>
      </c>
      <c r="E974" s="19" t="s">
        <v>1503</v>
      </c>
      <c r="F974" s="19" t="s">
        <v>1353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1305</v>
      </c>
      <c r="B975" s="19" t="s">
        <v>1483</v>
      </c>
      <c r="C975" s="19" t="s">
        <v>1484</v>
      </c>
      <c r="D975" s="19" t="s">
        <v>335</v>
      </c>
      <c r="E975" s="19" t="s">
        <v>1504</v>
      </c>
      <c r="F975" s="19" t="s">
        <v>1353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1305</v>
      </c>
      <c r="B976" s="19" t="s">
        <v>1483</v>
      </c>
      <c r="C976" s="19" t="s">
        <v>1484</v>
      </c>
      <c r="D976" s="19" t="s">
        <v>335</v>
      </c>
      <c r="E976" s="19" t="s">
        <v>1505</v>
      </c>
      <c r="F976" s="19" t="s">
        <v>207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1305</v>
      </c>
      <c r="B977" s="19" t="s">
        <v>1483</v>
      </c>
      <c r="C977" s="19" t="s">
        <v>1484</v>
      </c>
      <c r="D977" s="19" t="s">
        <v>335</v>
      </c>
      <c r="E977" s="19" t="s">
        <v>1506</v>
      </c>
      <c r="F977" s="19" t="s">
        <v>207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1305</v>
      </c>
      <c r="B978" s="19" t="s">
        <v>1483</v>
      </c>
      <c r="C978" s="19" t="s">
        <v>1484</v>
      </c>
      <c r="D978" s="19" t="s">
        <v>335</v>
      </c>
      <c r="E978" s="19" t="s">
        <v>1352</v>
      </c>
      <c r="F978" s="19" t="s">
        <v>1353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1305</v>
      </c>
      <c r="B979" s="19" t="s">
        <v>1483</v>
      </c>
      <c r="C979" s="19" t="s">
        <v>1484</v>
      </c>
      <c r="D979" s="19" t="s">
        <v>335</v>
      </c>
      <c r="E979" s="19" t="s">
        <v>1354</v>
      </c>
      <c r="F979" s="19" t="s">
        <v>1353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1305</v>
      </c>
      <c r="B980" s="19" t="s">
        <v>1483</v>
      </c>
      <c r="C980" s="19" t="s">
        <v>1484</v>
      </c>
      <c r="D980" s="19" t="s">
        <v>335</v>
      </c>
      <c r="E980" s="19" t="s">
        <v>1355</v>
      </c>
      <c r="F980" s="19" t="s">
        <v>1353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1305</v>
      </c>
      <c r="B981" s="19" t="s">
        <v>1483</v>
      </c>
      <c r="C981" s="19" t="s">
        <v>1484</v>
      </c>
      <c r="D981" s="19" t="s">
        <v>335</v>
      </c>
      <c r="E981" s="19" t="s">
        <v>1356</v>
      </c>
      <c r="F981" s="19" t="s">
        <v>1353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1305</v>
      </c>
      <c r="B982" s="19" t="s">
        <v>1483</v>
      </c>
      <c r="C982" s="19" t="s">
        <v>1484</v>
      </c>
      <c r="D982" s="19" t="s">
        <v>335</v>
      </c>
      <c r="E982" s="19" t="s">
        <v>1507</v>
      </c>
      <c r="F982" s="19" t="s">
        <v>207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1305</v>
      </c>
      <c r="B983" s="19" t="s">
        <v>1483</v>
      </c>
      <c r="C983" s="19" t="s">
        <v>1484</v>
      </c>
      <c r="D983" s="19" t="s">
        <v>335</v>
      </c>
      <c r="E983" s="19" t="s">
        <v>1508</v>
      </c>
      <c r="F983" s="19" t="s">
        <v>207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1305</v>
      </c>
      <c r="B984" s="19" t="s">
        <v>1483</v>
      </c>
      <c r="C984" s="19" t="s">
        <v>1484</v>
      </c>
      <c r="D984" s="19" t="s">
        <v>335</v>
      </c>
      <c r="E984" s="19" t="s">
        <v>1509</v>
      </c>
      <c r="F984" s="19" t="s">
        <v>207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1305</v>
      </c>
      <c r="B985" s="19" t="s">
        <v>1483</v>
      </c>
      <c r="C985" s="19" t="s">
        <v>1484</v>
      </c>
      <c r="D985" s="19" t="s">
        <v>335</v>
      </c>
      <c r="E985" s="19" t="s">
        <v>1510</v>
      </c>
      <c r="F985" s="19" t="s">
        <v>207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1305</v>
      </c>
      <c r="B986" s="19" t="s">
        <v>1511</v>
      </c>
      <c r="C986" s="19" t="s">
        <v>1512</v>
      </c>
      <c r="D986" s="19" t="s">
        <v>95</v>
      </c>
      <c r="E986" s="19" t="s">
        <v>1513</v>
      </c>
      <c r="F986" s="19" t="s">
        <v>271</v>
      </c>
      <c r="G986" s="28">
        <v>0</v>
      </c>
      <c r="H986" s="28">
        <v>0</v>
      </c>
      <c r="I986" s="28">
        <v>0</v>
      </c>
      <c r="J986" s="20">
        <v>100</v>
      </c>
      <c r="K986" s="20">
        <v>50</v>
      </c>
      <c r="L986" s="28">
        <v>0</v>
      </c>
      <c r="M986" s="20">
        <v>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100</v>
      </c>
      <c r="T986" s="20">
        <v>50</v>
      </c>
      <c r="U986" s="20">
        <v>0</v>
      </c>
      <c r="V986" s="28">
        <v>0</v>
      </c>
      <c r="W986" s="28">
        <v>0</v>
      </c>
      <c r="X986" s="20">
        <v>0</v>
      </c>
      <c r="Y986" s="20">
        <v>0</v>
      </c>
      <c r="Z986" s="20">
        <v>0</v>
      </c>
      <c r="AA986" s="20">
        <v>100</v>
      </c>
      <c r="AB986" s="20">
        <v>50</v>
      </c>
      <c r="AC986" s="28">
        <v>0</v>
      </c>
      <c r="AD986" s="28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100</v>
      </c>
      <c r="AJ986" s="32">
        <v>0</v>
      </c>
      <c r="AK986" s="67">
        <v>0</v>
      </c>
    </row>
    <row r="987" spans="1:37">
      <c r="A987" s="15" t="s">
        <v>1305</v>
      </c>
      <c r="B987" s="19" t="s">
        <v>1511</v>
      </c>
      <c r="C987" s="19" t="s">
        <v>1512</v>
      </c>
      <c r="D987" s="19" t="s">
        <v>95</v>
      </c>
      <c r="E987" s="19" t="s">
        <v>1514</v>
      </c>
      <c r="F987" s="19" t="s">
        <v>271</v>
      </c>
      <c r="G987" s="28">
        <v>0</v>
      </c>
      <c r="H987" s="28">
        <v>0</v>
      </c>
      <c r="I987" s="28">
        <v>0</v>
      </c>
      <c r="J987" s="20">
        <v>0</v>
      </c>
      <c r="K987" s="20">
        <v>50</v>
      </c>
      <c r="L987" s="28">
        <v>0</v>
      </c>
      <c r="M987" s="20">
        <v>100</v>
      </c>
      <c r="N987" s="20">
        <v>0</v>
      </c>
      <c r="O987" s="32">
        <v>0</v>
      </c>
      <c r="P987" s="28">
        <v>0</v>
      </c>
      <c r="Q987" s="20">
        <v>0</v>
      </c>
      <c r="R987" s="20">
        <v>0</v>
      </c>
      <c r="S987" s="20">
        <v>0</v>
      </c>
      <c r="T987" s="20">
        <v>50</v>
      </c>
      <c r="U987" s="20">
        <v>100</v>
      </c>
      <c r="V987" s="28">
        <v>0</v>
      </c>
      <c r="W987" s="28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50</v>
      </c>
      <c r="AC987" s="28">
        <v>0</v>
      </c>
      <c r="AD987" s="28">
        <v>0</v>
      </c>
      <c r="AE987" s="20">
        <v>100</v>
      </c>
      <c r="AF987" s="20">
        <v>0</v>
      </c>
      <c r="AG987" s="20">
        <v>0</v>
      </c>
      <c r="AH987" s="20">
        <v>0</v>
      </c>
      <c r="AI987" s="20">
        <v>0</v>
      </c>
      <c r="AJ987" s="32">
        <v>100</v>
      </c>
      <c r="AK987" s="67">
        <v>0</v>
      </c>
    </row>
    <row r="988" spans="1:37">
      <c r="A988" s="15" t="s">
        <v>1305</v>
      </c>
      <c r="B988" s="19" t="s">
        <v>1511</v>
      </c>
      <c r="C988" s="19" t="s">
        <v>1512</v>
      </c>
      <c r="D988" s="19" t="s">
        <v>95</v>
      </c>
      <c r="E988" s="19" t="s">
        <v>1515</v>
      </c>
      <c r="F988" s="19" t="s">
        <v>271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1305</v>
      </c>
      <c r="B989" s="19" t="s">
        <v>1511</v>
      </c>
      <c r="C989" s="19" t="s">
        <v>1512</v>
      </c>
      <c r="D989" s="19"/>
      <c r="E989" s="19" t="s">
        <v>1516</v>
      </c>
      <c r="F989" s="19" t="s">
        <v>271</v>
      </c>
      <c r="G989" s="28">
        <v>0</v>
      </c>
      <c r="H989" s="28">
        <v>0</v>
      </c>
      <c r="I989" s="28">
        <v>0</v>
      </c>
      <c r="J989" s="20">
        <v>9</v>
      </c>
      <c r="K989" s="20">
        <v>0</v>
      </c>
      <c r="L989" s="28">
        <v>0</v>
      </c>
      <c r="M989" s="20">
        <v>0</v>
      </c>
      <c r="N989" s="20">
        <v>100</v>
      </c>
      <c r="O989" s="32">
        <v>0</v>
      </c>
      <c r="P989" s="28">
        <v>0</v>
      </c>
      <c r="Q989" s="20">
        <v>50</v>
      </c>
      <c r="R989" s="20">
        <v>54</v>
      </c>
      <c r="S989" s="20">
        <v>0</v>
      </c>
      <c r="T989" s="20">
        <v>0</v>
      </c>
      <c r="U989" s="20">
        <v>0</v>
      </c>
      <c r="V989" s="28">
        <v>0</v>
      </c>
      <c r="W989" s="28">
        <v>0</v>
      </c>
      <c r="X989" s="20">
        <v>100</v>
      </c>
      <c r="Y989" s="20">
        <v>50</v>
      </c>
      <c r="Z989" s="20">
        <v>6</v>
      </c>
      <c r="AA989" s="20">
        <v>0</v>
      </c>
      <c r="AB989" s="20">
        <v>0</v>
      </c>
      <c r="AC989" s="28">
        <v>0</v>
      </c>
      <c r="AD989" s="28">
        <v>0</v>
      </c>
      <c r="AE989" s="20">
        <v>0</v>
      </c>
      <c r="AF989" s="20">
        <v>100</v>
      </c>
      <c r="AG989" s="20">
        <v>50</v>
      </c>
      <c r="AH989" s="20">
        <v>18</v>
      </c>
      <c r="AI989" s="20">
        <v>0</v>
      </c>
      <c r="AJ989" s="32">
        <v>0</v>
      </c>
      <c r="AK989" s="67">
        <v>0</v>
      </c>
    </row>
    <row r="990" spans="1:37">
      <c r="A990" s="15" t="s">
        <v>1305</v>
      </c>
      <c r="B990" s="19" t="s">
        <v>1511</v>
      </c>
      <c r="C990" s="19" t="s">
        <v>1512</v>
      </c>
      <c r="D990" s="19" t="s">
        <v>95</v>
      </c>
      <c r="E990" s="19" t="s">
        <v>1517</v>
      </c>
      <c r="F990" s="19" t="s">
        <v>271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1305</v>
      </c>
      <c r="B991" s="19" t="s">
        <v>1511</v>
      </c>
      <c r="C991" s="19" t="s">
        <v>1512</v>
      </c>
      <c r="D991" s="19" t="s">
        <v>95</v>
      </c>
      <c r="E991" s="19" t="s">
        <v>1518</v>
      </c>
      <c r="F991" s="19" t="s">
        <v>271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0</v>
      </c>
      <c r="N991" s="20">
        <v>0</v>
      </c>
      <c r="O991" s="32">
        <v>0</v>
      </c>
      <c r="P991" s="28">
        <v>0</v>
      </c>
      <c r="Q991" s="20">
        <v>50</v>
      </c>
      <c r="R991" s="20">
        <v>100</v>
      </c>
      <c r="S991" s="20">
        <v>60</v>
      </c>
      <c r="T991" s="20">
        <v>0</v>
      </c>
      <c r="U991" s="20">
        <v>0</v>
      </c>
      <c r="V991" s="28">
        <v>0</v>
      </c>
      <c r="W991" s="28">
        <v>0</v>
      </c>
      <c r="X991" s="20">
        <v>0</v>
      </c>
      <c r="Y991" s="20">
        <v>50</v>
      </c>
      <c r="Z991" s="20">
        <v>100</v>
      </c>
      <c r="AA991" s="20">
        <v>0</v>
      </c>
      <c r="AB991" s="20">
        <v>0</v>
      </c>
      <c r="AC991" s="28">
        <v>0</v>
      </c>
      <c r="AD991" s="28">
        <v>0</v>
      </c>
      <c r="AE991" s="20">
        <v>0</v>
      </c>
      <c r="AF991" s="20">
        <v>0</v>
      </c>
      <c r="AG991" s="20">
        <v>50</v>
      </c>
      <c r="AH991" s="20">
        <v>100</v>
      </c>
      <c r="AI991" s="20">
        <v>0</v>
      </c>
      <c r="AJ991" s="32">
        <v>0</v>
      </c>
      <c r="AK991" s="67">
        <v>0</v>
      </c>
    </row>
    <row r="992" spans="1:37">
      <c r="A992" s="15" t="s">
        <v>1305</v>
      </c>
      <c r="B992" s="19" t="s">
        <v>1511</v>
      </c>
      <c r="C992" s="19" t="s">
        <v>1512</v>
      </c>
      <c r="D992" s="19" t="s">
        <v>141</v>
      </c>
      <c r="E992" s="19" t="s">
        <v>1519</v>
      </c>
      <c r="F992" s="19" t="s">
        <v>1520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1305</v>
      </c>
      <c r="B993" s="19" t="s">
        <v>1511</v>
      </c>
      <c r="C993" s="19" t="s">
        <v>1512</v>
      </c>
      <c r="D993" s="19"/>
      <c r="E993" s="19" t="s">
        <v>1521</v>
      </c>
      <c r="F993" s="19" t="s">
        <v>1520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1305</v>
      </c>
      <c r="B994" s="19" t="s">
        <v>1511</v>
      </c>
      <c r="C994" s="19" t="s">
        <v>1512</v>
      </c>
      <c r="D994" s="19" t="s">
        <v>335</v>
      </c>
      <c r="E994" s="19" t="s">
        <v>1352</v>
      </c>
      <c r="F994" s="19" t="s">
        <v>1353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1305</v>
      </c>
      <c r="B995" s="19" t="s">
        <v>1511</v>
      </c>
      <c r="C995" s="19" t="s">
        <v>1512</v>
      </c>
      <c r="D995" s="19" t="s">
        <v>335</v>
      </c>
      <c r="E995" s="19" t="s">
        <v>1354</v>
      </c>
      <c r="F995" s="19" t="s">
        <v>1353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1305</v>
      </c>
      <c r="B996" s="19" t="s">
        <v>1511</v>
      </c>
      <c r="C996" s="19" t="s">
        <v>1512</v>
      </c>
      <c r="D996" s="19" t="s">
        <v>335</v>
      </c>
      <c r="E996" s="19" t="s">
        <v>1355</v>
      </c>
      <c r="F996" s="19" t="s">
        <v>1353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1305</v>
      </c>
      <c r="B997" s="19" t="s">
        <v>1511</v>
      </c>
      <c r="C997" s="19" t="s">
        <v>1512</v>
      </c>
      <c r="D997" s="19" t="s">
        <v>335</v>
      </c>
      <c r="E997" s="19" t="s">
        <v>1356</v>
      </c>
      <c r="F997" s="19" t="s">
        <v>1353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1305</v>
      </c>
      <c r="B998" s="19" t="s">
        <v>1522</v>
      </c>
      <c r="C998" s="19" t="s">
        <v>1523</v>
      </c>
      <c r="D998" s="19" t="s">
        <v>141</v>
      </c>
      <c r="E998" s="19" t="s">
        <v>1391</v>
      </c>
      <c r="F998" s="19" t="s">
        <v>170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1305</v>
      </c>
      <c r="B999" s="19" t="s">
        <v>1522</v>
      </c>
      <c r="C999" s="19" t="s">
        <v>1523</v>
      </c>
      <c r="D999" s="19" t="s">
        <v>141</v>
      </c>
      <c r="E999" s="19" t="s">
        <v>1392</v>
      </c>
      <c r="F999" s="19" t="s">
        <v>170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1305</v>
      </c>
      <c r="B1000" s="19" t="s">
        <v>1522</v>
      </c>
      <c r="C1000" s="19" t="s">
        <v>1523</v>
      </c>
      <c r="D1000" s="19" t="s">
        <v>141</v>
      </c>
      <c r="E1000" s="19" t="s">
        <v>1395</v>
      </c>
      <c r="F1000" s="19" t="s">
        <v>170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1305</v>
      </c>
      <c r="B1001" s="19" t="s">
        <v>1522</v>
      </c>
      <c r="C1001" s="19" t="s">
        <v>1523</v>
      </c>
      <c r="D1001" s="19" t="s">
        <v>141</v>
      </c>
      <c r="E1001" s="19" t="s">
        <v>1396</v>
      </c>
      <c r="F1001" s="19" t="s">
        <v>170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1305</v>
      </c>
      <c r="B1002" s="19" t="s">
        <v>1522</v>
      </c>
      <c r="C1002" s="19" t="s">
        <v>1523</v>
      </c>
      <c r="D1002" s="19" t="s">
        <v>335</v>
      </c>
      <c r="E1002" s="19" t="s">
        <v>1524</v>
      </c>
      <c r="F1002" s="19" t="s">
        <v>170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1305</v>
      </c>
      <c r="B1003" s="19" t="s">
        <v>1522</v>
      </c>
      <c r="C1003" s="19" t="s">
        <v>1523</v>
      </c>
      <c r="D1003" s="19" t="s">
        <v>335</v>
      </c>
      <c r="E1003" s="19" t="s">
        <v>1525</v>
      </c>
      <c r="F1003" s="19" t="s">
        <v>170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1305</v>
      </c>
      <c r="B1004" s="19" t="s">
        <v>1526</v>
      </c>
      <c r="C1004" s="19" t="s">
        <v>1527</v>
      </c>
      <c r="D1004" s="19" t="s">
        <v>335</v>
      </c>
      <c r="E1004" s="19" t="s">
        <v>1407</v>
      </c>
      <c r="F1004" s="19" t="s">
        <v>533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1305</v>
      </c>
      <c r="B1005" s="19" t="s">
        <v>1526</v>
      </c>
      <c r="C1005" s="19" t="s">
        <v>1527</v>
      </c>
      <c r="D1005" s="19" t="s">
        <v>335</v>
      </c>
      <c r="E1005" s="19" t="s">
        <v>1408</v>
      </c>
      <c r="F1005" s="19" t="s">
        <v>535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1305</v>
      </c>
      <c r="B1006" s="19" t="s">
        <v>1526</v>
      </c>
      <c r="C1006" s="19" t="s">
        <v>1527</v>
      </c>
      <c r="D1006" s="19" t="s">
        <v>335</v>
      </c>
      <c r="E1006" s="19" t="s">
        <v>1409</v>
      </c>
      <c r="F1006" s="19" t="s">
        <v>537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1305</v>
      </c>
      <c r="B1007" s="19" t="s">
        <v>1526</v>
      </c>
      <c r="C1007" s="19" t="s">
        <v>1527</v>
      </c>
      <c r="D1007" s="19" t="s">
        <v>335</v>
      </c>
      <c r="E1007" s="19" t="s">
        <v>1410</v>
      </c>
      <c r="F1007" s="19" t="s">
        <v>539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1305</v>
      </c>
      <c r="B1008" s="19" t="s">
        <v>1526</v>
      </c>
      <c r="C1008" s="19" t="s">
        <v>1527</v>
      </c>
      <c r="D1008" s="19" t="s">
        <v>141</v>
      </c>
      <c r="E1008" s="19" t="s">
        <v>1416</v>
      </c>
      <c r="F1008" s="19" t="s">
        <v>143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1305</v>
      </c>
      <c r="B1009" s="19" t="s">
        <v>1526</v>
      </c>
      <c r="C1009" s="19" t="s">
        <v>1527</v>
      </c>
      <c r="D1009" s="19" t="s">
        <v>141</v>
      </c>
      <c r="E1009" s="19" t="s">
        <v>1417</v>
      </c>
      <c r="F1009" s="19" t="s">
        <v>149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1305</v>
      </c>
      <c r="B1010" s="19" t="s">
        <v>1526</v>
      </c>
      <c r="C1010" s="19" t="s">
        <v>1527</v>
      </c>
      <c r="D1010" s="19" t="s">
        <v>95</v>
      </c>
      <c r="E1010" s="19" t="s">
        <v>1442</v>
      </c>
      <c r="F1010" s="19" t="s">
        <v>583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1305</v>
      </c>
      <c r="B1011" s="19" t="s">
        <v>1526</v>
      </c>
      <c r="C1011" s="19" t="s">
        <v>1527</v>
      </c>
      <c r="D1011" s="19" t="s">
        <v>95</v>
      </c>
      <c r="E1011" s="19" t="s">
        <v>1446</v>
      </c>
      <c r="F1011" s="19" t="s">
        <v>143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1305</v>
      </c>
      <c r="B1012" s="19" t="s">
        <v>1526</v>
      </c>
      <c r="C1012" s="19" t="s">
        <v>1527</v>
      </c>
      <c r="D1012" s="19" t="s">
        <v>95</v>
      </c>
      <c r="E1012" s="19" t="s">
        <v>1450</v>
      </c>
      <c r="F1012" s="19" t="s">
        <v>151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1305</v>
      </c>
      <c r="B1013" s="19" t="s">
        <v>1526</v>
      </c>
      <c r="C1013" s="19" t="s">
        <v>1527</v>
      </c>
      <c r="D1013" s="19" t="s">
        <v>95</v>
      </c>
      <c r="E1013" s="19" t="s">
        <v>1458</v>
      </c>
      <c r="F1013" s="19" t="s">
        <v>151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1305</v>
      </c>
      <c r="B1014" s="19" t="s">
        <v>1526</v>
      </c>
      <c r="C1014" s="19" t="s">
        <v>1527</v>
      </c>
      <c r="D1014" s="19" t="s">
        <v>95</v>
      </c>
      <c r="E1014" s="19" t="s">
        <v>1464</v>
      </c>
      <c r="F1014" s="19" t="s">
        <v>597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1305</v>
      </c>
      <c r="B1015" s="19" t="s">
        <v>1526</v>
      </c>
      <c r="C1015" s="19" t="s">
        <v>1527</v>
      </c>
      <c r="D1015" s="19" t="s">
        <v>141</v>
      </c>
      <c r="E1015" s="19" t="s">
        <v>1475</v>
      </c>
      <c r="F1015" s="19" t="s">
        <v>151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12</v>
      </c>
      <c r="N1015" s="20">
        <v>0</v>
      </c>
      <c r="O1015" s="32">
        <v>0</v>
      </c>
      <c r="P1015" s="28">
        <v>0</v>
      </c>
      <c r="Q1015" s="20">
        <v>0</v>
      </c>
      <c r="R1015" s="20">
        <v>12</v>
      </c>
      <c r="S1015" s="20">
        <v>24</v>
      </c>
      <c r="T1015" s="20">
        <v>24</v>
      </c>
      <c r="U1015" s="20">
        <v>0</v>
      </c>
      <c r="V1015" s="28">
        <v>0</v>
      </c>
      <c r="W1015" s="28">
        <v>0</v>
      </c>
      <c r="X1015" s="20">
        <v>24</v>
      </c>
      <c r="Y1015" s="20">
        <v>24</v>
      </c>
      <c r="Z1015" s="20">
        <v>0</v>
      </c>
      <c r="AA1015" s="20">
        <v>24</v>
      </c>
      <c r="AB1015" s="20">
        <v>0</v>
      </c>
      <c r="AC1015" s="28">
        <v>0</v>
      </c>
      <c r="AD1015" s="28">
        <v>0</v>
      </c>
      <c r="AE1015" s="20">
        <v>0</v>
      </c>
      <c r="AF1015" s="20">
        <v>12</v>
      </c>
      <c r="AG1015" s="20">
        <v>12</v>
      </c>
      <c r="AH1015" s="20">
        <v>0</v>
      </c>
      <c r="AI1015" s="20">
        <v>0</v>
      </c>
      <c r="AJ1015" s="32">
        <v>24</v>
      </c>
      <c r="AK1015" s="67">
        <v>0</v>
      </c>
    </row>
    <row r="1016" spans="1:37">
      <c r="A1016" s="15" t="s">
        <v>1305</v>
      </c>
      <c r="B1016" s="19" t="s">
        <v>1526</v>
      </c>
      <c r="C1016" s="19" t="s">
        <v>1527</v>
      </c>
      <c r="D1016" s="19" t="s">
        <v>141</v>
      </c>
      <c r="E1016" s="19" t="s">
        <v>1477</v>
      </c>
      <c r="F1016" s="19" t="s">
        <v>415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12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12</v>
      </c>
      <c r="Y1016" s="20">
        <v>0</v>
      </c>
      <c r="Z1016" s="20">
        <v>0</v>
      </c>
      <c r="AA1016" s="20">
        <v>12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12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1305</v>
      </c>
      <c r="B1017" s="19" t="s">
        <v>1526</v>
      </c>
      <c r="C1017" s="19" t="s">
        <v>1527</v>
      </c>
      <c r="D1017" s="19" t="s">
        <v>141</v>
      </c>
      <c r="E1017" s="19" t="s">
        <v>1478</v>
      </c>
      <c r="F1017" s="19" t="s">
        <v>153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12</v>
      </c>
      <c r="N1017" s="20">
        <v>0</v>
      </c>
      <c r="O1017" s="32">
        <v>0</v>
      </c>
      <c r="P1017" s="28">
        <v>0</v>
      </c>
      <c r="Q1017" s="20">
        <v>0</v>
      </c>
      <c r="R1017" s="20">
        <v>12</v>
      </c>
      <c r="S1017" s="20">
        <v>24</v>
      </c>
      <c r="T1017" s="20">
        <v>24</v>
      </c>
      <c r="U1017" s="20">
        <v>0</v>
      </c>
      <c r="V1017" s="28">
        <v>0</v>
      </c>
      <c r="W1017" s="28">
        <v>0</v>
      </c>
      <c r="X1017" s="20">
        <v>24</v>
      </c>
      <c r="Y1017" s="20">
        <v>24</v>
      </c>
      <c r="Z1017" s="20">
        <v>0</v>
      </c>
      <c r="AA1017" s="20">
        <v>24</v>
      </c>
      <c r="AB1017" s="20">
        <v>0</v>
      </c>
      <c r="AC1017" s="28">
        <v>0</v>
      </c>
      <c r="AD1017" s="28">
        <v>0</v>
      </c>
      <c r="AE1017" s="20">
        <v>0</v>
      </c>
      <c r="AF1017" s="20">
        <v>12</v>
      </c>
      <c r="AG1017" s="20">
        <v>12</v>
      </c>
      <c r="AH1017" s="20">
        <v>0</v>
      </c>
      <c r="AI1017" s="20">
        <v>0</v>
      </c>
      <c r="AJ1017" s="32">
        <v>24</v>
      </c>
      <c r="AK1017" s="67">
        <v>0</v>
      </c>
    </row>
    <row r="1018" spans="1:37">
      <c r="A1018" s="15" t="s">
        <v>1305</v>
      </c>
      <c r="B1018" s="19" t="s">
        <v>1526</v>
      </c>
      <c r="C1018" s="19" t="s">
        <v>1527</v>
      </c>
      <c r="D1018" s="19" t="s">
        <v>141</v>
      </c>
      <c r="E1018" s="19" t="s">
        <v>1480</v>
      </c>
      <c r="F1018" s="19" t="s">
        <v>161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12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12</v>
      </c>
      <c r="Y1018" s="20">
        <v>0</v>
      </c>
      <c r="Z1018" s="20">
        <v>0</v>
      </c>
      <c r="AA1018" s="20">
        <v>12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12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1305</v>
      </c>
      <c r="B1019" s="19" t="s">
        <v>1526</v>
      </c>
      <c r="C1019" s="19" t="s">
        <v>1527</v>
      </c>
      <c r="D1019" s="19" t="s">
        <v>141</v>
      </c>
      <c r="E1019" s="19" t="s">
        <v>1481</v>
      </c>
      <c r="F1019" s="19" t="s">
        <v>415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6</v>
      </c>
      <c r="N1019" s="20">
        <v>0</v>
      </c>
      <c r="O1019" s="32">
        <v>0</v>
      </c>
      <c r="P1019" s="28">
        <v>0</v>
      </c>
      <c r="Q1019" s="20">
        <v>0</v>
      </c>
      <c r="R1019" s="20">
        <v>12</v>
      </c>
      <c r="S1019" s="20">
        <v>12</v>
      </c>
      <c r="T1019" s="20">
        <v>12</v>
      </c>
      <c r="U1019" s="20">
        <v>0</v>
      </c>
      <c r="V1019" s="28">
        <v>0</v>
      </c>
      <c r="W1019" s="28">
        <v>0</v>
      </c>
      <c r="X1019" s="20">
        <v>0</v>
      </c>
      <c r="Y1019" s="20">
        <v>12</v>
      </c>
      <c r="Z1019" s="20">
        <v>0</v>
      </c>
      <c r="AA1019" s="20">
        <v>12</v>
      </c>
      <c r="AB1019" s="20">
        <v>0</v>
      </c>
      <c r="AC1019" s="28">
        <v>0</v>
      </c>
      <c r="AD1019" s="28">
        <v>0</v>
      </c>
      <c r="AE1019" s="20">
        <v>0</v>
      </c>
      <c r="AF1019" s="20">
        <v>12</v>
      </c>
      <c r="AG1019" s="20">
        <v>0</v>
      </c>
      <c r="AH1019" s="20">
        <v>0</v>
      </c>
      <c r="AI1019" s="20">
        <v>0</v>
      </c>
      <c r="AJ1019" s="32">
        <v>12</v>
      </c>
      <c r="AK1019" s="67">
        <v>0</v>
      </c>
    </row>
    <row r="1020" spans="1:37">
      <c r="A1020" s="15" t="s">
        <v>1305</v>
      </c>
      <c r="B1020" s="19" t="s">
        <v>1526</v>
      </c>
      <c r="C1020" s="19" t="s">
        <v>1527</v>
      </c>
      <c r="D1020" s="19" t="s">
        <v>141</v>
      </c>
      <c r="E1020" s="19" t="s">
        <v>1482</v>
      </c>
      <c r="F1020" s="19" t="s">
        <v>161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6</v>
      </c>
      <c r="N1020" s="20">
        <v>0</v>
      </c>
      <c r="O1020" s="32">
        <v>0</v>
      </c>
      <c r="P1020" s="28">
        <v>0</v>
      </c>
      <c r="Q1020" s="20">
        <v>0</v>
      </c>
      <c r="R1020" s="20">
        <v>12</v>
      </c>
      <c r="S1020" s="20">
        <v>12</v>
      </c>
      <c r="T1020" s="20">
        <v>12</v>
      </c>
      <c r="U1020" s="20">
        <v>0</v>
      </c>
      <c r="V1020" s="28">
        <v>0</v>
      </c>
      <c r="W1020" s="28">
        <v>0</v>
      </c>
      <c r="X1020" s="20">
        <v>0</v>
      </c>
      <c r="Y1020" s="20">
        <v>12</v>
      </c>
      <c r="Z1020" s="20">
        <v>0</v>
      </c>
      <c r="AA1020" s="20">
        <v>12</v>
      </c>
      <c r="AB1020" s="20">
        <v>0</v>
      </c>
      <c r="AC1020" s="28">
        <v>0</v>
      </c>
      <c r="AD1020" s="28">
        <v>0</v>
      </c>
      <c r="AE1020" s="20">
        <v>0</v>
      </c>
      <c r="AF1020" s="20">
        <v>12</v>
      </c>
      <c r="AG1020" s="20">
        <v>0</v>
      </c>
      <c r="AH1020" s="20">
        <v>0</v>
      </c>
      <c r="AI1020" s="20">
        <v>0</v>
      </c>
      <c r="AJ1020" s="32">
        <v>12</v>
      </c>
      <c r="AK1020" s="67">
        <v>0</v>
      </c>
    </row>
    <row r="1021" spans="1:37">
      <c r="A1021" s="15" t="s">
        <v>1305</v>
      </c>
      <c r="B1021" s="19" t="s">
        <v>1528</v>
      </c>
      <c r="C1021" s="19" t="s">
        <v>1529</v>
      </c>
      <c r="D1021" s="19" t="s">
        <v>1530</v>
      </c>
      <c r="E1021" s="19" t="s">
        <v>1531</v>
      </c>
      <c r="F1021" s="19" t="s">
        <v>1532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80</v>
      </c>
      <c r="N1021" s="20">
        <v>120</v>
      </c>
      <c r="O1021" s="32">
        <v>0</v>
      </c>
      <c r="P1021" s="28">
        <v>0</v>
      </c>
      <c r="Q1021" s="20">
        <v>120</v>
      </c>
      <c r="R1021" s="20">
        <v>120</v>
      </c>
      <c r="S1021" s="20">
        <v>120</v>
      </c>
      <c r="T1021" s="20">
        <v>40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50</v>
      </c>
      <c r="AB1021" s="20">
        <v>60</v>
      </c>
      <c r="AC1021" s="28">
        <v>0</v>
      </c>
      <c r="AD1021" s="28">
        <v>0</v>
      </c>
      <c r="AE1021" s="20">
        <v>80</v>
      </c>
      <c r="AF1021" s="20">
        <v>80</v>
      </c>
      <c r="AG1021" s="20">
        <v>80</v>
      </c>
      <c r="AH1021" s="20">
        <v>80</v>
      </c>
      <c r="AI1021" s="20">
        <v>60</v>
      </c>
      <c r="AJ1021" s="32">
        <v>60</v>
      </c>
      <c r="AK1021" s="67">
        <v>0</v>
      </c>
    </row>
    <row r="1022" spans="1:37">
      <c r="A1022" s="15" t="s">
        <v>1305</v>
      </c>
      <c r="B1022" s="19" t="s">
        <v>1528</v>
      </c>
      <c r="C1022" s="19" t="s">
        <v>1529</v>
      </c>
      <c r="D1022" s="19" t="s">
        <v>1530</v>
      </c>
      <c r="E1022" s="19" t="s">
        <v>1533</v>
      </c>
      <c r="F1022" s="19" t="s">
        <v>1532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80</v>
      </c>
      <c r="N1022" s="20">
        <v>100</v>
      </c>
      <c r="O1022" s="32">
        <v>0</v>
      </c>
      <c r="P1022" s="28">
        <v>0</v>
      </c>
      <c r="Q1022" s="20">
        <v>100</v>
      </c>
      <c r="R1022" s="20">
        <v>100</v>
      </c>
      <c r="S1022" s="20">
        <v>120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50</v>
      </c>
      <c r="AB1022" s="20">
        <v>60</v>
      </c>
      <c r="AC1022" s="28">
        <v>0</v>
      </c>
      <c r="AD1022" s="28">
        <v>0</v>
      </c>
      <c r="AE1022" s="20">
        <v>60</v>
      </c>
      <c r="AF1022" s="20">
        <v>60</v>
      </c>
      <c r="AG1022" s="20">
        <v>60</v>
      </c>
      <c r="AH1022" s="20">
        <v>60</v>
      </c>
      <c r="AI1022" s="20">
        <v>60</v>
      </c>
      <c r="AJ1022" s="32">
        <v>60</v>
      </c>
      <c r="AK1022" s="67">
        <v>0</v>
      </c>
    </row>
    <row r="1023" spans="1:37">
      <c r="A1023" s="15" t="s">
        <v>1305</v>
      </c>
      <c r="B1023" s="19" t="s">
        <v>1528</v>
      </c>
      <c r="C1023" s="19" t="s">
        <v>1529</v>
      </c>
      <c r="D1023" s="19" t="s">
        <v>1534</v>
      </c>
      <c r="E1023" s="19" t="s">
        <v>1535</v>
      </c>
      <c r="F1023" s="19" t="s">
        <v>1536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1305</v>
      </c>
      <c r="B1024" s="19" t="s">
        <v>1528</v>
      </c>
      <c r="C1024" s="19" t="s">
        <v>1529</v>
      </c>
      <c r="D1024" s="19" t="s">
        <v>1537</v>
      </c>
      <c r="E1024" s="19" t="s">
        <v>1538</v>
      </c>
      <c r="F1024" s="19" t="s">
        <v>1536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1305</v>
      </c>
      <c r="B1025" s="19" t="s">
        <v>1528</v>
      </c>
      <c r="C1025" s="19" t="s">
        <v>1529</v>
      </c>
      <c r="D1025" s="19" t="s">
        <v>1534</v>
      </c>
      <c r="E1025" s="19" t="s">
        <v>1539</v>
      </c>
      <c r="F1025" s="19" t="s">
        <v>1540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1305</v>
      </c>
      <c r="B1026" s="19" t="s">
        <v>1528</v>
      </c>
      <c r="C1026" s="19" t="s">
        <v>1529</v>
      </c>
      <c r="D1026" s="19" t="s">
        <v>1537</v>
      </c>
      <c r="E1026" s="19" t="s">
        <v>1541</v>
      </c>
      <c r="F1026" s="19" t="s">
        <v>1540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1305</v>
      </c>
      <c r="B1027" s="19" t="s">
        <v>1528</v>
      </c>
      <c r="C1027" s="19" t="s">
        <v>1529</v>
      </c>
      <c r="D1027" s="19" t="s">
        <v>1534</v>
      </c>
      <c r="E1027" s="19" t="s">
        <v>1542</v>
      </c>
      <c r="F1027" s="19" t="s">
        <v>1543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1305</v>
      </c>
      <c r="B1028" s="19" t="s">
        <v>1528</v>
      </c>
      <c r="C1028" s="19" t="s">
        <v>1529</v>
      </c>
      <c r="D1028" s="19" t="s">
        <v>1537</v>
      </c>
      <c r="E1028" s="19" t="s">
        <v>1544</v>
      </c>
      <c r="F1028" s="19" t="s">
        <v>1543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1305</v>
      </c>
      <c r="B1029" s="19" t="s">
        <v>1528</v>
      </c>
      <c r="C1029" s="19" t="s">
        <v>1529</v>
      </c>
      <c r="D1029" s="19" t="s">
        <v>1534</v>
      </c>
      <c r="E1029" s="19" t="s">
        <v>1545</v>
      </c>
      <c r="F1029" s="19" t="s">
        <v>1543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1305</v>
      </c>
      <c r="B1030" s="19" t="s">
        <v>1528</v>
      </c>
      <c r="C1030" s="19" t="s">
        <v>1529</v>
      </c>
      <c r="D1030" s="19" t="s">
        <v>1537</v>
      </c>
      <c r="E1030" s="19" t="s">
        <v>1546</v>
      </c>
      <c r="F1030" s="19" t="s">
        <v>1547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1305</v>
      </c>
      <c r="B1031" s="19" t="s">
        <v>1528</v>
      </c>
      <c r="C1031" s="19" t="s">
        <v>1529</v>
      </c>
      <c r="D1031" s="19" t="s">
        <v>1548</v>
      </c>
      <c r="E1031" s="19" t="s">
        <v>1549</v>
      </c>
      <c r="F1031" s="19" t="s">
        <v>1550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1305</v>
      </c>
      <c r="B1032" s="19" t="s">
        <v>1528</v>
      </c>
      <c r="C1032" s="19" t="s">
        <v>1529</v>
      </c>
      <c r="D1032" s="19" t="s">
        <v>1548</v>
      </c>
      <c r="E1032" s="19" t="s">
        <v>1551</v>
      </c>
      <c r="F1032" s="19" t="s">
        <v>1552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1305</v>
      </c>
      <c r="B1033" s="19" t="s">
        <v>1528</v>
      </c>
      <c r="C1033" s="19" t="s">
        <v>1529</v>
      </c>
      <c r="D1033" s="19" t="s">
        <v>1553</v>
      </c>
      <c r="E1033" s="19" t="s">
        <v>1554</v>
      </c>
      <c r="F1033" s="19" t="s">
        <v>1555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1305</v>
      </c>
      <c r="B1034" s="19" t="s">
        <v>1528</v>
      </c>
      <c r="C1034" s="19" t="s">
        <v>1529</v>
      </c>
      <c r="D1034" s="19" t="s">
        <v>1553</v>
      </c>
      <c r="E1034" s="19" t="s">
        <v>1556</v>
      </c>
      <c r="F1034" s="19" t="s">
        <v>1555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1305</v>
      </c>
      <c r="B1035" s="19" t="s">
        <v>1528</v>
      </c>
      <c r="C1035" s="19" t="s">
        <v>1529</v>
      </c>
      <c r="D1035" s="19" t="s">
        <v>1557</v>
      </c>
      <c r="E1035" s="19" t="s">
        <v>1558</v>
      </c>
      <c r="F1035" s="19" t="s">
        <v>1559</v>
      </c>
      <c r="G1035" s="28">
        <v>0</v>
      </c>
      <c r="H1035" s="28">
        <v>0</v>
      </c>
      <c r="I1035" s="28">
        <v>0</v>
      </c>
      <c r="J1035" s="20">
        <v>170</v>
      </c>
      <c r="K1035" s="20">
        <v>170</v>
      </c>
      <c r="L1035" s="28">
        <v>0</v>
      </c>
      <c r="M1035" s="20">
        <v>30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90</v>
      </c>
      <c r="U1035" s="20">
        <v>170</v>
      </c>
      <c r="V1035" s="28">
        <v>0</v>
      </c>
      <c r="W1035" s="28">
        <v>0</v>
      </c>
      <c r="X1035" s="20">
        <v>110</v>
      </c>
      <c r="Y1035" s="20">
        <v>110</v>
      </c>
      <c r="Z1035" s="20">
        <v>110</v>
      </c>
      <c r="AA1035" s="20">
        <v>10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1305</v>
      </c>
      <c r="B1036" s="19" t="s">
        <v>1528</v>
      </c>
      <c r="C1036" s="19" t="s">
        <v>1529</v>
      </c>
      <c r="D1036" s="19" t="s">
        <v>1560</v>
      </c>
      <c r="E1036" s="19" t="s">
        <v>1561</v>
      </c>
      <c r="F1036" s="19" t="s">
        <v>1562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1305</v>
      </c>
      <c r="B1037" s="19" t="s">
        <v>1528</v>
      </c>
      <c r="C1037" s="19" t="s">
        <v>1529</v>
      </c>
      <c r="D1037" s="19" t="s">
        <v>1560</v>
      </c>
      <c r="E1037" s="19" t="s">
        <v>1563</v>
      </c>
      <c r="F1037" s="19" t="s">
        <v>1562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1305</v>
      </c>
      <c r="B1038" s="19" t="s">
        <v>1528</v>
      </c>
      <c r="C1038" s="19" t="s">
        <v>1529</v>
      </c>
      <c r="D1038" s="19" t="s">
        <v>1560</v>
      </c>
      <c r="E1038" s="19" t="s">
        <v>1564</v>
      </c>
      <c r="F1038" s="19" t="s">
        <v>1565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1305</v>
      </c>
      <c r="B1039" s="19" t="s">
        <v>1528</v>
      </c>
      <c r="C1039" s="19" t="s">
        <v>1529</v>
      </c>
      <c r="D1039" s="19" t="s">
        <v>1560</v>
      </c>
      <c r="E1039" s="19" t="s">
        <v>1566</v>
      </c>
      <c r="F1039" s="19" t="s">
        <v>1565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1305</v>
      </c>
      <c r="B1040" s="19" t="s">
        <v>1567</v>
      </c>
      <c r="C1040" s="19" t="s">
        <v>1529</v>
      </c>
      <c r="D1040" s="19" t="s">
        <v>1530</v>
      </c>
      <c r="E1040" s="19" t="s">
        <v>1568</v>
      </c>
      <c r="F1040" s="19" t="s">
        <v>1569</v>
      </c>
      <c r="G1040" s="28">
        <v>0</v>
      </c>
      <c r="H1040" s="28">
        <v>0</v>
      </c>
      <c r="I1040" s="28">
        <v>0</v>
      </c>
      <c r="J1040" s="20">
        <v>130</v>
      </c>
      <c r="K1040" s="20">
        <v>210</v>
      </c>
      <c r="L1040" s="28">
        <v>0</v>
      </c>
      <c r="M1040" s="20">
        <v>200</v>
      </c>
      <c r="N1040" s="20">
        <v>60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50</v>
      </c>
      <c r="AG1040" s="20">
        <v>210</v>
      </c>
      <c r="AH1040" s="20">
        <v>210</v>
      </c>
      <c r="AI1040" s="20">
        <v>130</v>
      </c>
      <c r="AJ1040" s="32">
        <v>0</v>
      </c>
      <c r="AK1040" s="67">
        <v>0</v>
      </c>
    </row>
    <row r="1041" spans="1:37">
      <c r="A1041" s="15" t="s">
        <v>1305</v>
      </c>
      <c r="B1041" s="19" t="s">
        <v>1567</v>
      </c>
      <c r="C1041" s="19" t="s">
        <v>1529</v>
      </c>
      <c r="D1041" s="19" t="s">
        <v>1530</v>
      </c>
      <c r="E1041" s="19" t="s">
        <v>1570</v>
      </c>
      <c r="F1041" s="19" t="s">
        <v>1571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60</v>
      </c>
      <c r="S1041" s="20">
        <v>180</v>
      </c>
      <c r="T1041" s="20">
        <v>180</v>
      </c>
      <c r="U1041" s="20">
        <v>140</v>
      </c>
      <c r="V1041" s="28">
        <v>0</v>
      </c>
      <c r="W1041" s="28">
        <v>0</v>
      </c>
      <c r="X1041" s="20">
        <v>80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1305</v>
      </c>
      <c r="B1042" s="19" t="s">
        <v>1567</v>
      </c>
      <c r="C1042" s="19" t="s">
        <v>1529</v>
      </c>
      <c r="D1042" s="19" t="s">
        <v>1548</v>
      </c>
      <c r="E1042" s="19" t="s">
        <v>1572</v>
      </c>
      <c r="F1042" s="19" t="s">
        <v>1573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120</v>
      </c>
      <c r="O1042" s="32">
        <v>0</v>
      </c>
      <c r="P1042" s="28">
        <v>0</v>
      </c>
      <c r="Q1042" s="20">
        <v>300</v>
      </c>
      <c r="R1042" s="20">
        <v>180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90</v>
      </c>
      <c r="AC1042" s="28">
        <v>0</v>
      </c>
      <c r="AD1042" s="28">
        <v>0</v>
      </c>
      <c r="AE1042" s="20">
        <v>300</v>
      </c>
      <c r="AF1042" s="20">
        <v>210</v>
      </c>
      <c r="AG1042" s="20">
        <v>0</v>
      </c>
      <c r="AH1042" s="20">
        <v>0</v>
      </c>
      <c r="AI1042" s="20">
        <v>15</v>
      </c>
      <c r="AJ1042" s="32">
        <v>240</v>
      </c>
      <c r="AK1042" s="67">
        <v>0</v>
      </c>
    </row>
    <row r="1043" spans="1:37">
      <c r="A1043" s="15" t="s">
        <v>1305</v>
      </c>
      <c r="B1043" s="19" t="s">
        <v>1567</v>
      </c>
      <c r="C1043" s="19" t="s">
        <v>1529</v>
      </c>
      <c r="D1043" s="19" t="s">
        <v>1574</v>
      </c>
      <c r="E1043" s="19" t="s">
        <v>1575</v>
      </c>
      <c r="F1043" s="19" t="s">
        <v>1573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1305</v>
      </c>
      <c r="B1044" s="19" t="s">
        <v>1567</v>
      </c>
      <c r="C1044" s="19" t="s">
        <v>1529</v>
      </c>
      <c r="D1044" s="19" t="s">
        <v>1548</v>
      </c>
      <c r="E1044" s="19" t="s">
        <v>1576</v>
      </c>
      <c r="F1044" s="19" t="s">
        <v>1555</v>
      </c>
      <c r="G1044" s="28">
        <v>0</v>
      </c>
      <c r="H1044" s="28">
        <v>0</v>
      </c>
      <c r="I1044" s="28">
        <v>0</v>
      </c>
      <c r="J1044" s="20">
        <v>60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1305</v>
      </c>
      <c r="B1045" s="19" t="s">
        <v>1567</v>
      </c>
      <c r="C1045" s="19" t="s">
        <v>1529</v>
      </c>
      <c r="D1045" s="19" t="s">
        <v>1574</v>
      </c>
      <c r="E1045" s="19" t="s">
        <v>1577</v>
      </c>
      <c r="F1045" s="19" t="s">
        <v>1578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50</v>
      </c>
      <c r="AA1045" s="20">
        <v>180</v>
      </c>
      <c r="AB1045" s="20">
        <v>70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1305</v>
      </c>
      <c r="B1046" s="19" t="s">
        <v>1567</v>
      </c>
      <c r="C1046" s="19" t="s">
        <v>1529</v>
      </c>
      <c r="D1046" s="19" t="s">
        <v>1574</v>
      </c>
      <c r="E1046" s="19" t="s">
        <v>1579</v>
      </c>
      <c r="F1046" s="19" t="s">
        <v>1573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140</v>
      </c>
      <c r="Y1046" s="20">
        <v>290</v>
      </c>
      <c r="Z1046" s="20">
        <v>170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1305</v>
      </c>
      <c r="B1047" s="19" t="s">
        <v>1567</v>
      </c>
      <c r="C1047" s="19" t="s">
        <v>1529</v>
      </c>
      <c r="D1047" s="19" t="s">
        <v>1580</v>
      </c>
      <c r="E1047" s="19" t="s">
        <v>1581</v>
      </c>
      <c r="F1047" s="19" t="s">
        <v>1578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1305</v>
      </c>
      <c r="B1048" s="19" t="s">
        <v>1582</v>
      </c>
      <c r="C1048" s="19" t="s">
        <v>1529</v>
      </c>
      <c r="D1048" s="19" t="s">
        <v>1548</v>
      </c>
      <c r="E1048" s="19" t="s">
        <v>1572</v>
      </c>
      <c r="F1048" s="19" t="s">
        <v>1573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1305</v>
      </c>
      <c r="B1049" s="19" t="s">
        <v>1582</v>
      </c>
      <c r="C1049" s="19" t="s">
        <v>1529</v>
      </c>
      <c r="D1049" s="19" t="s">
        <v>1548</v>
      </c>
      <c r="E1049" s="19" t="s">
        <v>1583</v>
      </c>
      <c r="F1049" s="19" t="s">
        <v>1584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1305</v>
      </c>
      <c r="B1050" s="19" t="s">
        <v>1582</v>
      </c>
      <c r="C1050" s="19" t="s">
        <v>1529</v>
      </c>
      <c r="D1050" s="19" t="s">
        <v>1548</v>
      </c>
      <c r="E1050" s="19" t="s">
        <v>1585</v>
      </c>
      <c r="F1050" s="19" t="s">
        <v>1586</v>
      </c>
      <c r="G1050" s="28">
        <v>0</v>
      </c>
      <c r="H1050" s="28">
        <v>0</v>
      </c>
      <c r="I1050" s="28">
        <v>0</v>
      </c>
      <c r="J1050" s="20">
        <v>150</v>
      </c>
      <c r="K1050" s="20">
        <v>150</v>
      </c>
      <c r="L1050" s="28">
        <v>0</v>
      </c>
      <c r="M1050" s="20">
        <v>90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210</v>
      </c>
      <c r="Z1050" s="20">
        <v>240</v>
      </c>
      <c r="AA1050" s="20">
        <v>150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150</v>
      </c>
      <c r="AI1050" s="20">
        <v>240</v>
      </c>
      <c r="AJ1050" s="32">
        <v>210</v>
      </c>
      <c r="AK1050" s="67">
        <v>0</v>
      </c>
    </row>
    <row r="1051" spans="1:37">
      <c r="A1051" s="15" t="s">
        <v>1305</v>
      </c>
      <c r="B1051" s="19" t="s">
        <v>1582</v>
      </c>
      <c r="C1051" s="19" t="s">
        <v>1529</v>
      </c>
      <c r="D1051" s="19" t="s">
        <v>1548</v>
      </c>
      <c r="E1051" s="19" t="s">
        <v>1587</v>
      </c>
      <c r="F1051" s="19" t="s">
        <v>1588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1305</v>
      </c>
      <c r="B1052" s="19" t="s">
        <v>1582</v>
      </c>
      <c r="C1052" s="19" t="s">
        <v>1529</v>
      </c>
      <c r="D1052" s="19" t="s">
        <v>1548</v>
      </c>
      <c r="E1052" s="19" t="s">
        <v>1576</v>
      </c>
      <c r="F1052" s="19" t="s">
        <v>1555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1305</v>
      </c>
      <c r="B1053" s="19" t="s">
        <v>1582</v>
      </c>
      <c r="C1053" s="19" t="s">
        <v>1529</v>
      </c>
      <c r="D1053" s="19" t="s">
        <v>1574</v>
      </c>
      <c r="E1053" s="19" t="s">
        <v>1589</v>
      </c>
      <c r="F1053" s="19" t="s">
        <v>1590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180</v>
      </c>
      <c r="U1053" s="20">
        <v>140</v>
      </c>
      <c r="V1053" s="28">
        <v>0</v>
      </c>
      <c r="W1053" s="28">
        <v>0</v>
      </c>
      <c r="X1053" s="20">
        <v>280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250</v>
      </c>
      <c r="AG1053" s="20">
        <v>280</v>
      </c>
      <c r="AH1053" s="20">
        <v>70</v>
      </c>
      <c r="AI1053" s="20">
        <v>0</v>
      </c>
      <c r="AJ1053" s="32">
        <v>0</v>
      </c>
      <c r="AK1053" s="67">
        <v>0</v>
      </c>
    </row>
    <row r="1054" spans="1:37">
      <c r="A1054" s="15" t="s">
        <v>1305</v>
      </c>
      <c r="B1054" s="19" t="s">
        <v>1582</v>
      </c>
      <c r="C1054" s="19" t="s">
        <v>1529</v>
      </c>
      <c r="D1054" s="19" t="s">
        <v>1580</v>
      </c>
      <c r="E1054" s="19" t="s">
        <v>1591</v>
      </c>
      <c r="F1054" s="19" t="s">
        <v>1592</v>
      </c>
      <c r="G1054" s="28">
        <v>0</v>
      </c>
      <c r="H1054" s="28">
        <v>0</v>
      </c>
      <c r="I1054" s="28">
        <v>0</v>
      </c>
      <c r="J1054" s="20">
        <v>0</v>
      </c>
      <c r="K1054" s="20">
        <v>0</v>
      </c>
      <c r="L1054" s="28">
        <v>0</v>
      </c>
      <c r="M1054" s="20">
        <v>10</v>
      </c>
      <c r="N1054" s="20">
        <v>130</v>
      </c>
      <c r="O1054" s="32">
        <v>0</v>
      </c>
      <c r="P1054" s="28">
        <v>0</v>
      </c>
      <c r="Q1054" s="20">
        <v>170</v>
      </c>
      <c r="R1054" s="20">
        <v>170</v>
      </c>
      <c r="S1054" s="20">
        <v>120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60</v>
      </c>
      <c r="AB1054" s="20">
        <v>270</v>
      </c>
      <c r="AC1054" s="28">
        <v>0</v>
      </c>
      <c r="AD1054" s="28">
        <v>0</v>
      </c>
      <c r="AE1054" s="20">
        <v>270</v>
      </c>
      <c r="AF1054" s="20">
        <v>0</v>
      </c>
      <c r="AG1054" s="20">
        <v>0</v>
      </c>
      <c r="AH1054" s="20">
        <v>0</v>
      </c>
      <c r="AI1054" s="20">
        <v>0</v>
      </c>
      <c r="AJ1054" s="32">
        <v>0</v>
      </c>
      <c r="AK1054" s="67">
        <v>0</v>
      </c>
    </row>
    <row r="1055" spans="1:37">
      <c r="A1055" s="15" t="s">
        <v>1305</v>
      </c>
      <c r="B1055" s="19" t="s">
        <v>1593</v>
      </c>
      <c r="C1055" s="19" t="s">
        <v>1529</v>
      </c>
      <c r="D1055" s="19" t="s">
        <v>1548</v>
      </c>
      <c r="E1055" s="19" t="s">
        <v>1549</v>
      </c>
      <c r="F1055" s="19" t="s">
        <v>1550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0</v>
      </c>
      <c r="AA1055" s="20">
        <v>125</v>
      </c>
      <c r="AB1055" s="20">
        <v>400</v>
      </c>
      <c r="AC1055" s="28">
        <v>0</v>
      </c>
      <c r="AD1055" s="28">
        <v>0</v>
      </c>
      <c r="AE1055" s="20">
        <v>75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1305</v>
      </c>
      <c r="B1056" s="19" t="s">
        <v>1593</v>
      </c>
      <c r="C1056" s="19" t="s">
        <v>1529</v>
      </c>
      <c r="D1056" s="19" t="s">
        <v>1548</v>
      </c>
      <c r="E1056" s="19" t="s">
        <v>1551</v>
      </c>
      <c r="F1056" s="19" t="s">
        <v>1552</v>
      </c>
      <c r="G1056" s="28">
        <v>0</v>
      </c>
      <c r="H1056" s="28">
        <v>0</v>
      </c>
      <c r="I1056" s="28">
        <v>0</v>
      </c>
      <c r="J1056" s="20">
        <v>280</v>
      </c>
      <c r="K1056" s="20">
        <v>280</v>
      </c>
      <c r="L1056" s="28">
        <v>0</v>
      </c>
      <c r="M1056" s="20">
        <v>220</v>
      </c>
      <c r="N1056" s="20">
        <v>0</v>
      </c>
      <c r="O1056" s="32">
        <v>0</v>
      </c>
      <c r="P1056" s="28">
        <v>0</v>
      </c>
      <c r="Q1056" s="20">
        <v>0</v>
      </c>
      <c r="R1056" s="20">
        <v>210</v>
      </c>
      <c r="S1056" s="20">
        <v>380</v>
      </c>
      <c r="T1056" s="20">
        <v>380</v>
      </c>
      <c r="U1056" s="20">
        <v>280</v>
      </c>
      <c r="V1056" s="28">
        <v>0</v>
      </c>
      <c r="W1056" s="28">
        <v>0</v>
      </c>
      <c r="X1056" s="20">
        <v>380</v>
      </c>
      <c r="Y1056" s="20">
        <v>170</v>
      </c>
      <c r="Z1056" s="20">
        <v>0</v>
      </c>
      <c r="AA1056" s="20">
        <v>0</v>
      </c>
      <c r="AB1056" s="20">
        <v>0</v>
      </c>
      <c r="AC1056" s="28">
        <v>0</v>
      </c>
      <c r="AD1056" s="28">
        <v>0</v>
      </c>
      <c r="AE1056" s="20">
        <v>280</v>
      </c>
      <c r="AF1056" s="20">
        <v>380</v>
      </c>
      <c r="AG1056" s="20">
        <v>380</v>
      </c>
      <c r="AH1056" s="20">
        <v>160</v>
      </c>
      <c r="AI1056" s="20">
        <v>0</v>
      </c>
      <c r="AJ1056" s="32">
        <v>0</v>
      </c>
      <c r="AK1056" s="67">
        <v>0</v>
      </c>
    </row>
    <row r="1057" spans="1:37">
      <c r="A1057" s="15" t="s">
        <v>1305</v>
      </c>
      <c r="B1057" s="19" t="s">
        <v>1593</v>
      </c>
      <c r="C1057" s="19" t="s">
        <v>1529</v>
      </c>
      <c r="D1057" s="19" t="s">
        <v>1553</v>
      </c>
      <c r="E1057" s="19" t="s">
        <v>1594</v>
      </c>
      <c r="F1057" s="19" t="s">
        <v>1550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220</v>
      </c>
      <c r="O1057" s="32">
        <v>0</v>
      </c>
      <c r="P1057" s="28">
        <v>0</v>
      </c>
      <c r="Q1057" s="20">
        <v>290</v>
      </c>
      <c r="R1057" s="20">
        <v>90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0</v>
      </c>
      <c r="Y1057" s="20">
        <v>120</v>
      </c>
      <c r="Z1057" s="20">
        <v>290</v>
      </c>
      <c r="AA1057" s="20">
        <v>190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90</v>
      </c>
      <c r="AJ1057" s="32">
        <v>220</v>
      </c>
      <c r="AK1057" s="67">
        <v>0</v>
      </c>
    </row>
    <row r="1058" spans="1:37">
      <c r="A1058" s="15" t="s">
        <v>1305</v>
      </c>
      <c r="B1058" s="19" t="s">
        <v>1593</v>
      </c>
      <c r="C1058" s="19" t="s">
        <v>1529</v>
      </c>
      <c r="D1058" s="19" t="s">
        <v>1595</v>
      </c>
      <c r="E1058" s="19" t="s">
        <v>1596</v>
      </c>
      <c r="F1058" s="19" t="s">
        <v>1559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120</v>
      </c>
      <c r="AI1058" s="20">
        <v>80</v>
      </c>
      <c r="AJ1058" s="32">
        <v>0</v>
      </c>
      <c r="AK1058" s="67">
        <v>0</v>
      </c>
    </row>
    <row r="1059" spans="1:37">
      <c r="A1059" s="15" t="s">
        <v>1305</v>
      </c>
      <c r="B1059" s="19" t="s">
        <v>1593</v>
      </c>
      <c r="C1059" s="19" t="s">
        <v>1529</v>
      </c>
      <c r="D1059" s="19" t="s">
        <v>1557</v>
      </c>
      <c r="E1059" s="19" t="s">
        <v>1558</v>
      </c>
      <c r="F1059" s="19" t="s">
        <v>1559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1305</v>
      </c>
      <c r="B1060" s="19" t="s">
        <v>1597</v>
      </c>
      <c r="C1060" s="19" t="s">
        <v>1598</v>
      </c>
      <c r="D1060" s="19" t="s">
        <v>1599</v>
      </c>
      <c r="E1060" s="19" t="s">
        <v>1600</v>
      </c>
      <c r="F1060" s="19" t="s">
        <v>1569</v>
      </c>
      <c r="G1060" s="28">
        <v>0</v>
      </c>
      <c r="H1060" s="28">
        <v>0</v>
      </c>
      <c r="I1060" s="28">
        <v>0</v>
      </c>
      <c r="J1060" s="20">
        <v>45</v>
      </c>
      <c r="K1060" s="20">
        <v>45</v>
      </c>
      <c r="L1060" s="28">
        <v>0</v>
      </c>
      <c r="M1060" s="20">
        <v>45</v>
      </c>
      <c r="N1060" s="20">
        <v>45</v>
      </c>
      <c r="O1060" s="32">
        <v>0</v>
      </c>
      <c r="P1060" s="28">
        <v>0</v>
      </c>
      <c r="Q1060" s="20">
        <v>45</v>
      </c>
      <c r="R1060" s="20">
        <v>45</v>
      </c>
      <c r="S1060" s="20">
        <v>45</v>
      </c>
      <c r="T1060" s="20">
        <v>45</v>
      </c>
      <c r="U1060" s="20">
        <v>30</v>
      </c>
      <c r="V1060" s="28">
        <v>0</v>
      </c>
      <c r="W1060" s="28">
        <v>0</v>
      </c>
      <c r="X1060" s="20">
        <v>45</v>
      </c>
      <c r="Y1060" s="20">
        <v>45</v>
      </c>
      <c r="Z1060" s="20">
        <v>45</v>
      </c>
      <c r="AA1060" s="20">
        <v>30</v>
      </c>
      <c r="AB1060" s="20">
        <v>30</v>
      </c>
      <c r="AC1060" s="28">
        <v>0</v>
      </c>
      <c r="AD1060" s="28">
        <v>0</v>
      </c>
      <c r="AE1060" s="20">
        <v>45</v>
      </c>
      <c r="AF1060" s="20">
        <v>45</v>
      </c>
      <c r="AG1060" s="20">
        <v>30</v>
      </c>
      <c r="AH1060" s="20">
        <v>30</v>
      </c>
      <c r="AI1060" s="20">
        <v>30</v>
      </c>
      <c r="AJ1060" s="32">
        <v>30</v>
      </c>
      <c r="AK1060" s="67">
        <v>0</v>
      </c>
    </row>
    <row r="1061" spans="1:37">
      <c r="A1061" s="15" t="s">
        <v>1305</v>
      </c>
      <c r="B1061" s="19" t="s">
        <v>1597</v>
      </c>
      <c r="C1061" s="19" t="s">
        <v>1598</v>
      </c>
      <c r="D1061" s="19" t="s">
        <v>1530</v>
      </c>
      <c r="E1061" s="19" t="s">
        <v>1601</v>
      </c>
      <c r="F1061" s="19" t="s">
        <v>1571</v>
      </c>
      <c r="G1061" s="28">
        <v>0</v>
      </c>
      <c r="H1061" s="28">
        <v>0</v>
      </c>
      <c r="I1061" s="28">
        <v>0</v>
      </c>
      <c r="J1061" s="20">
        <v>48</v>
      </c>
      <c r="K1061" s="20">
        <v>48</v>
      </c>
      <c r="L1061" s="28">
        <v>0</v>
      </c>
      <c r="M1061" s="20">
        <v>48</v>
      </c>
      <c r="N1061" s="20">
        <v>48</v>
      </c>
      <c r="O1061" s="32">
        <v>0</v>
      </c>
      <c r="P1061" s="28">
        <v>0</v>
      </c>
      <c r="Q1061" s="20">
        <v>48</v>
      </c>
      <c r="R1061" s="20">
        <v>48</v>
      </c>
      <c r="S1061" s="20">
        <v>48</v>
      </c>
      <c r="T1061" s="20">
        <v>48</v>
      </c>
      <c r="U1061" s="20">
        <v>32</v>
      </c>
      <c r="V1061" s="28">
        <v>0</v>
      </c>
      <c r="W1061" s="28">
        <v>0</v>
      </c>
      <c r="X1061" s="20">
        <v>32</v>
      </c>
      <c r="Y1061" s="20">
        <v>32</v>
      </c>
      <c r="Z1061" s="20">
        <v>32</v>
      </c>
      <c r="AA1061" s="20">
        <v>32</v>
      </c>
      <c r="AB1061" s="20">
        <v>32</v>
      </c>
      <c r="AC1061" s="28">
        <v>0</v>
      </c>
      <c r="AD1061" s="28">
        <v>0</v>
      </c>
      <c r="AE1061" s="20">
        <v>48</v>
      </c>
      <c r="AF1061" s="20">
        <v>48</v>
      </c>
      <c r="AG1061" s="20">
        <v>32</v>
      </c>
      <c r="AH1061" s="20">
        <v>32</v>
      </c>
      <c r="AI1061" s="20">
        <v>32</v>
      </c>
      <c r="AJ1061" s="32">
        <v>32</v>
      </c>
      <c r="AK1061" s="67">
        <v>0</v>
      </c>
    </row>
    <row r="1062" spans="1:37">
      <c r="A1062" s="15" t="s">
        <v>1305</v>
      </c>
      <c r="B1062" s="19" t="s">
        <v>1597</v>
      </c>
      <c r="C1062" s="19" t="s">
        <v>1598</v>
      </c>
      <c r="D1062" s="19" t="s">
        <v>1530</v>
      </c>
      <c r="E1062" s="19" t="s">
        <v>1602</v>
      </c>
      <c r="F1062" s="19" t="s">
        <v>1532</v>
      </c>
      <c r="G1062" s="28">
        <v>0</v>
      </c>
      <c r="H1062" s="28">
        <v>0</v>
      </c>
      <c r="I1062" s="28">
        <v>0</v>
      </c>
      <c r="J1062" s="20">
        <v>60</v>
      </c>
      <c r="K1062" s="20">
        <v>60</v>
      </c>
      <c r="L1062" s="28">
        <v>0</v>
      </c>
      <c r="M1062" s="20">
        <v>60</v>
      </c>
      <c r="N1062" s="20">
        <v>40</v>
      </c>
      <c r="O1062" s="32">
        <v>0</v>
      </c>
      <c r="P1062" s="28">
        <v>0</v>
      </c>
      <c r="Q1062" s="20">
        <v>40</v>
      </c>
      <c r="R1062" s="20">
        <v>60</v>
      </c>
      <c r="S1062" s="20">
        <v>40</v>
      </c>
      <c r="T1062" s="20">
        <v>60</v>
      </c>
      <c r="U1062" s="20">
        <v>20</v>
      </c>
      <c r="V1062" s="28">
        <v>0</v>
      </c>
      <c r="W1062" s="28">
        <v>0</v>
      </c>
      <c r="X1062" s="20">
        <v>40</v>
      </c>
      <c r="Y1062" s="20">
        <v>40</v>
      </c>
      <c r="Z1062" s="20">
        <v>40</v>
      </c>
      <c r="AA1062" s="20">
        <v>40</v>
      </c>
      <c r="AB1062" s="20">
        <v>20</v>
      </c>
      <c r="AC1062" s="28">
        <v>0</v>
      </c>
      <c r="AD1062" s="28">
        <v>0</v>
      </c>
      <c r="AE1062" s="20">
        <v>40</v>
      </c>
      <c r="AF1062" s="20">
        <v>40</v>
      </c>
      <c r="AG1062" s="20">
        <v>40</v>
      </c>
      <c r="AH1062" s="20">
        <v>40</v>
      </c>
      <c r="AI1062" s="20">
        <v>20</v>
      </c>
      <c r="AJ1062" s="32">
        <v>20</v>
      </c>
      <c r="AK1062" s="67">
        <v>0</v>
      </c>
    </row>
    <row r="1063" spans="1:37">
      <c r="A1063" s="15" t="s">
        <v>1305</v>
      </c>
      <c r="B1063" s="19" t="s">
        <v>1597</v>
      </c>
      <c r="C1063" s="19" t="s">
        <v>1598</v>
      </c>
      <c r="D1063" s="19" t="s">
        <v>1603</v>
      </c>
      <c r="E1063" s="19" t="s">
        <v>1604</v>
      </c>
      <c r="F1063" s="19" t="s">
        <v>1536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1305</v>
      </c>
      <c r="B1064" s="19" t="s">
        <v>1597</v>
      </c>
      <c r="C1064" s="19" t="s">
        <v>1598</v>
      </c>
      <c r="D1064" s="19" t="s">
        <v>1537</v>
      </c>
      <c r="E1064" s="19" t="s">
        <v>1605</v>
      </c>
      <c r="F1064" s="19" t="s">
        <v>1536</v>
      </c>
      <c r="G1064" s="28">
        <v>0</v>
      </c>
      <c r="H1064" s="28">
        <v>0</v>
      </c>
      <c r="I1064" s="28">
        <v>0</v>
      </c>
      <c r="J1064" s="20">
        <v>20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20</v>
      </c>
      <c r="R1064" s="20">
        <v>0</v>
      </c>
      <c r="S1064" s="20">
        <v>0</v>
      </c>
      <c r="T1064" s="20">
        <v>0</v>
      </c>
      <c r="U1064" s="20">
        <v>0</v>
      </c>
      <c r="V1064" s="28">
        <v>0</v>
      </c>
      <c r="W1064" s="28">
        <v>0</v>
      </c>
      <c r="X1064" s="20">
        <v>20</v>
      </c>
      <c r="Y1064" s="20">
        <v>0</v>
      </c>
      <c r="Z1064" s="20">
        <v>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0</v>
      </c>
      <c r="AI1064" s="20">
        <v>0</v>
      </c>
      <c r="AJ1064" s="32">
        <v>0</v>
      </c>
      <c r="AK1064" s="67">
        <v>0</v>
      </c>
    </row>
    <row r="1065" spans="1:37">
      <c r="A1065" s="15" t="s">
        <v>1305</v>
      </c>
      <c r="B1065" s="19" t="s">
        <v>1597</v>
      </c>
      <c r="C1065" s="19" t="s">
        <v>1598</v>
      </c>
      <c r="D1065" s="19" t="s">
        <v>1603</v>
      </c>
      <c r="E1065" s="19" t="s">
        <v>1606</v>
      </c>
      <c r="F1065" s="19" t="s">
        <v>1540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1305</v>
      </c>
      <c r="B1066" s="19" t="s">
        <v>1597</v>
      </c>
      <c r="C1066" s="19" t="s">
        <v>1598</v>
      </c>
      <c r="D1066" s="19" t="s">
        <v>1537</v>
      </c>
      <c r="E1066" s="19" t="s">
        <v>1607</v>
      </c>
      <c r="F1066" s="19" t="s">
        <v>1540</v>
      </c>
      <c r="G1066" s="28">
        <v>0</v>
      </c>
      <c r="H1066" s="28">
        <v>0</v>
      </c>
      <c r="I1066" s="28">
        <v>0</v>
      </c>
      <c r="J1066" s="20">
        <v>20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20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1305</v>
      </c>
      <c r="B1067" s="19" t="s">
        <v>1597</v>
      </c>
      <c r="C1067" s="19" t="s">
        <v>1598</v>
      </c>
      <c r="D1067" s="19" t="s">
        <v>1603</v>
      </c>
      <c r="E1067" s="19" t="s">
        <v>1608</v>
      </c>
      <c r="F1067" s="19" t="s">
        <v>1543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0</v>
      </c>
      <c r="AB1067" s="20">
        <v>0</v>
      </c>
      <c r="AC1067" s="28">
        <v>0</v>
      </c>
      <c r="AD1067" s="28">
        <v>0</v>
      </c>
      <c r="AE1067" s="20">
        <v>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1305</v>
      </c>
      <c r="B1068" s="19" t="s">
        <v>1597</v>
      </c>
      <c r="C1068" s="19" t="s">
        <v>1598</v>
      </c>
      <c r="D1068" s="19" t="s">
        <v>1537</v>
      </c>
      <c r="E1068" s="19" t="s">
        <v>1609</v>
      </c>
      <c r="F1068" s="19" t="s">
        <v>1543</v>
      </c>
      <c r="G1068" s="28">
        <v>0</v>
      </c>
      <c r="H1068" s="28">
        <v>0</v>
      </c>
      <c r="I1068" s="28">
        <v>0</v>
      </c>
      <c r="J1068" s="20">
        <v>0</v>
      </c>
      <c r="K1068" s="20">
        <v>20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20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20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0</v>
      </c>
      <c r="AG1068" s="20">
        <v>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1305</v>
      </c>
      <c r="B1069" s="19" t="s">
        <v>1597</v>
      </c>
      <c r="C1069" s="19" t="s">
        <v>1598</v>
      </c>
      <c r="D1069" s="19" t="s">
        <v>1537</v>
      </c>
      <c r="E1069" s="19" t="s">
        <v>1610</v>
      </c>
      <c r="F1069" s="19" t="s">
        <v>1547</v>
      </c>
      <c r="G1069" s="28">
        <v>0</v>
      </c>
      <c r="H1069" s="28">
        <v>0</v>
      </c>
      <c r="I1069" s="28">
        <v>0</v>
      </c>
      <c r="J1069" s="20">
        <v>0</v>
      </c>
      <c r="K1069" s="20">
        <v>20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20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20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1305</v>
      </c>
      <c r="B1070" s="19" t="s">
        <v>1597</v>
      </c>
      <c r="C1070" s="19" t="s">
        <v>1598</v>
      </c>
      <c r="D1070" s="19" t="s">
        <v>1548</v>
      </c>
      <c r="E1070" s="19" t="s">
        <v>1611</v>
      </c>
      <c r="F1070" s="19" t="s">
        <v>1552</v>
      </c>
      <c r="G1070" s="28">
        <v>0</v>
      </c>
      <c r="H1070" s="28">
        <v>0</v>
      </c>
      <c r="I1070" s="28">
        <v>0</v>
      </c>
      <c r="J1070" s="20">
        <v>200</v>
      </c>
      <c r="K1070" s="20">
        <v>200</v>
      </c>
      <c r="L1070" s="28">
        <v>0</v>
      </c>
      <c r="M1070" s="20">
        <v>200</v>
      </c>
      <c r="N1070" s="20">
        <v>200</v>
      </c>
      <c r="O1070" s="32">
        <v>0</v>
      </c>
      <c r="P1070" s="28">
        <v>0</v>
      </c>
      <c r="Q1070" s="20">
        <v>200</v>
      </c>
      <c r="R1070" s="20">
        <v>200</v>
      </c>
      <c r="S1070" s="20">
        <v>200</v>
      </c>
      <c r="T1070" s="20">
        <v>200</v>
      </c>
      <c r="U1070" s="20">
        <v>200</v>
      </c>
      <c r="V1070" s="28">
        <v>0</v>
      </c>
      <c r="W1070" s="28">
        <v>0</v>
      </c>
      <c r="X1070" s="20">
        <v>200</v>
      </c>
      <c r="Y1070" s="20">
        <v>200</v>
      </c>
      <c r="Z1070" s="20">
        <v>200</v>
      </c>
      <c r="AA1070" s="20">
        <v>200</v>
      </c>
      <c r="AB1070" s="20">
        <v>200</v>
      </c>
      <c r="AC1070" s="28">
        <v>0</v>
      </c>
      <c r="AD1070" s="28">
        <v>0</v>
      </c>
      <c r="AE1070" s="20">
        <v>200</v>
      </c>
      <c r="AF1070" s="20">
        <v>200</v>
      </c>
      <c r="AG1070" s="20">
        <v>200</v>
      </c>
      <c r="AH1070" s="20">
        <v>200</v>
      </c>
      <c r="AI1070" s="20">
        <v>150</v>
      </c>
      <c r="AJ1070" s="32">
        <v>150</v>
      </c>
      <c r="AK1070" s="67">
        <v>0</v>
      </c>
    </row>
    <row r="1071" spans="1:37">
      <c r="A1071" s="15" t="s">
        <v>1305</v>
      </c>
      <c r="B1071" s="19" t="s">
        <v>1597</v>
      </c>
      <c r="C1071" s="19" t="s">
        <v>1598</v>
      </c>
      <c r="D1071" s="19" t="s">
        <v>1553</v>
      </c>
      <c r="E1071" s="19" t="s">
        <v>1612</v>
      </c>
      <c r="F1071" s="19" t="s">
        <v>1613</v>
      </c>
      <c r="G1071" s="28">
        <v>0</v>
      </c>
      <c r="H1071" s="28">
        <v>0</v>
      </c>
      <c r="I1071" s="28">
        <v>0</v>
      </c>
      <c r="J1071" s="20">
        <v>60</v>
      </c>
      <c r="K1071" s="20">
        <v>60</v>
      </c>
      <c r="L1071" s="28">
        <v>0</v>
      </c>
      <c r="M1071" s="20">
        <v>60</v>
      </c>
      <c r="N1071" s="20">
        <v>60</v>
      </c>
      <c r="O1071" s="32">
        <v>0</v>
      </c>
      <c r="P1071" s="28">
        <v>0</v>
      </c>
      <c r="Q1071" s="20">
        <v>60</v>
      </c>
      <c r="R1071" s="20">
        <v>80</v>
      </c>
      <c r="S1071" s="20">
        <v>60</v>
      </c>
      <c r="T1071" s="20">
        <v>80</v>
      </c>
      <c r="U1071" s="20">
        <v>60</v>
      </c>
      <c r="V1071" s="28">
        <v>0</v>
      </c>
      <c r="W1071" s="28">
        <v>0</v>
      </c>
      <c r="X1071" s="20">
        <v>80</v>
      </c>
      <c r="Y1071" s="20">
        <v>60</v>
      </c>
      <c r="Z1071" s="20">
        <v>60</v>
      </c>
      <c r="AA1071" s="20">
        <v>60</v>
      </c>
      <c r="AB1071" s="20">
        <v>60</v>
      </c>
      <c r="AC1071" s="28">
        <v>0</v>
      </c>
      <c r="AD1071" s="28">
        <v>0</v>
      </c>
      <c r="AE1071" s="20">
        <v>60</v>
      </c>
      <c r="AF1071" s="20">
        <v>60</v>
      </c>
      <c r="AG1071" s="20">
        <v>60</v>
      </c>
      <c r="AH1071" s="20">
        <v>60</v>
      </c>
      <c r="AI1071" s="20">
        <v>60</v>
      </c>
      <c r="AJ1071" s="32">
        <v>60</v>
      </c>
      <c r="AK1071" s="67">
        <v>0</v>
      </c>
    </row>
    <row r="1072" spans="1:37">
      <c r="A1072" s="15" t="s">
        <v>1305</v>
      </c>
      <c r="B1072" s="19" t="s">
        <v>1597</v>
      </c>
      <c r="C1072" s="19" t="s">
        <v>1598</v>
      </c>
      <c r="D1072" s="19" t="s">
        <v>1548</v>
      </c>
      <c r="E1072" s="19" t="s">
        <v>1614</v>
      </c>
      <c r="F1072" s="19" t="s">
        <v>1573</v>
      </c>
      <c r="G1072" s="28">
        <v>0</v>
      </c>
      <c r="H1072" s="28">
        <v>0</v>
      </c>
      <c r="I1072" s="28">
        <v>0</v>
      </c>
      <c r="J1072" s="20">
        <v>80</v>
      </c>
      <c r="K1072" s="20">
        <v>80</v>
      </c>
      <c r="L1072" s="28">
        <v>0</v>
      </c>
      <c r="M1072" s="20">
        <v>80</v>
      </c>
      <c r="N1072" s="20">
        <v>60</v>
      </c>
      <c r="O1072" s="32">
        <v>0</v>
      </c>
      <c r="P1072" s="28">
        <v>0</v>
      </c>
      <c r="Q1072" s="20">
        <v>60</v>
      </c>
      <c r="R1072" s="20">
        <v>60</v>
      </c>
      <c r="S1072" s="20">
        <v>60</v>
      </c>
      <c r="T1072" s="20">
        <v>60</v>
      </c>
      <c r="U1072" s="20">
        <v>60</v>
      </c>
      <c r="V1072" s="28">
        <v>0</v>
      </c>
      <c r="W1072" s="28">
        <v>0</v>
      </c>
      <c r="X1072" s="20">
        <v>80</v>
      </c>
      <c r="Y1072" s="20">
        <v>80</v>
      </c>
      <c r="Z1072" s="20">
        <v>80</v>
      </c>
      <c r="AA1072" s="20">
        <v>80</v>
      </c>
      <c r="AB1072" s="20">
        <v>60</v>
      </c>
      <c r="AC1072" s="28">
        <v>0</v>
      </c>
      <c r="AD1072" s="28">
        <v>0</v>
      </c>
      <c r="AE1072" s="20">
        <v>60</v>
      </c>
      <c r="AF1072" s="20">
        <v>60</v>
      </c>
      <c r="AG1072" s="20">
        <v>60</v>
      </c>
      <c r="AH1072" s="20">
        <v>60</v>
      </c>
      <c r="AI1072" s="20">
        <v>60</v>
      </c>
      <c r="AJ1072" s="32">
        <v>0</v>
      </c>
      <c r="AK1072" s="67">
        <v>0</v>
      </c>
    </row>
    <row r="1073" spans="1:37">
      <c r="A1073" s="15" t="s">
        <v>1305</v>
      </c>
      <c r="B1073" s="19" t="s">
        <v>1597</v>
      </c>
      <c r="C1073" s="19" t="s">
        <v>1598</v>
      </c>
      <c r="D1073" s="19" t="s">
        <v>1548</v>
      </c>
      <c r="E1073" s="19" t="s">
        <v>1615</v>
      </c>
      <c r="F1073" s="19" t="s">
        <v>1584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1305</v>
      </c>
      <c r="B1074" s="19" t="s">
        <v>1597</v>
      </c>
      <c r="C1074" s="19" t="s">
        <v>1598</v>
      </c>
      <c r="D1074" s="19" t="s">
        <v>1548</v>
      </c>
      <c r="E1074" s="19" t="s">
        <v>1616</v>
      </c>
      <c r="F1074" s="19" t="s">
        <v>1617</v>
      </c>
      <c r="G1074" s="28">
        <v>0</v>
      </c>
      <c r="H1074" s="28">
        <v>0</v>
      </c>
      <c r="I1074" s="28">
        <v>0</v>
      </c>
      <c r="J1074" s="20">
        <v>80</v>
      </c>
      <c r="K1074" s="20">
        <v>80</v>
      </c>
      <c r="L1074" s="28">
        <v>0</v>
      </c>
      <c r="M1074" s="20">
        <v>80</v>
      </c>
      <c r="N1074" s="20">
        <v>60</v>
      </c>
      <c r="O1074" s="32">
        <v>0</v>
      </c>
      <c r="P1074" s="28">
        <v>0</v>
      </c>
      <c r="Q1074" s="20">
        <v>80</v>
      </c>
      <c r="R1074" s="20">
        <v>80</v>
      </c>
      <c r="S1074" s="20">
        <v>80</v>
      </c>
      <c r="T1074" s="20">
        <v>80</v>
      </c>
      <c r="U1074" s="20">
        <v>60</v>
      </c>
      <c r="V1074" s="28">
        <v>0</v>
      </c>
      <c r="W1074" s="28">
        <v>0</v>
      </c>
      <c r="X1074" s="20">
        <v>80</v>
      </c>
      <c r="Y1074" s="20">
        <v>80</v>
      </c>
      <c r="Z1074" s="20">
        <v>80</v>
      </c>
      <c r="AA1074" s="20">
        <v>80</v>
      </c>
      <c r="AB1074" s="20">
        <v>60</v>
      </c>
      <c r="AC1074" s="28">
        <v>0</v>
      </c>
      <c r="AD1074" s="28">
        <v>0</v>
      </c>
      <c r="AE1074" s="20">
        <v>80</v>
      </c>
      <c r="AF1074" s="20">
        <v>80</v>
      </c>
      <c r="AG1074" s="20">
        <v>80</v>
      </c>
      <c r="AH1074" s="20">
        <v>80</v>
      </c>
      <c r="AI1074" s="20">
        <v>80</v>
      </c>
      <c r="AJ1074" s="32">
        <v>60</v>
      </c>
      <c r="AK1074" s="67">
        <v>0</v>
      </c>
    </row>
    <row r="1075" spans="1:37">
      <c r="A1075" s="15" t="s">
        <v>1305</v>
      </c>
      <c r="B1075" s="19" t="s">
        <v>1597</v>
      </c>
      <c r="C1075" s="19" t="s">
        <v>1598</v>
      </c>
      <c r="D1075" s="19" t="s">
        <v>1548</v>
      </c>
      <c r="E1075" s="19" t="s">
        <v>1618</v>
      </c>
      <c r="F1075" s="19" t="s">
        <v>1588</v>
      </c>
      <c r="G1075" s="28">
        <v>0</v>
      </c>
      <c r="H1075" s="28">
        <v>0</v>
      </c>
      <c r="I1075" s="28">
        <v>0</v>
      </c>
      <c r="J1075" s="20">
        <v>20</v>
      </c>
      <c r="K1075" s="20">
        <v>0</v>
      </c>
      <c r="L1075" s="28">
        <v>0</v>
      </c>
      <c r="M1075" s="20">
        <v>20</v>
      </c>
      <c r="N1075" s="20">
        <v>0</v>
      </c>
      <c r="O1075" s="32">
        <v>0</v>
      </c>
      <c r="P1075" s="28">
        <v>0</v>
      </c>
      <c r="Q1075" s="20">
        <v>20</v>
      </c>
      <c r="R1075" s="20">
        <v>20</v>
      </c>
      <c r="S1075" s="20">
        <v>0</v>
      </c>
      <c r="T1075" s="20">
        <v>20</v>
      </c>
      <c r="U1075" s="20">
        <v>0</v>
      </c>
      <c r="V1075" s="28">
        <v>0</v>
      </c>
      <c r="W1075" s="28">
        <v>0</v>
      </c>
      <c r="X1075" s="20">
        <v>20</v>
      </c>
      <c r="Y1075" s="20">
        <v>0</v>
      </c>
      <c r="Z1075" s="20">
        <v>20</v>
      </c>
      <c r="AA1075" s="20">
        <v>0</v>
      </c>
      <c r="AB1075" s="20">
        <v>20</v>
      </c>
      <c r="AC1075" s="28">
        <v>0</v>
      </c>
      <c r="AD1075" s="28">
        <v>0</v>
      </c>
      <c r="AE1075" s="20">
        <v>20</v>
      </c>
      <c r="AF1075" s="20">
        <v>0</v>
      </c>
      <c r="AG1075" s="20">
        <v>20</v>
      </c>
      <c r="AH1075" s="20">
        <v>0</v>
      </c>
      <c r="AI1075" s="20">
        <v>0</v>
      </c>
      <c r="AJ1075" s="32">
        <v>20</v>
      </c>
      <c r="AK1075" s="67">
        <v>0</v>
      </c>
    </row>
    <row r="1076" spans="1:37">
      <c r="A1076" s="15" t="s">
        <v>1305</v>
      </c>
      <c r="B1076" s="19" t="s">
        <v>1597</v>
      </c>
      <c r="C1076" s="19" t="s">
        <v>1598</v>
      </c>
      <c r="D1076" s="19" t="s">
        <v>1574</v>
      </c>
      <c r="E1076" s="19" t="s">
        <v>1619</v>
      </c>
      <c r="F1076" s="19" t="s">
        <v>1573</v>
      </c>
      <c r="G1076" s="28">
        <v>0</v>
      </c>
      <c r="H1076" s="28">
        <v>0</v>
      </c>
      <c r="I1076" s="28">
        <v>0</v>
      </c>
      <c r="J1076" s="20">
        <v>20</v>
      </c>
      <c r="K1076" s="20">
        <v>0</v>
      </c>
      <c r="L1076" s="28">
        <v>0</v>
      </c>
      <c r="M1076" s="20">
        <v>20</v>
      </c>
      <c r="N1076" s="20">
        <v>20</v>
      </c>
      <c r="O1076" s="32">
        <v>0</v>
      </c>
      <c r="P1076" s="28">
        <v>0</v>
      </c>
      <c r="Q1076" s="20">
        <v>20</v>
      </c>
      <c r="R1076" s="20">
        <v>0</v>
      </c>
      <c r="S1076" s="20">
        <v>20</v>
      </c>
      <c r="T1076" s="20">
        <v>0</v>
      </c>
      <c r="U1076" s="20">
        <v>20</v>
      </c>
      <c r="V1076" s="28">
        <v>0</v>
      </c>
      <c r="W1076" s="28">
        <v>0</v>
      </c>
      <c r="X1076" s="20">
        <v>20</v>
      </c>
      <c r="Y1076" s="20">
        <v>0</v>
      </c>
      <c r="Z1076" s="20">
        <v>20</v>
      </c>
      <c r="AA1076" s="20">
        <v>0</v>
      </c>
      <c r="AB1076" s="20">
        <v>20</v>
      </c>
      <c r="AC1076" s="28">
        <v>0</v>
      </c>
      <c r="AD1076" s="28">
        <v>0</v>
      </c>
      <c r="AE1076" s="20">
        <v>20</v>
      </c>
      <c r="AF1076" s="20">
        <v>0</v>
      </c>
      <c r="AG1076" s="20">
        <v>20</v>
      </c>
      <c r="AH1076" s="20">
        <v>0</v>
      </c>
      <c r="AI1076" s="20">
        <v>20</v>
      </c>
      <c r="AJ1076" s="32">
        <v>0</v>
      </c>
      <c r="AK1076" s="67">
        <v>0</v>
      </c>
    </row>
    <row r="1077" spans="1:37">
      <c r="A1077" s="15" t="s">
        <v>1305</v>
      </c>
      <c r="B1077" s="19" t="s">
        <v>1597</v>
      </c>
      <c r="C1077" s="19" t="s">
        <v>1598</v>
      </c>
      <c r="D1077" s="19" t="s">
        <v>1548</v>
      </c>
      <c r="E1077" s="19" t="s">
        <v>1620</v>
      </c>
      <c r="F1077" s="19" t="s">
        <v>1555</v>
      </c>
      <c r="G1077" s="28">
        <v>0</v>
      </c>
      <c r="H1077" s="28">
        <v>0</v>
      </c>
      <c r="I1077" s="28">
        <v>0</v>
      </c>
      <c r="J1077" s="20">
        <v>20</v>
      </c>
      <c r="K1077" s="20">
        <v>20</v>
      </c>
      <c r="L1077" s="28">
        <v>0</v>
      </c>
      <c r="M1077" s="20">
        <v>0</v>
      </c>
      <c r="N1077" s="20">
        <v>20</v>
      </c>
      <c r="O1077" s="32">
        <v>0</v>
      </c>
      <c r="P1077" s="28">
        <v>0</v>
      </c>
      <c r="Q1077" s="20">
        <v>20</v>
      </c>
      <c r="R1077" s="20">
        <v>20</v>
      </c>
      <c r="S1077" s="20">
        <v>20</v>
      </c>
      <c r="T1077" s="20">
        <v>0</v>
      </c>
      <c r="U1077" s="20">
        <v>20</v>
      </c>
      <c r="V1077" s="28">
        <v>0</v>
      </c>
      <c r="W1077" s="28">
        <v>0</v>
      </c>
      <c r="X1077" s="20">
        <v>20</v>
      </c>
      <c r="Y1077" s="20">
        <v>0</v>
      </c>
      <c r="Z1077" s="20">
        <v>20</v>
      </c>
      <c r="AA1077" s="20">
        <v>0</v>
      </c>
      <c r="AB1077" s="20">
        <v>20</v>
      </c>
      <c r="AC1077" s="28">
        <v>0</v>
      </c>
      <c r="AD1077" s="28">
        <v>0</v>
      </c>
      <c r="AE1077" s="20">
        <v>20</v>
      </c>
      <c r="AF1077" s="20">
        <v>0</v>
      </c>
      <c r="AG1077" s="20">
        <v>20</v>
      </c>
      <c r="AH1077" s="20">
        <v>0</v>
      </c>
      <c r="AI1077" s="20">
        <v>20</v>
      </c>
      <c r="AJ1077" s="32">
        <v>20</v>
      </c>
      <c r="AK1077" s="67">
        <v>0</v>
      </c>
    </row>
    <row r="1078" spans="1:37">
      <c r="A1078" s="15" t="s">
        <v>1305</v>
      </c>
      <c r="B1078" s="19" t="s">
        <v>1597</v>
      </c>
      <c r="C1078" s="19" t="s">
        <v>1598</v>
      </c>
      <c r="D1078" s="19" t="s">
        <v>1553</v>
      </c>
      <c r="E1078" s="19" t="s">
        <v>1621</v>
      </c>
      <c r="F1078" s="19" t="s">
        <v>1584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1305</v>
      </c>
      <c r="B1079" s="19" t="s">
        <v>1597</v>
      </c>
      <c r="C1079" s="19" t="s">
        <v>1598</v>
      </c>
      <c r="D1079" s="19" t="s">
        <v>1553</v>
      </c>
      <c r="E1079" s="19" t="s">
        <v>1622</v>
      </c>
      <c r="F1079" s="19" t="s">
        <v>1617</v>
      </c>
      <c r="G1079" s="28">
        <v>0</v>
      </c>
      <c r="H1079" s="28">
        <v>0</v>
      </c>
      <c r="I1079" s="28">
        <v>0</v>
      </c>
      <c r="J1079" s="20">
        <v>75</v>
      </c>
      <c r="K1079" s="20">
        <v>75</v>
      </c>
      <c r="L1079" s="28">
        <v>0</v>
      </c>
      <c r="M1079" s="20">
        <v>75</v>
      </c>
      <c r="N1079" s="20">
        <v>60</v>
      </c>
      <c r="O1079" s="32">
        <v>0</v>
      </c>
      <c r="P1079" s="28">
        <v>0</v>
      </c>
      <c r="Q1079" s="20">
        <v>75</v>
      </c>
      <c r="R1079" s="20">
        <v>75</v>
      </c>
      <c r="S1079" s="20">
        <v>75</v>
      </c>
      <c r="T1079" s="20">
        <v>75</v>
      </c>
      <c r="U1079" s="20">
        <v>60</v>
      </c>
      <c r="V1079" s="28">
        <v>0</v>
      </c>
      <c r="W1079" s="28">
        <v>0</v>
      </c>
      <c r="X1079" s="20">
        <v>75</v>
      </c>
      <c r="Y1079" s="20">
        <v>75</v>
      </c>
      <c r="Z1079" s="20">
        <v>75</v>
      </c>
      <c r="AA1079" s="20">
        <v>75</v>
      </c>
      <c r="AB1079" s="20">
        <v>60</v>
      </c>
      <c r="AC1079" s="28">
        <v>0</v>
      </c>
      <c r="AD1079" s="28">
        <v>0</v>
      </c>
      <c r="AE1079" s="20">
        <v>75</v>
      </c>
      <c r="AF1079" s="20">
        <v>75</v>
      </c>
      <c r="AG1079" s="20">
        <v>60</v>
      </c>
      <c r="AH1079" s="20">
        <v>60</v>
      </c>
      <c r="AI1079" s="20">
        <v>60</v>
      </c>
      <c r="AJ1079" s="32">
        <v>60</v>
      </c>
      <c r="AK1079" s="67">
        <v>0</v>
      </c>
    </row>
    <row r="1080" spans="1:37">
      <c r="A1080" s="15" t="s">
        <v>1305</v>
      </c>
      <c r="B1080" s="19" t="s">
        <v>1597</v>
      </c>
      <c r="C1080" s="19" t="s">
        <v>1598</v>
      </c>
      <c r="D1080" s="19" t="s">
        <v>1623</v>
      </c>
      <c r="E1080" s="19" t="s">
        <v>1624</v>
      </c>
      <c r="F1080" s="19" t="s">
        <v>1588</v>
      </c>
      <c r="G1080" s="28">
        <v>0</v>
      </c>
      <c r="H1080" s="28">
        <v>0</v>
      </c>
      <c r="I1080" s="28">
        <v>0</v>
      </c>
      <c r="J1080" s="20">
        <v>75</v>
      </c>
      <c r="K1080" s="20">
        <v>75</v>
      </c>
      <c r="L1080" s="28">
        <v>0</v>
      </c>
      <c r="M1080" s="20">
        <v>75</v>
      </c>
      <c r="N1080" s="20">
        <v>60</v>
      </c>
      <c r="O1080" s="32">
        <v>0</v>
      </c>
      <c r="P1080" s="28">
        <v>0</v>
      </c>
      <c r="Q1080" s="20">
        <v>75</v>
      </c>
      <c r="R1080" s="20">
        <v>75</v>
      </c>
      <c r="S1080" s="20">
        <v>75</v>
      </c>
      <c r="T1080" s="20">
        <v>75</v>
      </c>
      <c r="U1080" s="20">
        <v>60</v>
      </c>
      <c r="V1080" s="28">
        <v>0</v>
      </c>
      <c r="W1080" s="28">
        <v>0</v>
      </c>
      <c r="X1080" s="20">
        <v>75</v>
      </c>
      <c r="Y1080" s="20">
        <v>75</v>
      </c>
      <c r="Z1080" s="20">
        <v>75</v>
      </c>
      <c r="AA1080" s="20">
        <v>75</v>
      </c>
      <c r="AB1080" s="20">
        <v>60</v>
      </c>
      <c r="AC1080" s="28">
        <v>0</v>
      </c>
      <c r="AD1080" s="28">
        <v>0</v>
      </c>
      <c r="AE1080" s="20">
        <v>75</v>
      </c>
      <c r="AF1080" s="20">
        <v>75</v>
      </c>
      <c r="AG1080" s="20">
        <v>60</v>
      </c>
      <c r="AH1080" s="20">
        <v>60</v>
      </c>
      <c r="AI1080" s="20">
        <v>60</v>
      </c>
      <c r="AJ1080" s="32">
        <v>60</v>
      </c>
      <c r="AK1080" s="67">
        <v>0</v>
      </c>
    </row>
    <row r="1081" spans="1:37">
      <c r="A1081" s="15" t="s">
        <v>1305</v>
      </c>
      <c r="B1081" s="19" t="s">
        <v>1597</v>
      </c>
      <c r="C1081" s="19" t="s">
        <v>1598</v>
      </c>
      <c r="D1081" s="19" t="s">
        <v>1553</v>
      </c>
      <c r="E1081" s="19" t="s">
        <v>1554</v>
      </c>
      <c r="F1081" s="19" t="s">
        <v>1555</v>
      </c>
      <c r="G1081" s="28">
        <v>0</v>
      </c>
      <c r="H1081" s="28">
        <v>0</v>
      </c>
      <c r="I1081" s="28">
        <v>0</v>
      </c>
      <c r="J1081" s="20">
        <v>80</v>
      </c>
      <c r="K1081" s="20">
        <v>80</v>
      </c>
      <c r="L1081" s="28">
        <v>0</v>
      </c>
      <c r="M1081" s="20">
        <v>80</v>
      </c>
      <c r="N1081" s="20">
        <v>60</v>
      </c>
      <c r="O1081" s="32">
        <v>0</v>
      </c>
      <c r="P1081" s="28">
        <v>0</v>
      </c>
      <c r="Q1081" s="20">
        <v>60</v>
      </c>
      <c r="R1081" s="20">
        <v>80</v>
      </c>
      <c r="S1081" s="20">
        <v>80</v>
      </c>
      <c r="T1081" s="20">
        <v>80</v>
      </c>
      <c r="U1081" s="20">
        <v>60</v>
      </c>
      <c r="V1081" s="28">
        <v>0</v>
      </c>
      <c r="W1081" s="28">
        <v>0</v>
      </c>
      <c r="X1081" s="20">
        <v>60</v>
      </c>
      <c r="Y1081" s="20">
        <v>60</v>
      </c>
      <c r="Z1081" s="20">
        <v>60</v>
      </c>
      <c r="AA1081" s="20">
        <v>60</v>
      </c>
      <c r="AB1081" s="20">
        <v>60</v>
      </c>
      <c r="AC1081" s="28">
        <v>0</v>
      </c>
      <c r="AD1081" s="28">
        <v>0</v>
      </c>
      <c r="AE1081" s="20">
        <v>60</v>
      </c>
      <c r="AF1081" s="20">
        <v>60</v>
      </c>
      <c r="AG1081" s="20">
        <v>60</v>
      </c>
      <c r="AH1081" s="20">
        <v>60</v>
      </c>
      <c r="AI1081" s="20">
        <v>60</v>
      </c>
      <c r="AJ1081" s="32">
        <v>60</v>
      </c>
      <c r="AK1081" s="67">
        <v>0</v>
      </c>
    </row>
    <row r="1082" spans="1:37">
      <c r="A1082" s="15" t="s">
        <v>1305</v>
      </c>
      <c r="B1082" s="19" t="s">
        <v>1597</v>
      </c>
      <c r="C1082" s="19" t="s">
        <v>1598</v>
      </c>
      <c r="D1082" s="19" t="s">
        <v>1574</v>
      </c>
      <c r="E1082" s="19" t="s">
        <v>1625</v>
      </c>
      <c r="F1082" s="19" t="s">
        <v>1590</v>
      </c>
      <c r="G1082" s="28">
        <v>0</v>
      </c>
      <c r="H1082" s="28">
        <v>0</v>
      </c>
      <c r="I1082" s="28">
        <v>0</v>
      </c>
      <c r="J1082" s="20">
        <v>72</v>
      </c>
      <c r="K1082" s="20">
        <v>72</v>
      </c>
      <c r="L1082" s="28">
        <v>0</v>
      </c>
      <c r="M1082" s="20">
        <v>72</v>
      </c>
      <c r="N1082" s="20">
        <v>72</v>
      </c>
      <c r="O1082" s="32">
        <v>0</v>
      </c>
      <c r="P1082" s="28">
        <v>0</v>
      </c>
      <c r="Q1082" s="20">
        <v>72</v>
      </c>
      <c r="R1082" s="20">
        <v>96</v>
      </c>
      <c r="S1082" s="20">
        <v>72</v>
      </c>
      <c r="T1082" s="20">
        <v>96</v>
      </c>
      <c r="U1082" s="20">
        <v>72</v>
      </c>
      <c r="V1082" s="28">
        <v>0</v>
      </c>
      <c r="W1082" s="28">
        <v>0</v>
      </c>
      <c r="X1082" s="20">
        <v>72</v>
      </c>
      <c r="Y1082" s="20">
        <v>96</v>
      </c>
      <c r="Z1082" s="20">
        <v>72</v>
      </c>
      <c r="AA1082" s="20">
        <v>72</v>
      </c>
      <c r="AB1082" s="20">
        <v>72</v>
      </c>
      <c r="AC1082" s="28">
        <v>0</v>
      </c>
      <c r="AD1082" s="28">
        <v>0</v>
      </c>
      <c r="AE1082" s="20">
        <v>72</v>
      </c>
      <c r="AF1082" s="20">
        <v>72</v>
      </c>
      <c r="AG1082" s="20">
        <v>72</v>
      </c>
      <c r="AH1082" s="20">
        <v>72</v>
      </c>
      <c r="AI1082" s="20">
        <v>72</v>
      </c>
      <c r="AJ1082" s="32">
        <v>0</v>
      </c>
      <c r="AK1082" s="67">
        <v>0</v>
      </c>
    </row>
    <row r="1083" spans="1:37">
      <c r="A1083" s="15" t="s">
        <v>1305</v>
      </c>
      <c r="B1083" s="19" t="s">
        <v>1597</v>
      </c>
      <c r="C1083" s="19" t="s">
        <v>1598</v>
      </c>
      <c r="D1083" s="19" t="s">
        <v>1574</v>
      </c>
      <c r="E1083" s="19" t="s">
        <v>1626</v>
      </c>
      <c r="F1083" s="19" t="s">
        <v>1578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20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20</v>
      </c>
      <c r="U1083" s="20">
        <v>0</v>
      </c>
      <c r="V1083" s="28">
        <v>0</v>
      </c>
      <c r="W1083" s="28">
        <v>0</v>
      </c>
      <c r="X1083" s="20">
        <v>20</v>
      </c>
      <c r="Y1083" s="20">
        <v>0</v>
      </c>
      <c r="Z1083" s="20">
        <v>20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20</v>
      </c>
      <c r="AF1083" s="20">
        <v>0</v>
      </c>
      <c r="AG1083" s="20">
        <v>20</v>
      </c>
      <c r="AH1083" s="20">
        <v>0</v>
      </c>
      <c r="AI1083" s="20">
        <v>20</v>
      </c>
      <c r="AJ1083" s="32">
        <v>0</v>
      </c>
      <c r="AK1083" s="67">
        <v>0</v>
      </c>
    </row>
    <row r="1084" spans="1:37">
      <c r="A1084" s="15" t="s">
        <v>1305</v>
      </c>
      <c r="B1084" s="19" t="s">
        <v>1597</v>
      </c>
      <c r="C1084" s="19" t="s">
        <v>1598</v>
      </c>
      <c r="D1084" s="19" t="s">
        <v>1574</v>
      </c>
      <c r="E1084" s="19" t="s">
        <v>1627</v>
      </c>
      <c r="F1084" s="19" t="s">
        <v>1590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20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20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20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1305</v>
      </c>
      <c r="B1085" s="19" t="s">
        <v>1597</v>
      </c>
      <c r="C1085" s="19" t="s">
        <v>1598</v>
      </c>
      <c r="D1085" s="19" t="s">
        <v>1574</v>
      </c>
      <c r="E1085" s="19" t="s">
        <v>1628</v>
      </c>
      <c r="F1085" s="19" t="s">
        <v>1573</v>
      </c>
      <c r="G1085" s="28">
        <v>0</v>
      </c>
      <c r="H1085" s="28">
        <v>0</v>
      </c>
      <c r="I1085" s="28">
        <v>0</v>
      </c>
      <c r="J1085" s="20">
        <v>40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40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40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1305</v>
      </c>
      <c r="B1086" s="19" t="s">
        <v>1597</v>
      </c>
      <c r="C1086" s="19" t="s">
        <v>1598</v>
      </c>
      <c r="D1086" s="19" t="s">
        <v>1580</v>
      </c>
      <c r="E1086" s="19" t="s">
        <v>1629</v>
      </c>
      <c r="F1086" s="19" t="s">
        <v>1592</v>
      </c>
      <c r="G1086" s="28">
        <v>0</v>
      </c>
      <c r="H1086" s="28">
        <v>0</v>
      </c>
      <c r="I1086" s="28">
        <v>0</v>
      </c>
      <c r="J1086" s="20">
        <v>70</v>
      </c>
      <c r="K1086" s="20">
        <v>70</v>
      </c>
      <c r="L1086" s="28">
        <v>0</v>
      </c>
      <c r="M1086" s="20">
        <v>70</v>
      </c>
      <c r="N1086" s="20">
        <v>70</v>
      </c>
      <c r="O1086" s="32">
        <v>0</v>
      </c>
      <c r="P1086" s="28">
        <v>0</v>
      </c>
      <c r="Q1086" s="20">
        <v>70</v>
      </c>
      <c r="R1086" s="20">
        <v>70</v>
      </c>
      <c r="S1086" s="20">
        <v>70</v>
      </c>
      <c r="T1086" s="20">
        <v>70</v>
      </c>
      <c r="U1086" s="20">
        <v>70</v>
      </c>
      <c r="V1086" s="28">
        <v>0</v>
      </c>
      <c r="W1086" s="28">
        <v>0</v>
      </c>
      <c r="X1086" s="20">
        <v>70</v>
      </c>
      <c r="Y1086" s="20">
        <v>70</v>
      </c>
      <c r="Z1086" s="20">
        <v>70</v>
      </c>
      <c r="AA1086" s="20">
        <v>70</v>
      </c>
      <c r="AB1086" s="20">
        <v>70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40</v>
      </c>
      <c r="AK1086" s="67">
        <v>0</v>
      </c>
    </row>
    <row r="1087" spans="1:37">
      <c r="A1087" s="15" t="s">
        <v>1305</v>
      </c>
      <c r="B1087" s="19" t="s">
        <v>1597</v>
      </c>
      <c r="C1087" s="19" t="s">
        <v>1598</v>
      </c>
      <c r="D1087" s="19" t="s">
        <v>1630</v>
      </c>
      <c r="E1087" s="19" t="s">
        <v>1631</v>
      </c>
      <c r="F1087" s="19" t="s">
        <v>1578</v>
      </c>
      <c r="G1087" s="28">
        <v>0</v>
      </c>
      <c r="H1087" s="28">
        <v>0</v>
      </c>
      <c r="I1087" s="28">
        <v>0</v>
      </c>
      <c r="J1087" s="20">
        <v>60</v>
      </c>
      <c r="K1087" s="20">
        <v>45</v>
      </c>
      <c r="L1087" s="28">
        <v>0</v>
      </c>
      <c r="M1087" s="20">
        <v>45</v>
      </c>
      <c r="N1087" s="20">
        <v>45</v>
      </c>
      <c r="O1087" s="32">
        <v>0</v>
      </c>
      <c r="P1087" s="28">
        <v>0</v>
      </c>
      <c r="Q1087" s="20">
        <v>60</v>
      </c>
      <c r="R1087" s="20">
        <v>60</v>
      </c>
      <c r="S1087" s="20">
        <v>60</v>
      </c>
      <c r="T1087" s="20">
        <v>60</v>
      </c>
      <c r="U1087" s="20">
        <v>45</v>
      </c>
      <c r="V1087" s="28">
        <v>0</v>
      </c>
      <c r="W1087" s="28">
        <v>0</v>
      </c>
      <c r="X1087" s="20">
        <v>60</v>
      </c>
      <c r="Y1087" s="20">
        <v>60</v>
      </c>
      <c r="Z1087" s="20">
        <v>60</v>
      </c>
      <c r="AA1087" s="20">
        <v>60</v>
      </c>
      <c r="AB1087" s="20">
        <v>45</v>
      </c>
      <c r="AC1087" s="28">
        <v>0</v>
      </c>
      <c r="AD1087" s="28">
        <v>0</v>
      </c>
      <c r="AE1087" s="20">
        <v>60</v>
      </c>
      <c r="AF1087" s="20">
        <v>60</v>
      </c>
      <c r="AG1087" s="20">
        <v>60</v>
      </c>
      <c r="AH1087" s="20">
        <v>60</v>
      </c>
      <c r="AI1087" s="20">
        <v>45</v>
      </c>
      <c r="AJ1087" s="32">
        <v>45</v>
      </c>
      <c r="AK1087" s="67">
        <v>0</v>
      </c>
    </row>
    <row r="1088" spans="1:37">
      <c r="A1088" s="15" t="s">
        <v>1305</v>
      </c>
      <c r="B1088" s="19" t="s">
        <v>1597</v>
      </c>
      <c r="C1088" s="19" t="s">
        <v>1598</v>
      </c>
      <c r="D1088" s="19" t="s">
        <v>1632</v>
      </c>
      <c r="E1088" s="19" t="s">
        <v>1633</v>
      </c>
      <c r="F1088" s="19" t="s">
        <v>1590</v>
      </c>
      <c r="G1088" s="28">
        <v>0</v>
      </c>
      <c r="H1088" s="28">
        <v>0</v>
      </c>
      <c r="I1088" s="28">
        <v>0</v>
      </c>
      <c r="J1088" s="20">
        <v>80</v>
      </c>
      <c r="K1088" s="20">
        <v>80</v>
      </c>
      <c r="L1088" s="28">
        <v>0</v>
      </c>
      <c r="M1088" s="20">
        <v>80</v>
      </c>
      <c r="N1088" s="20">
        <v>60</v>
      </c>
      <c r="O1088" s="32">
        <v>0</v>
      </c>
      <c r="P1088" s="28">
        <v>0</v>
      </c>
      <c r="Q1088" s="20">
        <v>80</v>
      </c>
      <c r="R1088" s="20">
        <v>80</v>
      </c>
      <c r="S1088" s="20">
        <v>80</v>
      </c>
      <c r="T1088" s="20">
        <v>80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1305</v>
      </c>
      <c r="B1089" s="19" t="s">
        <v>1597</v>
      </c>
      <c r="C1089" s="19" t="s">
        <v>1598</v>
      </c>
      <c r="D1089" s="19" t="s">
        <v>1560</v>
      </c>
      <c r="E1089" s="19" t="s">
        <v>1634</v>
      </c>
      <c r="F1089" s="19" t="s">
        <v>1635</v>
      </c>
      <c r="G1089" s="28">
        <v>0</v>
      </c>
      <c r="H1089" s="28">
        <v>0</v>
      </c>
      <c r="I1089" s="28">
        <v>0</v>
      </c>
      <c r="J1089" s="20">
        <v>10</v>
      </c>
      <c r="K1089" s="20">
        <v>10</v>
      </c>
      <c r="L1089" s="28">
        <v>0</v>
      </c>
      <c r="M1089" s="20">
        <v>10</v>
      </c>
      <c r="N1089" s="20">
        <v>10</v>
      </c>
      <c r="O1089" s="32">
        <v>0</v>
      </c>
      <c r="P1089" s="28">
        <v>0</v>
      </c>
      <c r="Q1089" s="20">
        <v>10</v>
      </c>
      <c r="R1089" s="20">
        <v>10</v>
      </c>
      <c r="S1089" s="20">
        <v>10</v>
      </c>
      <c r="T1089" s="20">
        <v>10</v>
      </c>
      <c r="U1089" s="20">
        <v>10</v>
      </c>
      <c r="V1089" s="28">
        <v>0</v>
      </c>
      <c r="W1089" s="28">
        <v>0</v>
      </c>
      <c r="X1089" s="20">
        <v>10</v>
      </c>
      <c r="Y1089" s="20">
        <v>10</v>
      </c>
      <c r="Z1089" s="20">
        <v>10</v>
      </c>
      <c r="AA1089" s="20">
        <v>10</v>
      </c>
      <c r="AB1089" s="20">
        <v>10</v>
      </c>
      <c r="AC1089" s="28">
        <v>0</v>
      </c>
      <c r="AD1089" s="28">
        <v>0</v>
      </c>
      <c r="AE1089" s="20">
        <v>10</v>
      </c>
      <c r="AF1089" s="20">
        <v>10</v>
      </c>
      <c r="AG1089" s="20">
        <v>10</v>
      </c>
      <c r="AH1089" s="20">
        <v>10</v>
      </c>
      <c r="AI1089" s="20">
        <v>10</v>
      </c>
      <c r="AJ1089" s="32">
        <v>10</v>
      </c>
      <c r="AK1089" s="67">
        <v>0</v>
      </c>
    </row>
    <row r="1090" spans="1:37">
      <c r="A1090" s="15" t="s">
        <v>1305</v>
      </c>
      <c r="B1090" s="19" t="s">
        <v>1597</v>
      </c>
      <c r="C1090" s="19" t="s">
        <v>1598</v>
      </c>
      <c r="D1090" s="19" t="s">
        <v>1560</v>
      </c>
      <c r="E1090" s="19" t="s">
        <v>1636</v>
      </c>
      <c r="F1090" s="19" t="s">
        <v>1637</v>
      </c>
      <c r="G1090" s="28">
        <v>0</v>
      </c>
      <c r="H1090" s="28">
        <v>0</v>
      </c>
      <c r="I1090" s="28">
        <v>0</v>
      </c>
      <c r="J1090" s="20">
        <v>10</v>
      </c>
      <c r="K1090" s="20">
        <v>10</v>
      </c>
      <c r="L1090" s="28">
        <v>0</v>
      </c>
      <c r="M1090" s="20">
        <v>10</v>
      </c>
      <c r="N1090" s="20">
        <v>10</v>
      </c>
      <c r="O1090" s="32">
        <v>0</v>
      </c>
      <c r="P1090" s="28">
        <v>0</v>
      </c>
      <c r="Q1090" s="20">
        <v>10</v>
      </c>
      <c r="R1090" s="20">
        <v>10</v>
      </c>
      <c r="S1090" s="20">
        <v>10</v>
      </c>
      <c r="T1090" s="20">
        <v>10</v>
      </c>
      <c r="U1090" s="20">
        <v>10</v>
      </c>
      <c r="V1090" s="28">
        <v>0</v>
      </c>
      <c r="W1090" s="28">
        <v>0</v>
      </c>
      <c r="X1090" s="20">
        <v>10</v>
      </c>
      <c r="Y1090" s="20">
        <v>10</v>
      </c>
      <c r="Z1090" s="20">
        <v>10</v>
      </c>
      <c r="AA1090" s="20">
        <v>10</v>
      </c>
      <c r="AB1090" s="20">
        <v>10</v>
      </c>
      <c r="AC1090" s="28">
        <v>0</v>
      </c>
      <c r="AD1090" s="28">
        <v>0</v>
      </c>
      <c r="AE1090" s="20">
        <v>10</v>
      </c>
      <c r="AF1090" s="20">
        <v>10</v>
      </c>
      <c r="AG1090" s="20">
        <v>10</v>
      </c>
      <c r="AH1090" s="20">
        <v>10</v>
      </c>
      <c r="AI1090" s="20">
        <v>10</v>
      </c>
      <c r="AJ1090" s="32">
        <v>10</v>
      </c>
      <c r="AK1090" s="67">
        <v>0</v>
      </c>
    </row>
    <row r="1091" spans="1:37">
      <c r="A1091" s="15" t="s">
        <v>1305</v>
      </c>
      <c r="B1091" s="19" t="s">
        <v>1597</v>
      </c>
      <c r="C1091" s="19" t="s">
        <v>1598</v>
      </c>
      <c r="D1091" s="19" t="s">
        <v>1560</v>
      </c>
      <c r="E1091" s="19" t="s">
        <v>1638</v>
      </c>
      <c r="F1091" s="19" t="s">
        <v>1637</v>
      </c>
      <c r="G1091" s="28">
        <v>0</v>
      </c>
      <c r="H1091" s="28">
        <v>0</v>
      </c>
      <c r="I1091" s="28">
        <v>0</v>
      </c>
      <c r="J1091" s="20">
        <v>10</v>
      </c>
      <c r="K1091" s="20">
        <v>10</v>
      </c>
      <c r="L1091" s="28">
        <v>0</v>
      </c>
      <c r="M1091" s="20">
        <v>10</v>
      </c>
      <c r="N1091" s="20">
        <v>10</v>
      </c>
      <c r="O1091" s="32">
        <v>0</v>
      </c>
      <c r="P1091" s="28">
        <v>0</v>
      </c>
      <c r="Q1091" s="20">
        <v>10</v>
      </c>
      <c r="R1091" s="20">
        <v>10</v>
      </c>
      <c r="S1091" s="20">
        <v>10</v>
      </c>
      <c r="T1091" s="20">
        <v>10</v>
      </c>
      <c r="U1091" s="20">
        <v>10</v>
      </c>
      <c r="V1091" s="28">
        <v>0</v>
      </c>
      <c r="W1091" s="28">
        <v>0</v>
      </c>
      <c r="X1091" s="20">
        <v>10</v>
      </c>
      <c r="Y1091" s="20">
        <v>10</v>
      </c>
      <c r="Z1091" s="20">
        <v>10</v>
      </c>
      <c r="AA1091" s="20">
        <v>10</v>
      </c>
      <c r="AB1091" s="20">
        <v>10</v>
      </c>
      <c r="AC1091" s="28">
        <v>0</v>
      </c>
      <c r="AD1091" s="28">
        <v>0</v>
      </c>
      <c r="AE1091" s="20">
        <v>10</v>
      </c>
      <c r="AF1091" s="20">
        <v>10</v>
      </c>
      <c r="AG1091" s="20">
        <v>10</v>
      </c>
      <c r="AH1091" s="20">
        <v>10</v>
      </c>
      <c r="AI1091" s="20">
        <v>10</v>
      </c>
      <c r="AJ1091" s="32">
        <v>10</v>
      </c>
      <c r="AK1091" s="67">
        <v>0</v>
      </c>
    </row>
    <row r="1092" spans="1:37">
      <c r="A1092" s="15" t="s">
        <v>1305</v>
      </c>
      <c r="B1092" s="19" t="s">
        <v>1597</v>
      </c>
      <c r="C1092" s="19" t="s">
        <v>1598</v>
      </c>
      <c r="D1092" s="19" t="s">
        <v>1639</v>
      </c>
      <c r="E1092" s="19" t="s">
        <v>1640</v>
      </c>
      <c r="F1092" s="19" t="s">
        <v>1635</v>
      </c>
      <c r="G1092" s="28">
        <v>0</v>
      </c>
      <c r="H1092" s="28">
        <v>0</v>
      </c>
      <c r="I1092" s="28">
        <v>0</v>
      </c>
      <c r="J1092" s="20">
        <v>10</v>
      </c>
      <c r="K1092" s="20">
        <v>10</v>
      </c>
      <c r="L1092" s="28">
        <v>0</v>
      </c>
      <c r="M1092" s="20">
        <v>10</v>
      </c>
      <c r="N1092" s="20">
        <v>10</v>
      </c>
      <c r="O1092" s="32">
        <v>0</v>
      </c>
      <c r="P1092" s="28">
        <v>0</v>
      </c>
      <c r="Q1092" s="20">
        <v>10</v>
      </c>
      <c r="R1092" s="20">
        <v>10</v>
      </c>
      <c r="S1092" s="20">
        <v>10</v>
      </c>
      <c r="T1092" s="20">
        <v>10</v>
      </c>
      <c r="U1092" s="20">
        <v>10</v>
      </c>
      <c r="V1092" s="28">
        <v>0</v>
      </c>
      <c r="W1092" s="28">
        <v>0</v>
      </c>
      <c r="X1092" s="20">
        <v>10</v>
      </c>
      <c r="Y1092" s="20">
        <v>10</v>
      </c>
      <c r="Z1092" s="20">
        <v>10</v>
      </c>
      <c r="AA1092" s="20">
        <v>10</v>
      </c>
      <c r="AB1092" s="20">
        <v>10</v>
      </c>
      <c r="AC1092" s="28">
        <v>0</v>
      </c>
      <c r="AD1092" s="28">
        <v>0</v>
      </c>
      <c r="AE1092" s="20">
        <v>10</v>
      </c>
      <c r="AF1092" s="20">
        <v>10</v>
      </c>
      <c r="AG1092" s="20">
        <v>10</v>
      </c>
      <c r="AH1092" s="20">
        <v>10</v>
      </c>
      <c r="AI1092" s="20">
        <v>10</v>
      </c>
      <c r="AJ1092" s="32">
        <v>10</v>
      </c>
      <c r="AK1092" s="67">
        <v>0</v>
      </c>
    </row>
    <row r="1093" spans="1:37">
      <c r="A1093" s="15" t="s">
        <v>1305</v>
      </c>
      <c r="B1093" s="19" t="s">
        <v>1641</v>
      </c>
      <c r="C1093" s="19" t="s">
        <v>1642</v>
      </c>
      <c r="D1093" s="19" t="s">
        <v>1548</v>
      </c>
      <c r="E1093" s="19" t="s">
        <v>1643</v>
      </c>
      <c r="F1093" s="19" t="s">
        <v>1644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1305</v>
      </c>
      <c r="B1094" s="19" t="s">
        <v>1645</v>
      </c>
      <c r="C1094" s="19" t="s">
        <v>1529</v>
      </c>
      <c r="D1094" s="19" t="s">
        <v>1553</v>
      </c>
      <c r="E1094" s="19" t="s">
        <v>1646</v>
      </c>
      <c r="F1094" s="19" t="s">
        <v>1613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150</v>
      </c>
      <c r="V1094" s="28">
        <v>0</v>
      </c>
      <c r="W1094" s="28">
        <v>0</v>
      </c>
      <c r="X1094" s="20">
        <v>190</v>
      </c>
      <c r="Y1094" s="20">
        <v>190</v>
      </c>
      <c r="Z1094" s="20">
        <v>70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70</v>
      </c>
      <c r="AI1094" s="20">
        <v>150</v>
      </c>
      <c r="AJ1094" s="32">
        <v>150</v>
      </c>
      <c r="AK1094" s="67">
        <v>0</v>
      </c>
    </row>
    <row r="1095" spans="1:37">
      <c r="A1095" s="15" t="s">
        <v>1305</v>
      </c>
      <c r="B1095" s="19" t="s">
        <v>1645</v>
      </c>
      <c r="C1095" s="19" t="s">
        <v>1529</v>
      </c>
      <c r="D1095" s="19" t="s">
        <v>1553</v>
      </c>
      <c r="E1095" s="19" t="s">
        <v>1647</v>
      </c>
      <c r="F1095" s="19" t="s">
        <v>1584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1305</v>
      </c>
      <c r="B1096" s="19" t="s">
        <v>1645</v>
      </c>
      <c r="C1096" s="19" t="s">
        <v>1529</v>
      </c>
      <c r="D1096" s="19" t="s">
        <v>1553</v>
      </c>
      <c r="E1096" s="19" t="s">
        <v>1648</v>
      </c>
      <c r="F1096" s="19" t="s">
        <v>1617</v>
      </c>
      <c r="G1096" s="28">
        <v>0</v>
      </c>
      <c r="H1096" s="28">
        <v>0</v>
      </c>
      <c r="I1096" s="28">
        <v>0</v>
      </c>
      <c r="J1096" s="20">
        <v>320</v>
      </c>
      <c r="K1096" s="20">
        <v>280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0</v>
      </c>
      <c r="Y1096" s="20">
        <v>0</v>
      </c>
      <c r="Z1096" s="20">
        <v>90</v>
      </c>
      <c r="AA1096" s="20">
        <v>230</v>
      </c>
      <c r="AB1096" s="20">
        <v>180</v>
      </c>
      <c r="AC1096" s="28">
        <v>0</v>
      </c>
      <c r="AD1096" s="28">
        <v>0</v>
      </c>
      <c r="AE1096" s="20">
        <v>100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1305</v>
      </c>
      <c r="B1097" s="19" t="s">
        <v>1645</v>
      </c>
      <c r="C1097" s="19" t="s">
        <v>1529</v>
      </c>
      <c r="D1097" s="19" t="s">
        <v>1553</v>
      </c>
      <c r="E1097" s="19" t="s">
        <v>1649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300</v>
      </c>
      <c r="N1097" s="20">
        <v>280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60</v>
      </c>
      <c r="AF1097" s="20">
        <v>230</v>
      </c>
      <c r="AG1097" s="20">
        <v>230</v>
      </c>
      <c r="AH1097" s="20">
        <v>80</v>
      </c>
      <c r="AI1097" s="20">
        <v>0</v>
      </c>
      <c r="AJ1097" s="32">
        <v>0</v>
      </c>
      <c r="AK1097" s="67">
        <v>0</v>
      </c>
    </row>
    <row r="1098" spans="1:37">
      <c r="A1098" s="15" t="s">
        <v>1305</v>
      </c>
      <c r="B1098" s="19" t="s">
        <v>1645</v>
      </c>
      <c r="C1098" s="19" t="s">
        <v>1529</v>
      </c>
      <c r="D1098" s="19" t="s">
        <v>1574</v>
      </c>
      <c r="E1098" s="19" t="s">
        <v>1589</v>
      </c>
      <c r="F1098" s="19" t="s">
        <v>1590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1305</v>
      </c>
      <c r="B1099" s="19" t="s">
        <v>1645</v>
      </c>
      <c r="C1099" s="19" t="s">
        <v>1529</v>
      </c>
      <c r="D1099" s="19" t="s">
        <v>1574</v>
      </c>
      <c r="E1099" s="19" t="s">
        <v>1650</v>
      </c>
      <c r="F1099" s="19" t="s">
        <v>1590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1305</v>
      </c>
      <c r="B1100" s="19" t="s">
        <v>1645</v>
      </c>
      <c r="C1100" s="19" t="s">
        <v>1529</v>
      </c>
      <c r="D1100" s="19" t="s">
        <v>1580</v>
      </c>
      <c r="E1100" s="19" t="s">
        <v>1581</v>
      </c>
      <c r="F1100" s="19" t="s">
        <v>1578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1305</v>
      </c>
      <c r="B1101" s="19" t="s">
        <v>1645</v>
      </c>
      <c r="C1101" s="19" t="s">
        <v>1529</v>
      </c>
      <c r="D1101" s="19" t="s">
        <v>1632</v>
      </c>
      <c r="E1101" s="19" t="s">
        <v>1651</v>
      </c>
      <c r="F1101" s="19" t="s">
        <v>1590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1305</v>
      </c>
      <c r="B1102" s="19" t="s">
        <v>1645</v>
      </c>
      <c r="C1102" s="19" t="s">
        <v>1529</v>
      </c>
      <c r="D1102" s="19" t="s">
        <v>1560</v>
      </c>
      <c r="E1102" s="19" t="s">
        <v>1563</v>
      </c>
      <c r="F1102" s="19" t="s">
        <v>1562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40</v>
      </c>
      <c r="T1102" s="20">
        <v>120</v>
      </c>
      <c r="U1102" s="20">
        <v>40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1305</v>
      </c>
      <c r="B1103" s="19" t="s">
        <v>1645</v>
      </c>
      <c r="C1103" s="19" t="s">
        <v>1529</v>
      </c>
      <c r="D1103" s="19" t="s">
        <v>1560</v>
      </c>
      <c r="E1103" s="19" t="s">
        <v>1566</v>
      </c>
      <c r="F1103" s="19" t="s">
        <v>1565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120</v>
      </c>
      <c r="S1103" s="20">
        <v>80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1305</v>
      </c>
      <c r="B1104" s="19" t="s">
        <v>1645</v>
      </c>
      <c r="C1104" s="19" t="s">
        <v>1529</v>
      </c>
      <c r="D1104" s="19" t="s">
        <v>1560</v>
      </c>
      <c r="E1104" s="19" t="s">
        <v>1652</v>
      </c>
      <c r="F1104" s="19" t="s">
        <v>1565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200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1305</v>
      </c>
      <c r="B1105" s="19" t="s">
        <v>1645</v>
      </c>
      <c r="C1105" s="19" t="s">
        <v>1529</v>
      </c>
      <c r="D1105" s="19" t="s">
        <v>1639</v>
      </c>
      <c r="E1105" s="19" t="s">
        <v>1653</v>
      </c>
      <c r="F1105" s="19" t="s">
        <v>1562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180</v>
      </c>
      <c r="R1105" s="20">
        <v>20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1305</v>
      </c>
      <c r="B1106" s="19" t="s">
        <v>1654</v>
      </c>
      <c r="C1106" s="19" t="s">
        <v>1655</v>
      </c>
      <c r="D1106" s="19" t="s">
        <v>1553</v>
      </c>
      <c r="E1106" s="19" t="s">
        <v>1556</v>
      </c>
      <c r="F1106" s="19" t="s">
        <v>1555</v>
      </c>
      <c r="G1106" s="28">
        <v>0</v>
      </c>
      <c r="H1106" s="28">
        <v>0</v>
      </c>
      <c r="I1106" s="28">
        <v>0</v>
      </c>
      <c r="J1106" s="20">
        <v>0</v>
      </c>
      <c r="K1106" s="20">
        <v>0</v>
      </c>
      <c r="L1106" s="28">
        <v>0</v>
      </c>
      <c r="M1106" s="20">
        <v>140</v>
      </c>
      <c r="N1106" s="20">
        <v>220</v>
      </c>
      <c r="O1106" s="32">
        <v>0</v>
      </c>
      <c r="P1106" s="28">
        <v>0</v>
      </c>
      <c r="Q1106" s="20">
        <v>220</v>
      </c>
      <c r="R1106" s="20">
        <v>20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0</v>
      </c>
      <c r="Y1106" s="20">
        <v>0</v>
      </c>
      <c r="Z1106" s="20">
        <v>0</v>
      </c>
      <c r="AA1106" s="20">
        <v>220</v>
      </c>
      <c r="AB1106" s="20">
        <v>220</v>
      </c>
      <c r="AC1106" s="28">
        <v>0</v>
      </c>
      <c r="AD1106" s="28">
        <v>0</v>
      </c>
      <c r="AE1106" s="20">
        <v>160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1305</v>
      </c>
      <c r="B1107" s="19" t="s">
        <v>1654</v>
      </c>
      <c r="C1107" s="19" t="s">
        <v>1655</v>
      </c>
      <c r="D1107" s="19" t="s">
        <v>1574</v>
      </c>
      <c r="E1107" s="19" t="s">
        <v>1650</v>
      </c>
      <c r="F1107" s="19" t="s">
        <v>1590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1305</v>
      </c>
      <c r="B1108" s="19" t="s">
        <v>1654</v>
      </c>
      <c r="C1108" s="19" t="s">
        <v>1655</v>
      </c>
      <c r="D1108" s="19" t="s">
        <v>1580</v>
      </c>
      <c r="E1108" s="19" t="s">
        <v>1581</v>
      </c>
      <c r="F1108" s="19" t="s">
        <v>1578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150</v>
      </c>
      <c r="S1108" s="20">
        <v>200</v>
      </c>
      <c r="T1108" s="20">
        <v>200</v>
      </c>
      <c r="U1108" s="20">
        <v>50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20</v>
      </c>
      <c r="AF1108" s="20">
        <v>200</v>
      </c>
      <c r="AG1108" s="20">
        <v>200</v>
      </c>
      <c r="AH1108" s="20">
        <v>180</v>
      </c>
      <c r="AI1108" s="20">
        <v>0</v>
      </c>
      <c r="AJ1108" s="32">
        <v>0</v>
      </c>
      <c r="AK1108" s="67">
        <v>0</v>
      </c>
    </row>
    <row r="1109" spans="1:37">
      <c r="A1109" s="15" t="s">
        <v>1305</v>
      </c>
      <c r="B1109" s="19" t="s">
        <v>1654</v>
      </c>
      <c r="C1109" s="19" t="s">
        <v>1655</v>
      </c>
      <c r="D1109" s="19" t="s">
        <v>1632</v>
      </c>
      <c r="E1109" s="19" t="s">
        <v>1651</v>
      </c>
      <c r="F1109" s="19" t="s">
        <v>1590</v>
      </c>
      <c r="G1109" s="28">
        <v>0</v>
      </c>
      <c r="H1109" s="28">
        <v>0</v>
      </c>
      <c r="I1109" s="28">
        <v>0</v>
      </c>
      <c r="J1109" s="20">
        <v>170</v>
      </c>
      <c r="K1109" s="20">
        <v>170</v>
      </c>
      <c r="L1109" s="28">
        <v>0</v>
      </c>
      <c r="M1109" s="20">
        <v>30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110</v>
      </c>
      <c r="V1109" s="28">
        <v>0</v>
      </c>
      <c r="W1109" s="28">
        <v>0</v>
      </c>
      <c r="X1109" s="20">
        <v>170</v>
      </c>
      <c r="Y1109" s="20">
        <v>170</v>
      </c>
      <c r="Z1109" s="20">
        <v>150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170</v>
      </c>
      <c r="AJ1109" s="32">
        <v>170</v>
      </c>
      <c r="AK1109" s="67">
        <v>0</v>
      </c>
    </row>
    <row r="1110" spans="1:37">
      <c r="A1110" s="15" t="s">
        <v>1305</v>
      </c>
      <c r="B1110" s="19" t="s">
        <v>1656</v>
      </c>
      <c r="C1110" s="19" t="s">
        <v>1657</v>
      </c>
      <c r="D1110" s="19" t="s">
        <v>1548</v>
      </c>
      <c r="E1110" s="19" t="s">
        <v>1658</v>
      </c>
      <c r="F1110" s="19" t="s">
        <v>1657</v>
      </c>
      <c r="G1110" s="28">
        <v>0</v>
      </c>
      <c r="H1110" s="28">
        <v>0</v>
      </c>
      <c r="I1110" s="28">
        <v>0</v>
      </c>
      <c r="J1110" s="20">
        <v>84</v>
      </c>
      <c r="K1110" s="20">
        <v>84</v>
      </c>
      <c r="L1110" s="28">
        <v>0</v>
      </c>
      <c r="M1110" s="20">
        <v>84</v>
      </c>
      <c r="N1110" s="20">
        <v>70</v>
      </c>
      <c r="O1110" s="32">
        <v>0</v>
      </c>
      <c r="P1110" s="28">
        <v>0</v>
      </c>
      <c r="Q1110" s="20">
        <v>84</v>
      </c>
      <c r="R1110" s="20">
        <v>84</v>
      </c>
      <c r="S1110" s="20">
        <v>84</v>
      </c>
      <c r="T1110" s="20">
        <v>84</v>
      </c>
      <c r="U1110" s="20">
        <v>70</v>
      </c>
      <c r="V1110" s="28">
        <v>0</v>
      </c>
      <c r="W1110" s="28">
        <v>0</v>
      </c>
      <c r="X1110" s="20">
        <v>84</v>
      </c>
      <c r="Y1110" s="20">
        <v>84</v>
      </c>
      <c r="Z1110" s="20">
        <v>84</v>
      </c>
      <c r="AA1110" s="20">
        <v>84</v>
      </c>
      <c r="AB1110" s="20">
        <v>70</v>
      </c>
      <c r="AC1110" s="28">
        <v>0</v>
      </c>
      <c r="AD1110" s="28">
        <v>0</v>
      </c>
      <c r="AE1110" s="20">
        <v>84</v>
      </c>
      <c r="AF1110" s="20">
        <v>84</v>
      </c>
      <c r="AG1110" s="20">
        <v>84</v>
      </c>
      <c r="AH1110" s="20">
        <v>84</v>
      </c>
      <c r="AI1110" s="20">
        <v>70</v>
      </c>
      <c r="AJ1110" s="32">
        <v>84</v>
      </c>
      <c r="AK1110" s="67">
        <v>0</v>
      </c>
    </row>
    <row r="1111" spans="1:37">
      <c r="A1111" s="15" t="s">
        <v>1305</v>
      </c>
      <c r="B1111" s="19" t="s">
        <v>1656</v>
      </c>
      <c r="C1111" s="19" t="s">
        <v>1657</v>
      </c>
      <c r="D1111" s="19" t="s">
        <v>1548</v>
      </c>
      <c r="E1111" s="19" t="s">
        <v>1643</v>
      </c>
      <c r="F1111" s="19" t="s">
        <v>1644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1305</v>
      </c>
      <c r="B1112" s="19" t="s">
        <v>1659</v>
      </c>
      <c r="C1112" s="19" t="s">
        <v>1660</v>
      </c>
      <c r="D1112" s="19" t="s">
        <v>1548</v>
      </c>
      <c r="E1112" s="19" t="s">
        <v>1658</v>
      </c>
      <c r="F1112" s="19" t="s">
        <v>1657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1305</v>
      </c>
      <c r="B1113" s="19" t="s">
        <v>1659</v>
      </c>
      <c r="C1113" s="19" t="s">
        <v>1660</v>
      </c>
      <c r="D1113" s="19" t="s">
        <v>1548</v>
      </c>
      <c r="E1113" s="19" t="s">
        <v>1661</v>
      </c>
      <c r="F1113" s="19" t="s">
        <v>1657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1305</v>
      </c>
      <c r="B1114" s="19" t="s">
        <v>1659</v>
      </c>
      <c r="C1114" s="19" t="s">
        <v>1660</v>
      </c>
      <c r="D1114" s="19" t="s">
        <v>1548</v>
      </c>
      <c r="E1114" s="19" t="s">
        <v>1643</v>
      </c>
      <c r="F1114" s="19" t="s">
        <v>1644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84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84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1662</v>
      </c>
      <c r="B1115" s="19" t="s">
        <v>1663</v>
      </c>
      <c r="C1115" s="19" t="s">
        <v>1664</v>
      </c>
      <c r="D1115" s="19" t="s">
        <v>1665</v>
      </c>
      <c r="E1115" s="19" t="s">
        <v>1666</v>
      </c>
      <c r="F1115" s="19" t="s">
        <v>1665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360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1662</v>
      </c>
      <c r="B1116" s="19" t="s">
        <v>1663</v>
      </c>
      <c r="C1116" s="19" t="s">
        <v>1664</v>
      </c>
      <c r="D1116" s="19" t="s">
        <v>1667</v>
      </c>
      <c r="E1116" s="19" t="s">
        <v>1668</v>
      </c>
      <c r="F1116" s="19" t="s">
        <v>1667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1662</v>
      </c>
      <c r="B1117" s="19" t="s">
        <v>1663</v>
      </c>
      <c r="C1117" s="19" t="s">
        <v>1664</v>
      </c>
      <c r="D1117" s="19" t="s">
        <v>1669</v>
      </c>
      <c r="E1117" s="19" t="s">
        <v>1670</v>
      </c>
      <c r="F1117" s="19" t="s">
        <v>1669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2340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1662</v>
      </c>
      <c r="B1118" s="19" t="s">
        <v>1663</v>
      </c>
      <c r="C1118" s="19" t="s">
        <v>1664</v>
      </c>
      <c r="D1118" s="19" t="s">
        <v>1177</v>
      </c>
      <c r="E1118" s="19" t="s">
        <v>1671</v>
      </c>
      <c r="F1118" s="19" t="s">
        <v>1177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1662</v>
      </c>
      <c r="B1119" s="19" t="s">
        <v>1663</v>
      </c>
      <c r="C1119" s="19" t="s">
        <v>1664</v>
      </c>
      <c r="D1119" s="19" t="s">
        <v>1672</v>
      </c>
      <c r="E1119" s="19" t="s">
        <v>1673</v>
      </c>
      <c r="F1119" s="19" t="s">
        <v>1672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1662</v>
      </c>
      <c r="B1120" s="19" t="s">
        <v>1663</v>
      </c>
      <c r="C1120" s="19" t="s">
        <v>1664</v>
      </c>
      <c r="D1120" s="19" t="s">
        <v>291</v>
      </c>
      <c r="E1120" s="19" t="s">
        <v>1674</v>
      </c>
      <c r="F1120" s="19" t="s">
        <v>293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1662</v>
      </c>
      <c r="B1121" s="19" t="s">
        <v>1663</v>
      </c>
      <c r="C1121" s="19" t="s">
        <v>1664</v>
      </c>
      <c r="D1121" s="19" t="s">
        <v>1675</v>
      </c>
      <c r="E1121" s="19" t="s">
        <v>1676</v>
      </c>
      <c r="F1121" s="19" t="s">
        <v>1675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1662</v>
      </c>
      <c r="B1122" s="19" t="s">
        <v>1663</v>
      </c>
      <c r="C1122" s="19" t="s">
        <v>1664</v>
      </c>
      <c r="D1122" s="19" t="s">
        <v>69</v>
      </c>
      <c r="E1122" s="19" t="s">
        <v>1677</v>
      </c>
      <c r="F1122" s="19" t="s">
        <v>69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1662</v>
      </c>
      <c r="B1123" s="19" t="s">
        <v>1663</v>
      </c>
      <c r="C1123" s="19" t="s">
        <v>1664</v>
      </c>
      <c r="D1123" s="19" t="s">
        <v>1678</v>
      </c>
      <c r="E1123" s="19" t="s">
        <v>1679</v>
      </c>
      <c r="F1123" s="19" t="s">
        <v>1678</v>
      </c>
      <c r="G1123" s="28">
        <v>0</v>
      </c>
      <c r="H1123" s="28">
        <v>0</v>
      </c>
      <c r="I1123" s="28">
        <v>0</v>
      </c>
      <c r="J1123" s="20">
        <v>2230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1662</v>
      </c>
      <c r="B1124" s="19" t="s">
        <v>1663</v>
      </c>
      <c r="C1124" s="19" t="s">
        <v>1664</v>
      </c>
      <c r="D1124" s="19" t="s">
        <v>1680</v>
      </c>
      <c r="E1124" s="19" t="s">
        <v>1681</v>
      </c>
      <c r="F1124" s="19" t="s">
        <v>1680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2400</v>
      </c>
      <c r="N1124" s="20">
        <v>2520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2400</v>
      </c>
      <c r="U1124" s="20">
        <v>2520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1662</v>
      </c>
      <c r="B1125" s="19" t="s">
        <v>1663</v>
      </c>
      <c r="C1125" s="19" t="s">
        <v>1664</v>
      </c>
      <c r="D1125" s="19" t="s">
        <v>1682</v>
      </c>
      <c r="E1125" s="19" t="s">
        <v>1683</v>
      </c>
      <c r="F1125" s="19" t="s">
        <v>1682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1180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1662</v>
      </c>
      <c r="B1126" s="19" t="s">
        <v>1663</v>
      </c>
      <c r="C1126" s="19" t="s">
        <v>1664</v>
      </c>
      <c r="D1126" s="19" t="s">
        <v>1684</v>
      </c>
      <c r="E1126" s="19" t="s">
        <v>1685</v>
      </c>
      <c r="F1126" s="19" t="s">
        <v>1684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1950</v>
      </c>
      <c r="AA1126" s="20">
        <v>2040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1950</v>
      </c>
      <c r="AI1126" s="20">
        <v>0</v>
      </c>
      <c r="AJ1126" s="32">
        <v>0</v>
      </c>
      <c r="AK1126" s="67">
        <v>0</v>
      </c>
    </row>
    <row r="1127" spans="1:37">
      <c r="A1127" s="15" t="s">
        <v>1662</v>
      </c>
      <c r="B1127" s="19" t="s">
        <v>1663</v>
      </c>
      <c r="C1127" s="19" t="s">
        <v>1664</v>
      </c>
      <c r="D1127" s="19" t="s">
        <v>1686</v>
      </c>
      <c r="E1127" s="19" t="s">
        <v>1687</v>
      </c>
      <c r="F1127" s="19" t="s">
        <v>1686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2190</v>
      </c>
      <c r="Y1127" s="20">
        <v>2300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1662</v>
      </c>
      <c r="B1128" s="19" t="s">
        <v>1663</v>
      </c>
      <c r="C1128" s="19" t="s">
        <v>1664</v>
      </c>
      <c r="D1128" s="19" t="s">
        <v>1688</v>
      </c>
      <c r="E1128" s="19" t="s">
        <v>1689</v>
      </c>
      <c r="F1128" s="19" t="s">
        <v>1688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1662</v>
      </c>
      <c r="B1129" s="19" t="s">
        <v>1663</v>
      </c>
      <c r="C1129" s="19" t="s">
        <v>1664</v>
      </c>
      <c r="D1129" s="19" t="s">
        <v>1690</v>
      </c>
      <c r="E1129" s="19" t="s">
        <v>1691</v>
      </c>
      <c r="F1129" s="19" t="s">
        <v>1690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1662</v>
      </c>
      <c r="B1130" s="19" t="s">
        <v>1663</v>
      </c>
      <c r="C1130" s="19" t="s">
        <v>1664</v>
      </c>
      <c r="D1130" s="19" t="s">
        <v>1692</v>
      </c>
      <c r="E1130" s="19" t="s">
        <v>1693</v>
      </c>
      <c r="F1130" s="19" t="s">
        <v>1692</v>
      </c>
      <c r="G1130" s="28">
        <v>0</v>
      </c>
      <c r="H1130" s="28">
        <v>0</v>
      </c>
      <c r="I1130" s="28">
        <v>0</v>
      </c>
      <c r="J1130" s="20">
        <v>0</v>
      </c>
      <c r="K1130" s="20">
        <v>2350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2350</v>
      </c>
      <c r="R1130" s="20">
        <v>2480</v>
      </c>
      <c r="S1130" s="20">
        <v>2480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2350</v>
      </c>
      <c r="AF1130" s="20">
        <v>2480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1662</v>
      </c>
      <c r="B1131" s="19" t="s">
        <v>1663</v>
      </c>
      <c r="C1131" s="19" t="s">
        <v>1664</v>
      </c>
      <c r="D1131" s="19" t="s">
        <v>1074</v>
      </c>
      <c r="E1131" s="19" t="s">
        <v>1694</v>
      </c>
      <c r="F1131" s="19" t="s">
        <v>1074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1662</v>
      </c>
      <c r="B1132" s="19" t="s">
        <v>1663</v>
      </c>
      <c r="C1132" s="19" t="s">
        <v>1664</v>
      </c>
      <c r="D1132" s="19" t="s">
        <v>451</v>
      </c>
      <c r="E1132" s="19" t="s">
        <v>1695</v>
      </c>
      <c r="F1132" s="19" t="s">
        <v>1107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1662</v>
      </c>
      <c r="B1133" s="19" t="s">
        <v>1663</v>
      </c>
      <c r="C1133" s="19" t="s">
        <v>1664</v>
      </c>
      <c r="D1133" s="19" t="s">
        <v>1264</v>
      </c>
      <c r="E1133" s="19" t="s">
        <v>1696</v>
      </c>
      <c r="F1133" s="19" t="s">
        <v>290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1662</v>
      </c>
      <c r="B1134" s="19" t="s">
        <v>1697</v>
      </c>
      <c r="C1134" s="19" t="s">
        <v>1664</v>
      </c>
      <c r="D1134" s="19" t="s">
        <v>1698</v>
      </c>
      <c r="E1134" s="19" t="s">
        <v>1699</v>
      </c>
      <c r="F1134" s="19" t="s">
        <v>1698</v>
      </c>
      <c r="G1134" s="28">
        <v>0</v>
      </c>
      <c r="H1134" s="28">
        <v>0</v>
      </c>
      <c r="I1134" s="28">
        <v>0</v>
      </c>
      <c r="J1134" s="20">
        <v>1140</v>
      </c>
      <c r="K1134" s="20">
        <v>1200</v>
      </c>
      <c r="L1134" s="28">
        <v>0</v>
      </c>
      <c r="M1134" s="20">
        <v>1200</v>
      </c>
      <c r="N1134" s="20">
        <v>820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1140</v>
      </c>
      <c r="AA1134" s="20">
        <v>1200</v>
      </c>
      <c r="AB1134" s="20">
        <v>820</v>
      </c>
      <c r="AC1134" s="28">
        <v>0</v>
      </c>
      <c r="AD1134" s="28">
        <v>0</v>
      </c>
      <c r="AE1134" s="20">
        <v>1200</v>
      </c>
      <c r="AF1134" s="20">
        <v>1200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1662</v>
      </c>
      <c r="B1135" s="19" t="s">
        <v>1697</v>
      </c>
      <c r="C1135" s="19" t="s">
        <v>1664</v>
      </c>
      <c r="D1135" s="19" t="s">
        <v>1177</v>
      </c>
      <c r="E1135" s="19" t="s">
        <v>1671</v>
      </c>
      <c r="F1135" s="19" t="s">
        <v>1177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2540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1662</v>
      </c>
      <c r="B1136" s="19" t="s">
        <v>1697</v>
      </c>
      <c r="C1136" s="19" t="s">
        <v>1664</v>
      </c>
      <c r="D1136" s="19" t="s">
        <v>298</v>
      </c>
      <c r="E1136" s="19" t="s">
        <v>1700</v>
      </c>
      <c r="F1136" s="19" t="s">
        <v>128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1662</v>
      </c>
      <c r="B1137" s="19" t="s">
        <v>1697</v>
      </c>
      <c r="C1137" s="19" t="s">
        <v>1664</v>
      </c>
      <c r="D1137" s="19" t="s">
        <v>1701</v>
      </c>
      <c r="E1137" s="19" t="s">
        <v>1702</v>
      </c>
      <c r="F1137" s="19" t="s">
        <v>1703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1662</v>
      </c>
      <c r="B1138" s="19" t="s">
        <v>1697</v>
      </c>
      <c r="C1138" s="19" t="s">
        <v>1664</v>
      </c>
      <c r="D1138" s="19" t="s">
        <v>1704</v>
      </c>
      <c r="E1138" s="19" t="s">
        <v>1705</v>
      </c>
      <c r="F1138" s="19" t="s">
        <v>1704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1662</v>
      </c>
      <c r="B1139" s="19" t="s">
        <v>1697</v>
      </c>
      <c r="C1139" s="19" t="s">
        <v>1664</v>
      </c>
      <c r="D1139" s="19" t="s">
        <v>1706</v>
      </c>
      <c r="E1139" s="19" t="s">
        <v>1707</v>
      </c>
      <c r="F1139" s="19" t="s">
        <v>1706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1662</v>
      </c>
      <c r="B1140" s="19" t="s">
        <v>1697</v>
      </c>
      <c r="C1140" s="19" t="s">
        <v>1664</v>
      </c>
      <c r="D1140" s="19" t="s">
        <v>1708</v>
      </c>
      <c r="E1140" s="19" t="s">
        <v>1709</v>
      </c>
      <c r="F1140" s="19" t="s">
        <v>1708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1160</v>
      </c>
      <c r="R1140" s="20">
        <v>1220</v>
      </c>
      <c r="S1140" s="20">
        <v>1220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1662</v>
      </c>
      <c r="B1141" s="19" t="s">
        <v>1697</v>
      </c>
      <c r="C1141" s="19" t="s">
        <v>1664</v>
      </c>
      <c r="D1141" s="19" t="s">
        <v>833</v>
      </c>
      <c r="E1141" s="19" t="s">
        <v>1710</v>
      </c>
      <c r="F1141" s="19" t="s">
        <v>290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1662</v>
      </c>
      <c r="B1142" s="19" t="s">
        <v>1697</v>
      </c>
      <c r="C1142" s="19" t="s">
        <v>1664</v>
      </c>
      <c r="D1142" s="19" t="s">
        <v>1711</v>
      </c>
      <c r="E1142" s="19" t="s">
        <v>1712</v>
      </c>
      <c r="F1142" s="19" t="s">
        <v>1711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1662</v>
      </c>
      <c r="B1143" s="19" t="s">
        <v>1697</v>
      </c>
      <c r="C1143" s="19" t="s">
        <v>1664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1662</v>
      </c>
      <c r="B1144" s="19" t="s">
        <v>1697</v>
      </c>
      <c r="C1144" s="19" t="s">
        <v>1664</v>
      </c>
      <c r="D1144" s="19" t="s">
        <v>115</v>
      </c>
      <c r="E1144" s="19" t="s">
        <v>1713</v>
      </c>
      <c r="F1144" s="19" t="s">
        <v>293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1662</v>
      </c>
      <c r="B1145" s="19" t="s">
        <v>1697</v>
      </c>
      <c r="C1145" s="19" t="s">
        <v>1664</v>
      </c>
      <c r="D1145" s="19" t="s">
        <v>1714</v>
      </c>
      <c r="E1145" s="19" t="s">
        <v>1715</v>
      </c>
      <c r="F1145" s="19" t="s">
        <v>1714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1662</v>
      </c>
      <c r="B1146" s="19" t="s">
        <v>1697</v>
      </c>
      <c r="C1146" s="19" t="s">
        <v>1664</v>
      </c>
      <c r="D1146" s="19" t="s">
        <v>1716</v>
      </c>
      <c r="E1146" s="19" t="s">
        <v>1717</v>
      </c>
      <c r="F1146" s="19" t="s">
        <v>293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1662</v>
      </c>
      <c r="B1147" s="19" t="s">
        <v>1697</v>
      </c>
      <c r="C1147" s="19" t="s">
        <v>1664</v>
      </c>
      <c r="D1147" s="19" t="s">
        <v>1678</v>
      </c>
      <c r="E1147" s="19" t="s">
        <v>1679</v>
      </c>
      <c r="F1147" s="19" t="s">
        <v>1678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1662</v>
      </c>
      <c r="B1148" s="19" t="s">
        <v>1697</v>
      </c>
      <c r="C1148" s="19" t="s">
        <v>1664</v>
      </c>
      <c r="D1148" s="19" t="s">
        <v>1718</v>
      </c>
      <c r="E1148" s="19" t="s">
        <v>1719</v>
      </c>
      <c r="F1148" s="19" t="s">
        <v>1718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1662</v>
      </c>
      <c r="B1149" s="19" t="s">
        <v>1697</v>
      </c>
      <c r="C1149" s="19" t="s">
        <v>1664</v>
      </c>
      <c r="D1149" s="19" t="s">
        <v>1680</v>
      </c>
      <c r="E1149" s="19" t="s">
        <v>1681</v>
      </c>
      <c r="F1149" s="19" t="s">
        <v>1680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1662</v>
      </c>
      <c r="B1150" s="19" t="s">
        <v>1697</v>
      </c>
      <c r="C1150" s="19" t="s">
        <v>1664</v>
      </c>
      <c r="D1150" s="19" t="s">
        <v>1682</v>
      </c>
      <c r="E1150" s="19" t="s">
        <v>1683</v>
      </c>
      <c r="F1150" s="19" t="s">
        <v>1682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1662</v>
      </c>
      <c r="B1151" s="19" t="s">
        <v>1697</v>
      </c>
      <c r="C1151" s="19" t="s">
        <v>1664</v>
      </c>
      <c r="D1151" s="19" t="s">
        <v>1684</v>
      </c>
      <c r="E1151" s="19" t="s">
        <v>1685</v>
      </c>
      <c r="F1151" s="19" t="s">
        <v>1684</v>
      </c>
      <c r="G1151" s="28">
        <v>0</v>
      </c>
      <c r="H1151" s="28">
        <v>0</v>
      </c>
      <c r="I1151" s="28">
        <v>0</v>
      </c>
      <c r="J1151" s="20">
        <v>1950</v>
      </c>
      <c r="K1151" s="20">
        <v>2040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1950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1662</v>
      </c>
      <c r="B1152" s="19" t="s">
        <v>1697</v>
      </c>
      <c r="C1152" s="19" t="s">
        <v>1664</v>
      </c>
      <c r="D1152" s="19" t="s">
        <v>1720</v>
      </c>
      <c r="E1152" s="19" t="s">
        <v>1721</v>
      </c>
      <c r="F1152" s="19" t="s">
        <v>1720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1050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1050</v>
      </c>
      <c r="AF1152" s="20">
        <v>1100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1662</v>
      </c>
      <c r="B1153" s="19" t="s">
        <v>1697</v>
      </c>
      <c r="C1153" s="19" t="s">
        <v>1664</v>
      </c>
      <c r="D1153" s="19" t="s">
        <v>1722</v>
      </c>
      <c r="E1153" s="19" t="s">
        <v>1723</v>
      </c>
      <c r="F1153" s="19" t="s">
        <v>1722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1662</v>
      </c>
      <c r="B1154" s="19" t="s">
        <v>1697</v>
      </c>
      <c r="C1154" s="19" t="s">
        <v>1664</v>
      </c>
      <c r="D1154" s="19" t="s">
        <v>500</v>
      </c>
      <c r="E1154" s="19" t="s">
        <v>1724</v>
      </c>
      <c r="F1154" s="19" t="s">
        <v>1725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1662</v>
      </c>
      <c r="B1155" s="19" t="s">
        <v>1697</v>
      </c>
      <c r="C1155" s="19" t="s">
        <v>1664</v>
      </c>
      <c r="D1155" s="19" t="s">
        <v>1686</v>
      </c>
      <c r="E1155" s="19" t="s">
        <v>1726</v>
      </c>
      <c r="F1155" s="19" t="s">
        <v>1686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1662</v>
      </c>
      <c r="B1156" s="19" t="s">
        <v>1697</v>
      </c>
      <c r="C1156" s="19" t="s">
        <v>1664</v>
      </c>
      <c r="D1156" s="19" t="s">
        <v>1686</v>
      </c>
      <c r="E1156" s="19" t="s">
        <v>1687</v>
      </c>
      <c r="F1156" s="19" t="s">
        <v>1686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1662</v>
      </c>
      <c r="B1157" s="19" t="s">
        <v>1697</v>
      </c>
      <c r="C1157" s="19" t="s">
        <v>1664</v>
      </c>
      <c r="D1157" s="19" t="s">
        <v>482</v>
      </c>
      <c r="E1157" s="19" t="s">
        <v>1727</v>
      </c>
      <c r="F1157" s="19" t="s">
        <v>759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830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1662</v>
      </c>
      <c r="B1158" s="19" t="s">
        <v>1697</v>
      </c>
      <c r="C1158" s="19" t="s">
        <v>1664</v>
      </c>
      <c r="D1158" s="19" t="s">
        <v>1688</v>
      </c>
      <c r="E1158" s="19" t="s">
        <v>1689</v>
      </c>
      <c r="F1158" s="19" t="s">
        <v>1688</v>
      </c>
      <c r="G1158" s="28">
        <v>0</v>
      </c>
      <c r="H1158" s="28">
        <v>0</v>
      </c>
      <c r="I1158" s="28">
        <v>0</v>
      </c>
      <c r="J1158" s="20">
        <v>960</v>
      </c>
      <c r="K1158" s="20">
        <v>960</v>
      </c>
      <c r="L1158" s="28">
        <v>0</v>
      </c>
      <c r="M1158" s="20">
        <v>960</v>
      </c>
      <c r="N1158" s="20">
        <v>0</v>
      </c>
      <c r="O1158" s="32">
        <v>960</v>
      </c>
      <c r="P1158" s="28">
        <v>0</v>
      </c>
      <c r="Q1158" s="20">
        <v>960</v>
      </c>
      <c r="R1158" s="20">
        <v>960</v>
      </c>
      <c r="S1158" s="20">
        <v>960</v>
      </c>
      <c r="T1158" s="20">
        <v>0</v>
      </c>
      <c r="U1158" s="20">
        <v>960</v>
      </c>
      <c r="V1158" s="28">
        <v>0</v>
      </c>
      <c r="W1158" s="28">
        <v>0</v>
      </c>
      <c r="X1158" s="20">
        <v>0</v>
      </c>
      <c r="Y1158" s="20">
        <v>960</v>
      </c>
      <c r="Z1158" s="20">
        <v>0</v>
      </c>
      <c r="AA1158" s="20">
        <v>960</v>
      </c>
      <c r="AB1158" s="20">
        <v>960</v>
      </c>
      <c r="AC1158" s="28">
        <v>0</v>
      </c>
      <c r="AD1158" s="28">
        <v>0</v>
      </c>
      <c r="AE1158" s="20">
        <v>960</v>
      </c>
      <c r="AF1158" s="20">
        <v>960</v>
      </c>
      <c r="AG1158" s="20">
        <v>0</v>
      </c>
      <c r="AH1158" s="20">
        <v>960</v>
      </c>
      <c r="AI1158" s="20">
        <v>0</v>
      </c>
      <c r="AJ1158" s="32">
        <v>960</v>
      </c>
      <c r="AK1158" s="67">
        <v>0</v>
      </c>
    </row>
    <row r="1159" spans="1:37">
      <c r="A1159" s="15" t="s">
        <v>1662</v>
      </c>
      <c r="B1159" s="19" t="s">
        <v>1697</v>
      </c>
      <c r="C1159" s="19" t="s">
        <v>1664</v>
      </c>
      <c r="D1159" s="19" t="s">
        <v>1690</v>
      </c>
      <c r="E1159" s="19" t="s">
        <v>1691</v>
      </c>
      <c r="F1159" s="19" t="s">
        <v>1690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1662</v>
      </c>
      <c r="B1160" s="19" t="s">
        <v>1697</v>
      </c>
      <c r="C1160" s="19" t="s">
        <v>1664</v>
      </c>
      <c r="D1160" s="19" t="s">
        <v>134</v>
      </c>
      <c r="E1160" s="19" t="s">
        <v>1728</v>
      </c>
      <c r="F1160" s="19" t="s">
        <v>759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98</v>
      </c>
      <c r="AG1160" s="20">
        <v>130</v>
      </c>
      <c r="AH1160" s="20">
        <v>90</v>
      </c>
      <c r="AI1160" s="20">
        <v>90</v>
      </c>
      <c r="AJ1160" s="32">
        <v>90</v>
      </c>
      <c r="AK1160" s="67">
        <v>0</v>
      </c>
    </row>
    <row r="1161" spans="1:37">
      <c r="A1161" s="15" t="s">
        <v>1662</v>
      </c>
      <c r="B1161" s="19" t="s">
        <v>1697</v>
      </c>
      <c r="C1161" s="19" t="s">
        <v>1664</v>
      </c>
      <c r="D1161" s="19" t="s">
        <v>1692</v>
      </c>
      <c r="E1161" s="19" t="s">
        <v>1693</v>
      </c>
      <c r="F1161" s="19" t="s">
        <v>1692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1662</v>
      </c>
      <c r="B1162" s="19" t="s">
        <v>1697</v>
      </c>
      <c r="C1162" s="19" t="s">
        <v>1664</v>
      </c>
      <c r="D1162" s="19" t="s">
        <v>1293</v>
      </c>
      <c r="E1162" s="19" t="s">
        <v>1729</v>
      </c>
      <c r="F1162" s="19" t="s">
        <v>791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1662</v>
      </c>
      <c r="B1163" s="19" t="s">
        <v>1697</v>
      </c>
      <c r="C1163" s="19" t="s">
        <v>1664</v>
      </c>
      <c r="D1163" s="19" t="s">
        <v>1730</v>
      </c>
      <c r="E1163" s="19" t="s">
        <v>1731</v>
      </c>
      <c r="F1163" s="19" t="s">
        <v>1730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1662</v>
      </c>
      <c r="B1164" s="19" t="s">
        <v>1697</v>
      </c>
      <c r="C1164" s="19" t="s">
        <v>1664</v>
      </c>
      <c r="D1164" s="19" t="s">
        <v>1732</v>
      </c>
      <c r="E1164" s="19" t="s">
        <v>1733</v>
      </c>
      <c r="F1164" s="19" t="s">
        <v>1732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1662</v>
      </c>
      <c r="B1165" s="19" t="s">
        <v>1697</v>
      </c>
      <c r="C1165" s="19" t="s">
        <v>1664</v>
      </c>
      <c r="D1165" s="19" t="s">
        <v>1074</v>
      </c>
      <c r="E1165" s="19" t="s">
        <v>1694</v>
      </c>
      <c r="F1165" s="19" t="s">
        <v>1074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1550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1662</v>
      </c>
      <c r="B1166" s="19" t="s">
        <v>1697</v>
      </c>
      <c r="C1166" s="19" t="s">
        <v>1664</v>
      </c>
      <c r="D1166" s="19" t="s">
        <v>370</v>
      </c>
      <c r="E1166" s="19" t="s">
        <v>1734</v>
      </c>
      <c r="F1166" s="19" t="s">
        <v>791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1662</v>
      </c>
      <c r="B1167" s="19" t="s">
        <v>1697</v>
      </c>
      <c r="C1167" s="19" t="s">
        <v>1664</v>
      </c>
      <c r="D1167" s="19" t="s">
        <v>1735</v>
      </c>
      <c r="E1167" s="19" t="s">
        <v>1736</v>
      </c>
      <c r="F1167" s="19" t="s">
        <v>1735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1460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1662</v>
      </c>
      <c r="B1168" s="19" t="s">
        <v>1697</v>
      </c>
      <c r="C1168" s="19" t="s">
        <v>1664</v>
      </c>
      <c r="D1168" s="19" t="s">
        <v>74</v>
      </c>
      <c r="E1168" s="19" t="s">
        <v>1737</v>
      </c>
      <c r="F1168" s="19" t="s">
        <v>1107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1662</v>
      </c>
      <c r="B1169" s="19" t="s">
        <v>1738</v>
      </c>
      <c r="C1169" s="19" t="s">
        <v>1664</v>
      </c>
      <c r="D1169" s="19" t="s">
        <v>1669</v>
      </c>
      <c r="E1169" s="19" t="s">
        <v>1670</v>
      </c>
      <c r="F1169" s="19" t="s">
        <v>1669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1662</v>
      </c>
      <c r="B1170" s="19" t="s">
        <v>1738</v>
      </c>
      <c r="C1170" s="19" t="s">
        <v>1664</v>
      </c>
      <c r="D1170" s="19" t="s">
        <v>298</v>
      </c>
      <c r="E1170" s="19" t="s">
        <v>1700</v>
      </c>
      <c r="F1170" s="19" t="s">
        <v>128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1662</v>
      </c>
      <c r="B1171" s="19" t="s">
        <v>1738</v>
      </c>
      <c r="C1171" s="19" t="s">
        <v>1664</v>
      </c>
      <c r="D1171" s="19" t="s">
        <v>1678</v>
      </c>
      <c r="E1171" s="19" t="s">
        <v>1679</v>
      </c>
      <c r="F1171" s="19" t="s">
        <v>1678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1662</v>
      </c>
      <c r="B1172" s="19" t="s">
        <v>1738</v>
      </c>
      <c r="C1172" s="19" t="s">
        <v>1664</v>
      </c>
      <c r="D1172" s="19" t="s">
        <v>1718</v>
      </c>
      <c r="E1172" s="19" t="s">
        <v>1719</v>
      </c>
      <c r="F1172" s="19" t="s">
        <v>1718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1662</v>
      </c>
      <c r="B1173" s="19" t="s">
        <v>1738</v>
      </c>
      <c r="C1173" s="19" t="s">
        <v>1664</v>
      </c>
      <c r="D1173" s="19" t="s">
        <v>430</v>
      </c>
      <c r="E1173" s="19" t="s">
        <v>1739</v>
      </c>
      <c r="F1173" s="19" t="s">
        <v>392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1662</v>
      </c>
      <c r="B1174" s="19" t="s">
        <v>1740</v>
      </c>
      <c r="C1174" s="19" t="s">
        <v>1664</v>
      </c>
      <c r="D1174" s="19" t="s">
        <v>1698</v>
      </c>
      <c r="E1174" s="19" t="s">
        <v>1699</v>
      </c>
      <c r="F1174" s="19" t="s">
        <v>1698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1140</v>
      </c>
      <c r="R1174" s="20">
        <v>1200</v>
      </c>
      <c r="S1174" s="20">
        <v>1200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1662</v>
      </c>
      <c r="B1175" s="19" t="s">
        <v>1740</v>
      </c>
      <c r="C1175" s="19" t="s">
        <v>1664</v>
      </c>
      <c r="D1175" s="19" t="s">
        <v>1667</v>
      </c>
      <c r="E1175" s="19" t="s">
        <v>1668</v>
      </c>
      <c r="F1175" s="19" t="s">
        <v>1667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1662</v>
      </c>
      <c r="B1176" s="19" t="s">
        <v>1740</v>
      </c>
      <c r="C1176" s="19" t="s">
        <v>1664</v>
      </c>
      <c r="D1176" s="19" t="s">
        <v>1669</v>
      </c>
      <c r="E1176" s="19" t="s">
        <v>1670</v>
      </c>
      <c r="F1176" s="19" t="s">
        <v>1669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1662</v>
      </c>
      <c r="B1177" s="19" t="s">
        <v>1740</v>
      </c>
      <c r="C1177" s="19" t="s">
        <v>1664</v>
      </c>
      <c r="D1177" s="19" t="s">
        <v>298</v>
      </c>
      <c r="E1177" s="19" t="s">
        <v>1700</v>
      </c>
      <c r="F1177" s="19" t="s">
        <v>128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1662</v>
      </c>
      <c r="B1178" s="19" t="s">
        <v>1740</v>
      </c>
      <c r="C1178" s="19" t="s">
        <v>1664</v>
      </c>
      <c r="D1178" s="19" t="s">
        <v>1672</v>
      </c>
      <c r="E1178" s="19" t="s">
        <v>1673</v>
      </c>
      <c r="F1178" s="19" t="s">
        <v>1672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720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1662</v>
      </c>
      <c r="B1179" s="19" t="s">
        <v>1740</v>
      </c>
      <c r="C1179" s="19" t="s">
        <v>1664</v>
      </c>
      <c r="D1179" s="19" t="s">
        <v>1704</v>
      </c>
      <c r="E1179" s="19" t="s">
        <v>1705</v>
      </c>
      <c r="F1179" s="19" t="s">
        <v>1704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1662</v>
      </c>
      <c r="B1180" s="19" t="s">
        <v>1740</v>
      </c>
      <c r="C1180" s="19" t="s">
        <v>1664</v>
      </c>
      <c r="D1180" s="19" t="s">
        <v>1706</v>
      </c>
      <c r="E1180" s="19" t="s">
        <v>1707</v>
      </c>
      <c r="F1180" s="19" t="s">
        <v>1706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1662</v>
      </c>
      <c r="B1181" s="19" t="s">
        <v>1740</v>
      </c>
      <c r="C1181" s="19" t="s">
        <v>1664</v>
      </c>
      <c r="D1181" s="19" t="s">
        <v>1708</v>
      </c>
      <c r="E1181" s="19" t="s">
        <v>1709</v>
      </c>
      <c r="F1181" s="19" t="s">
        <v>1708</v>
      </c>
      <c r="G1181" s="28">
        <v>0</v>
      </c>
      <c r="H1181" s="28">
        <v>0</v>
      </c>
      <c r="I1181" s="28">
        <v>0</v>
      </c>
      <c r="J1181" s="20">
        <v>1160</v>
      </c>
      <c r="K1181" s="20">
        <v>1220</v>
      </c>
      <c r="L1181" s="28">
        <v>0</v>
      </c>
      <c r="M1181" s="20">
        <v>1220</v>
      </c>
      <c r="N1181" s="20">
        <v>840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1160</v>
      </c>
      <c r="Z1181" s="20">
        <v>1220</v>
      </c>
      <c r="AA1181" s="20">
        <v>1220</v>
      </c>
      <c r="AB1181" s="20">
        <v>840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1662</v>
      </c>
      <c r="B1182" s="19" t="s">
        <v>1740</v>
      </c>
      <c r="C1182" s="19" t="s">
        <v>1664</v>
      </c>
      <c r="D1182" s="19"/>
      <c r="E1182" s="19" t="s">
        <v>1741</v>
      </c>
      <c r="F1182" s="19" t="s">
        <v>1742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1662</v>
      </c>
      <c r="B1183" s="19" t="s">
        <v>1740</v>
      </c>
      <c r="C1183" s="19" t="s">
        <v>1664</v>
      </c>
      <c r="D1183" s="19" t="s">
        <v>1743</v>
      </c>
      <c r="E1183" s="19" t="s">
        <v>1744</v>
      </c>
      <c r="F1183" s="19" t="s">
        <v>1743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1662</v>
      </c>
      <c r="B1184" s="19" t="s">
        <v>1740</v>
      </c>
      <c r="C1184" s="19" t="s">
        <v>1664</v>
      </c>
      <c r="D1184" s="19" t="s">
        <v>1675</v>
      </c>
      <c r="E1184" s="19" t="s">
        <v>1676</v>
      </c>
      <c r="F1184" s="19" t="s">
        <v>1675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1662</v>
      </c>
      <c r="B1185" s="19" t="s">
        <v>1740</v>
      </c>
      <c r="C1185" s="19" t="s">
        <v>1664</v>
      </c>
      <c r="D1185" s="19" t="s">
        <v>1714</v>
      </c>
      <c r="E1185" s="19" t="s">
        <v>1715</v>
      </c>
      <c r="F1185" s="19" t="s">
        <v>1714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1820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1820</v>
      </c>
      <c r="AG1185" s="20">
        <v>1920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1662</v>
      </c>
      <c r="B1186" s="19" t="s">
        <v>1740</v>
      </c>
      <c r="C1186" s="19" t="s">
        <v>1664</v>
      </c>
      <c r="D1186" s="19" t="s">
        <v>1678</v>
      </c>
      <c r="E1186" s="19" t="s">
        <v>1679</v>
      </c>
      <c r="F1186" s="19" t="s">
        <v>1678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1662</v>
      </c>
      <c r="B1187" s="19" t="s">
        <v>1740</v>
      </c>
      <c r="C1187" s="19" t="s">
        <v>1664</v>
      </c>
      <c r="D1187" s="19" t="s">
        <v>1718</v>
      </c>
      <c r="E1187" s="19" t="s">
        <v>1719</v>
      </c>
      <c r="F1187" s="19" t="s">
        <v>1718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800</v>
      </c>
      <c r="V1187" s="28">
        <v>0</v>
      </c>
      <c r="W1187" s="28">
        <v>0</v>
      </c>
      <c r="X1187" s="20">
        <v>840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1662</v>
      </c>
      <c r="B1188" s="19" t="s">
        <v>1740</v>
      </c>
      <c r="C1188" s="19" t="s">
        <v>1664</v>
      </c>
      <c r="D1188" s="19" t="s">
        <v>1682</v>
      </c>
      <c r="E1188" s="19" t="s">
        <v>1683</v>
      </c>
      <c r="F1188" s="19" t="s">
        <v>1682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1662</v>
      </c>
      <c r="B1189" s="19" t="s">
        <v>1740</v>
      </c>
      <c r="C1189" s="19" t="s">
        <v>1664</v>
      </c>
      <c r="D1189" s="19" t="s">
        <v>1684</v>
      </c>
      <c r="E1189" s="19" t="s">
        <v>1685</v>
      </c>
      <c r="F1189" s="19" t="s">
        <v>1684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1662</v>
      </c>
      <c r="B1190" s="19" t="s">
        <v>1740</v>
      </c>
      <c r="C1190" s="19" t="s">
        <v>1664</v>
      </c>
      <c r="D1190" s="19" t="s">
        <v>1720</v>
      </c>
      <c r="E1190" s="19" t="s">
        <v>1721</v>
      </c>
      <c r="F1190" s="19" t="s">
        <v>1720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1662</v>
      </c>
      <c r="B1191" s="19" t="s">
        <v>1740</v>
      </c>
      <c r="C1191" s="19" t="s">
        <v>1664</v>
      </c>
      <c r="D1191" s="19" t="s">
        <v>1722</v>
      </c>
      <c r="E1191" s="19" t="s">
        <v>1723</v>
      </c>
      <c r="F1191" s="19" t="s">
        <v>1722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1662</v>
      </c>
      <c r="B1192" s="19" t="s">
        <v>1740</v>
      </c>
      <c r="C1192" s="19" t="s">
        <v>1664</v>
      </c>
      <c r="D1192" s="19" t="s">
        <v>500</v>
      </c>
      <c r="E1192" s="19" t="s">
        <v>1724</v>
      </c>
      <c r="F1192" s="19" t="s">
        <v>1725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1662</v>
      </c>
      <c r="B1193" s="19" t="s">
        <v>1740</v>
      </c>
      <c r="C1193" s="19" t="s">
        <v>1664</v>
      </c>
      <c r="D1193" s="19" t="s">
        <v>787</v>
      </c>
      <c r="E1193" s="19" t="s">
        <v>1745</v>
      </c>
      <c r="F1193" s="19" t="s">
        <v>290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500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1662</v>
      </c>
      <c r="B1194" s="19" t="s">
        <v>1740</v>
      </c>
      <c r="C1194" s="19" t="s">
        <v>1664</v>
      </c>
      <c r="D1194" s="19" t="s">
        <v>1692</v>
      </c>
      <c r="E1194" s="19" t="s">
        <v>1693</v>
      </c>
      <c r="F1194" s="19" t="s">
        <v>1692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1662</v>
      </c>
      <c r="B1195" s="19" t="s">
        <v>1740</v>
      </c>
      <c r="C1195" s="19" t="s">
        <v>1664</v>
      </c>
      <c r="D1195" s="19" t="s">
        <v>1735</v>
      </c>
      <c r="E1195" s="19" t="s">
        <v>1736</v>
      </c>
      <c r="F1195" s="19" t="s">
        <v>1735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1662</v>
      </c>
      <c r="B1196" s="19" t="s">
        <v>1746</v>
      </c>
      <c r="C1196" s="19" t="s">
        <v>1747</v>
      </c>
      <c r="D1196" s="19" t="s">
        <v>1748</v>
      </c>
      <c r="E1196" s="19" t="s">
        <v>1749</v>
      </c>
      <c r="F1196" s="19" t="s">
        <v>1748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570</v>
      </c>
      <c r="R1196" s="20">
        <v>640</v>
      </c>
      <c r="S1196" s="20">
        <v>640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1662</v>
      </c>
      <c r="B1197" s="19" t="s">
        <v>1746</v>
      </c>
      <c r="C1197" s="19" t="s">
        <v>1747</v>
      </c>
      <c r="D1197" s="19" t="s">
        <v>1708</v>
      </c>
      <c r="E1197" s="19" t="s">
        <v>1709</v>
      </c>
      <c r="F1197" s="19" t="s">
        <v>1708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1662</v>
      </c>
      <c r="B1198" s="19" t="s">
        <v>1746</v>
      </c>
      <c r="C1198" s="19" t="s">
        <v>1747</v>
      </c>
      <c r="D1198" s="19" t="s">
        <v>1750</v>
      </c>
      <c r="E1198" s="19" t="s">
        <v>1751</v>
      </c>
      <c r="F1198" s="19" t="s">
        <v>1750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1662</v>
      </c>
      <c r="B1199" s="19" t="s">
        <v>1746</v>
      </c>
      <c r="C1199" s="19" t="s">
        <v>1747</v>
      </c>
      <c r="D1199" s="19" t="s">
        <v>1752</v>
      </c>
      <c r="E1199" s="19" t="s">
        <v>1753</v>
      </c>
      <c r="F1199" s="19" t="s">
        <v>1752</v>
      </c>
      <c r="G1199" s="28">
        <v>0</v>
      </c>
      <c r="H1199" s="28">
        <v>0</v>
      </c>
      <c r="I1199" s="28">
        <v>0</v>
      </c>
      <c r="J1199" s="20">
        <v>780</v>
      </c>
      <c r="K1199" s="20">
        <v>780</v>
      </c>
      <c r="L1199" s="28">
        <v>0</v>
      </c>
      <c r="M1199" s="20">
        <v>780</v>
      </c>
      <c r="N1199" s="20">
        <v>540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680</v>
      </c>
      <c r="U1199" s="20">
        <v>540</v>
      </c>
      <c r="V1199" s="28">
        <v>0</v>
      </c>
      <c r="W1199" s="28">
        <v>0</v>
      </c>
      <c r="X1199" s="20">
        <v>780</v>
      </c>
      <c r="Y1199" s="20">
        <v>780</v>
      </c>
      <c r="Z1199" s="20">
        <v>780</v>
      </c>
      <c r="AA1199" s="20">
        <v>780</v>
      </c>
      <c r="AB1199" s="20">
        <v>540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1662</v>
      </c>
      <c r="B1200" s="19" t="s">
        <v>1746</v>
      </c>
      <c r="C1200" s="19" t="s">
        <v>1747</v>
      </c>
      <c r="D1200" s="19" t="s">
        <v>787</v>
      </c>
      <c r="E1200" s="19" t="s">
        <v>1745</v>
      </c>
      <c r="F1200" s="19" t="s">
        <v>290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1662</v>
      </c>
      <c r="B1201" s="19" t="s">
        <v>1754</v>
      </c>
      <c r="C1201" s="19" t="s">
        <v>1755</v>
      </c>
      <c r="D1201" s="19" t="s">
        <v>1756</v>
      </c>
      <c r="E1201" s="19" t="s">
        <v>1757</v>
      </c>
      <c r="F1201" s="19" t="s">
        <v>1756</v>
      </c>
      <c r="G1201" s="28">
        <v>0</v>
      </c>
      <c r="H1201" s="28">
        <v>0</v>
      </c>
      <c r="I1201" s="28">
        <v>0</v>
      </c>
      <c r="J1201" s="20">
        <v>1850</v>
      </c>
      <c r="K1201" s="20">
        <v>1990</v>
      </c>
      <c r="L1201" s="28">
        <v>0</v>
      </c>
      <c r="M1201" s="20">
        <v>1990</v>
      </c>
      <c r="N1201" s="20">
        <v>1370</v>
      </c>
      <c r="O1201" s="32">
        <v>0</v>
      </c>
      <c r="P1201" s="28">
        <v>0</v>
      </c>
      <c r="Q1201" s="20">
        <v>1990</v>
      </c>
      <c r="R1201" s="20">
        <v>1990</v>
      </c>
      <c r="S1201" s="20">
        <v>1990</v>
      </c>
      <c r="T1201" s="20">
        <v>1990</v>
      </c>
      <c r="U1201" s="20">
        <v>1370</v>
      </c>
      <c r="V1201" s="28">
        <v>0</v>
      </c>
      <c r="W1201" s="28">
        <v>0</v>
      </c>
      <c r="X1201" s="20">
        <v>1990</v>
      </c>
      <c r="Y1201" s="20">
        <v>0</v>
      </c>
      <c r="Z1201" s="20">
        <v>0</v>
      </c>
      <c r="AA1201" s="20">
        <v>0</v>
      </c>
      <c r="AB1201" s="20">
        <v>1370</v>
      </c>
      <c r="AC1201" s="28">
        <v>0</v>
      </c>
      <c r="AD1201" s="28">
        <v>0</v>
      </c>
      <c r="AE1201" s="20">
        <v>1520</v>
      </c>
      <c r="AF1201" s="20">
        <v>1520</v>
      </c>
      <c r="AG1201" s="20">
        <v>1520</v>
      </c>
      <c r="AH1201" s="20">
        <v>1520</v>
      </c>
      <c r="AI1201" s="20">
        <v>1520</v>
      </c>
      <c r="AJ1201" s="32">
        <v>1370</v>
      </c>
      <c r="AK1201" s="67">
        <v>0</v>
      </c>
    </row>
    <row r="1202" spans="1:37">
      <c r="A1202" s="15" t="s">
        <v>1662</v>
      </c>
      <c r="B1202" s="19" t="s">
        <v>1754</v>
      </c>
      <c r="C1202" s="19" t="s">
        <v>1755</v>
      </c>
      <c r="D1202" s="19" t="s">
        <v>1758</v>
      </c>
      <c r="E1202" s="19" t="s">
        <v>1759</v>
      </c>
      <c r="F1202" s="19" t="s">
        <v>1758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1662</v>
      </c>
      <c r="B1203" s="19" t="s">
        <v>1754</v>
      </c>
      <c r="C1203" s="19" t="s">
        <v>1755</v>
      </c>
      <c r="D1203" s="19" t="s">
        <v>1760</v>
      </c>
      <c r="E1203" s="19" t="s">
        <v>1761</v>
      </c>
      <c r="F1203" s="19" t="s">
        <v>1760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1640</v>
      </c>
      <c r="Z1203" s="20">
        <v>1770</v>
      </c>
      <c r="AA1203" s="20">
        <v>1770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1662</v>
      </c>
      <c r="B1204" s="19" t="s">
        <v>1754</v>
      </c>
      <c r="C1204" s="19" t="s">
        <v>1755</v>
      </c>
      <c r="D1204" s="19" t="s">
        <v>1750</v>
      </c>
      <c r="E1204" s="19" t="s">
        <v>1751</v>
      </c>
      <c r="F1204" s="19" t="s">
        <v>1750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1662</v>
      </c>
      <c r="B1205" s="19" t="s">
        <v>1754</v>
      </c>
      <c r="C1205" s="19" t="s">
        <v>1755</v>
      </c>
      <c r="D1205" s="19" t="s">
        <v>1730</v>
      </c>
      <c r="E1205" s="19" t="s">
        <v>1731</v>
      </c>
      <c r="F1205" s="19" t="s">
        <v>1730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1662</v>
      </c>
      <c r="B1206" s="19" t="s">
        <v>1762</v>
      </c>
      <c r="C1206" s="19" t="s">
        <v>1664</v>
      </c>
      <c r="D1206" s="19" t="s">
        <v>1665</v>
      </c>
      <c r="E1206" s="19" t="s">
        <v>1666</v>
      </c>
      <c r="F1206" s="19" t="s">
        <v>1665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1662</v>
      </c>
      <c r="B1207" s="19" t="s">
        <v>1762</v>
      </c>
      <c r="C1207" s="19" t="s">
        <v>1664</v>
      </c>
      <c r="D1207" s="19" t="s">
        <v>1667</v>
      </c>
      <c r="E1207" s="19" t="s">
        <v>1668</v>
      </c>
      <c r="F1207" s="19" t="s">
        <v>1667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1662</v>
      </c>
      <c r="B1208" s="19" t="s">
        <v>1762</v>
      </c>
      <c r="C1208" s="19" t="s">
        <v>1664</v>
      </c>
      <c r="D1208" s="19" t="s">
        <v>1669</v>
      </c>
      <c r="E1208" s="19" t="s">
        <v>1670</v>
      </c>
      <c r="F1208" s="19" t="s">
        <v>1669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1662</v>
      </c>
      <c r="B1209" s="19" t="s">
        <v>1762</v>
      </c>
      <c r="C1209" s="19" t="s">
        <v>1664</v>
      </c>
      <c r="D1209" s="19" t="s">
        <v>1177</v>
      </c>
      <c r="E1209" s="19" t="s">
        <v>1671</v>
      </c>
      <c r="F1209" s="19" t="s">
        <v>1177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1662</v>
      </c>
      <c r="B1210" s="19" t="s">
        <v>1762</v>
      </c>
      <c r="C1210" s="19" t="s">
        <v>1664</v>
      </c>
      <c r="D1210" s="19" t="s">
        <v>1763</v>
      </c>
      <c r="E1210" s="19" t="s">
        <v>1764</v>
      </c>
      <c r="F1210" s="19" t="s">
        <v>1765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3560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3560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3560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1662</v>
      </c>
      <c r="B1211" s="19" t="s">
        <v>1762</v>
      </c>
      <c r="C1211" s="19" t="s">
        <v>1664</v>
      </c>
      <c r="D1211" s="19" t="s">
        <v>1766</v>
      </c>
      <c r="E1211" s="19" t="s">
        <v>1767</v>
      </c>
      <c r="F1211" s="19" t="s">
        <v>1768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8200</v>
      </c>
      <c r="S1211" s="20">
        <v>5920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8200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8200</v>
      </c>
      <c r="AI1211" s="20">
        <v>0</v>
      </c>
      <c r="AJ1211" s="32">
        <v>0</v>
      </c>
      <c r="AK1211" s="67">
        <v>0</v>
      </c>
    </row>
    <row r="1212" spans="1:37">
      <c r="A1212" s="15" t="s">
        <v>1662</v>
      </c>
      <c r="B1212" s="19" t="s">
        <v>1762</v>
      </c>
      <c r="C1212" s="19" t="s">
        <v>1664</v>
      </c>
      <c r="D1212" s="19" t="s">
        <v>1769</v>
      </c>
      <c r="E1212" s="19" t="s">
        <v>1770</v>
      </c>
      <c r="F1212" s="19" t="s">
        <v>1771</v>
      </c>
      <c r="G1212" s="28">
        <v>0</v>
      </c>
      <c r="H1212" s="28">
        <v>0</v>
      </c>
      <c r="I1212" s="28">
        <v>0</v>
      </c>
      <c r="J1212" s="20">
        <v>8440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8440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8440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4000</v>
      </c>
      <c r="AG1212" s="20">
        <v>8800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1662</v>
      </c>
      <c r="B1213" s="19" t="s">
        <v>1762</v>
      </c>
      <c r="C1213" s="19" t="s">
        <v>1664</v>
      </c>
      <c r="D1213" s="19" t="s">
        <v>1772</v>
      </c>
      <c r="E1213" s="19" t="s">
        <v>1773</v>
      </c>
      <c r="F1213" s="19" t="s">
        <v>1772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4540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4540</v>
      </c>
      <c r="AA1213" s="20">
        <v>0</v>
      </c>
      <c r="AB1213" s="20">
        <v>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1662</v>
      </c>
      <c r="B1214" s="19" t="s">
        <v>1762</v>
      </c>
      <c r="C1214" s="19" t="s">
        <v>1664</v>
      </c>
      <c r="D1214" s="19" t="s">
        <v>1774</v>
      </c>
      <c r="E1214" s="19" t="s">
        <v>1775</v>
      </c>
      <c r="F1214" s="19" t="s">
        <v>1776</v>
      </c>
      <c r="G1214" s="28">
        <v>0</v>
      </c>
      <c r="H1214" s="28">
        <v>0</v>
      </c>
      <c r="I1214" s="28">
        <v>0</v>
      </c>
      <c r="J1214" s="20">
        <v>0</v>
      </c>
      <c r="K1214" s="20">
        <v>3560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3560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1700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1662</v>
      </c>
      <c r="B1215" s="19" t="s">
        <v>1762</v>
      </c>
      <c r="C1215" s="19" t="s">
        <v>1664</v>
      </c>
      <c r="D1215" s="19" t="s">
        <v>1714</v>
      </c>
      <c r="E1215" s="19" t="s">
        <v>1715</v>
      </c>
      <c r="F1215" s="19" t="s">
        <v>1714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1662</v>
      </c>
      <c r="B1216" s="19" t="s">
        <v>1762</v>
      </c>
      <c r="C1216" s="19" t="s">
        <v>1664</v>
      </c>
      <c r="D1216" s="19" t="s">
        <v>1680</v>
      </c>
      <c r="E1216" s="19" t="s">
        <v>1681</v>
      </c>
      <c r="F1216" s="19" t="s">
        <v>1680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1662</v>
      </c>
      <c r="B1217" s="19" t="s">
        <v>1762</v>
      </c>
      <c r="C1217" s="19" t="s">
        <v>1664</v>
      </c>
      <c r="D1217" s="19" t="s">
        <v>1777</v>
      </c>
      <c r="E1217" s="19" t="s">
        <v>1778</v>
      </c>
      <c r="F1217" s="19" t="s">
        <v>1777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1662</v>
      </c>
      <c r="B1218" s="19" t="s">
        <v>1762</v>
      </c>
      <c r="C1218" s="19" t="s">
        <v>1664</v>
      </c>
      <c r="D1218" s="19" t="s">
        <v>1684</v>
      </c>
      <c r="E1218" s="19" t="s">
        <v>1685</v>
      </c>
      <c r="F1218" s="19" t="s">
        <v>1684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1662</v>
      </c>
      <c r="B1219" s="19" t="s">
        <v>1762</v>
      </c>
      <c r="C1219" s="19" t="s">
        <v>1664</v>
      </c>
      <c r="D1219" s="19" t="s">
        <v>1686</v>
      </c>
      <c r="E1219" s="19" t="s">
        <v>1726</v>
      </c>
      <c r="F1219" s="19" t="s">
        <v>1686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1662</v>
      </c>
      <c r="B1220" s="19" t="s">
        <v>1762</v>
      </c>
      <c r="C1220" s="19" t="s">
        <v>1664</v>
      </c>
      <c r="D1220" s="19" t="s">
        <v>1686</v>
      </c>
      <c r="E1220" s="19" t="s">
        <v>1687</v>
      </c>
      <c r="F1220" s="19" t="s">
        <v>1686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1480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1480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2190</v>
      </c>
      <c r="AJ1220" s="32">
        <v>1590</v>
      </c>
      <c r="AK1220" s="67">
        <v>0</v>
      </c>
    </row>
    <row r="1221" spans="1:37">
      <c r="A1221" s="15" t="s">
        <v>1662</v>
      </c>
      <c r="B1221" s="19" t="s">
        <v>1762</v>
      </c>
      <c r="C1221" s="19" t="s">
        <v>1664</v>
      </c>
      <c r="D1221" s="19" t="s">
        <v>1688</v>
      </c>
      <c r="E1221" s="19" t="s">
        <v>1689</v>
      </c>
      <c r="F1221" s="19" t="s">
        <v>1688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1662</v>
      </c>
      <c r="B1222" s="19" t="s">
        <v>1762</v>
      </c>
      <c r="C1222" s="19" t="s">
        <v>1664</v>
      </c>
      <c r="D1222" s="19" t="s">
        <v>1735</v>
      </c>
      <c r="E1222" s="19" t="s">
        <v>1736</v>
      </c>
      <c r="F1222" s="19" t="s">
        <v>1735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1662</v>
      </c>
      <c r="B1223" s="19" t="s">
        <v>1779</v>
      </c>
      <c r="C1223" s="19" t="s">
        <v>1664</v>
      </c>
      <c r="D1223" s="19" t="s">
        <v>1698</v>
      </c>
      <c r="E1223" s="19" t="s">
        <v>1699</v>
      </c>
      <c r="F1223" s="19" t="s">
        <v>1698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1662</v>
      </c>
      <c r="B1224" s="19" t="s">
        <v>1779</v>
      </c>
      <c r="C1224" s="19" t="s">
        <v>1664</v>
      </c>
      <c r="D1224" s="19" t="s">
        <v>1708</v>
      </c>
      <c r="E1224" s="19" t="s">
        <v>1709</v>
      </c>
      <c r="F1224" s="19" t="s">
        <v>1708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1160</v>
      </c>
      <c r="AI1224" s="20">
        <v>600</v>
      </c>
      <c r="AJ1224" s="32">
        <v>0</v>
      </c>
      <c r="AK1224" s="67">
        <v>0</v>
      </c>
    </row>
    <row r="1225" spans="1:37">
      <c r="A1225" s="15" t="s">
        <v>1662</v>
      </c>
      <c r="B1225" s="19" t="s">
        <v>1779</v>
      </c>
      <c r="C1225" s="19" t="s">
        <v>1664</v>
      </c>
      <c r="D1225" s="19" t="s">
        <v>1763</v>
      </c>
      <c r="E1225" s="19" t="s">
        <v>1764</v>
      </c>
      <c r="F1225" s="19" t="s">
        <v>1765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1662</v>
      </c>
      <c r="B1226" s="19" t="s">
        <v>1779</v>
      </c>
      <c r="C1226" s="19" t="s">
        <v>1664</v>
      </c>
      <c r="D1226" s="19" t="s">
        <v>1766</v>
      </c>
      <c r="E1226" s="19" t="s">
        <v>1767</v>
      </c>
      <c r="F1226" s="19" t="s">
        <v>1768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1662</v>
      </c>
      <c r="B1227" s="19" t="s">
        <v>1779</v>
      </c>
      <c r="C1227" s="19" t="s">
        <v>1664</v>
      </c>
      <c r="D1227" s="19" t="s">
        <v>1769</v>
      </c>
      <c r="E1227" s="19" t="s">
        <v>1770</v>
      </c>
      <c r="F1227" s="19" t="s">
        <v>1771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1662</v>
      </c>
      <c r="B1228" s="19" t="s">
        <v>1779</v>
      </c>
      <c r="C1228" s="19" t="s">
        <v>1664</v>
      </c>
      <c r="D1228" s="19" t="s">
        <v>1772</v>
      </c>
      <c r="E1228" s="19" t="s">
        <v>1773</v>
      </c>
      <c r="F1228" s="19" t="s">
        <v>1772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1662</v>
      </c>
      <c r="B1229" s="19" t="s">
        <v>1779</v>
      </c>
      <c r="C1229" s="19" t="s">
        <v>1664</v>
      </c>
      <c r="D1229" s="19" t="s">
        <v>1774</v>
      </c>
      <c r="E1229" s="19" t="s">
        <v>1775</v>
      </c>
      <c r="F1229" s="19" t="s">
        <v>1776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1662</v>
      </c>
      <c r="B1230" s="19" t="s">
        <v>1779</v>
      </c>
      <c r="C1230" s="19" t="s">
        <v>1664</v>
      </c>
      <c r="D1230" s="19"/>
      <c r="E1230" s="19" t="s">
        <v>1741</v>
      </c>
      <c r="F1230" s="19" t="s">
        <v>1742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1662</v>
      </c>
      <c r="B1231" s="19" t="s">
        <v>1779</v>
      </c>
      <c r="C1231" s="19" t="s">
        <v>1664</v>
      </c>
      <c r="D1231" s="19" t="s">
        <v>1780</v>
      </c>
      <c r="E1231" s="19" t="s">
        <v>1781</v>
      </c>
      <c r="F1231" s="19" t="s">
        <v>1782</v>
      </c>
      <c r="G1231" s="28">
        <v>0</v>
      </c>
      <c r="H1231" s="28">
        <v>0</v>
      </c>
      <c r="I1231" s="28">
        <v>0</v>
      </c>
      <c r="J1231" s="20">
        <v>1530</v>
      </c>
      <c r="K1231" s="20">
        <v>1600</v>
      </c>
      <c r="L1231" s="28">
        <v>0</v>
      </c>
      <c r="M1231" s="20">
        <v>1600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1530</v>
      </c>
      <c r="Y1231" s="20">
        <v>1600</v>
      </c>
      <c r="Z1231" s="20">
        <v>1600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1662</v>
      </c>
      <c r="B1232" s="19" t="s">
        <v>1779</v>
      </c>
      <c r="C1232" s="19" t="s">
        <v>1664</v>
      </c>
      <c r="D1232" s="19" t="s">
        <v>1714</v>
      </c>
      <c r="E1232" s="19" t="s">
        <v>1715</v>
      </c>
      <c r="F1232" s="19" t="s">
        <v>1714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1662</v>
      </c>
      <c r="B1233" s="19" t="s">
        <v>1779</v>
      </c>
      <c r="C1233" s="19" t="s">
        <v>1664</v>
      </c>
      <c r="D1233" s="19" t="s">
        <v>1777</v>
      </c>
      <c r="E1233" s="19" t="s">
        <v>1778</v>
      </c>
      <c r="F1233" s="19" t="s">
        <v>1777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750</v>
      </c>
      <c r="O1233" s="32">
        <v>0</v>
      </c>
      <c r="P1233" s="28">
        <v>0</v>
      </c>
      <c r="Q1233" s="20">
        <v>1170</v>
      </c>
      <c r="R1233" s="20">
        <v>1170</v>
      </c>
      <c r="S1233" s="20">
        <v>1170</v>
      </c>
      <c r="T1233" s="20">
        <v>1170</v>
      </c>
      <c r="U1233" s="20">
        <v>810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1110</v>
      </c>
      <c r="AB1233" s="20">
        <v>810</v>
      </c>
      <c r="AC1233" s="28">
        <v>0</v>
      </c>
      <c r="AD1233" s="28">
        <v>0</v>
      </c>
      <c r="AE1233" s="20">
        <v>1170</v>
      </c>
      <c r="AF1233" s="20">
        <v>1170</v>
      </c>
      <c r="AG1233" s="20">
        <v>1170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1662</v>
      </c>
      <c r="B1234" s="19" t="s">
        <v>1779</v>
      </c>
      <c r="C1234" s="19" t="s">
        <v>1664</v>
      </c>
      <c r="D1234" s="19" t="s">
        <v>134</v>
      </c>
      <c r="E1234" s="19" t="s">
        <v>1728</v>
      </c>
      <c r="F1234" s="19" t="s">
        <v>759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1662</v>
      </c>
      <c r="B1235" s="19" t="s">
        <v>1783</v>
      </c>
      <c r="C1235" s="19" t="s">
        <v>1755</v>
      </c>
      <c r="D1235" s="19" t="s">
        <v>1756</v>
      </c>
      <c r="E1235" s="19" t="s">
        <v>1757</v>
      </c>
      <c r="F1235" s="19" t="s">
        <v>1756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1662</v>
      </c>
      <c r="B1236" s="19" t="s">
        <v>1783</v>
      </c>
      <c r="C1236" s="19" t="s">
        <v>1755</v>
      </c>
      <c r="D1236" s="19" t="s">
        <v>500</v>
      </c>
      <c r="E1236" s="19" t="s">
        <v>1724</v>
      </c>
      <c r="F1236" s="19" t="s">
        <v>1725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1662</v>
      </c>
      <c r="B1237" s="19" t="s">
        <v>1783</v>
      </c>
      <c r="C1237" s="19" t="s">
        <v>1755</v>
      </c>
      <c r="D1237" s="19" t="s">
        <v>482</v>
      </c>
      <c r="E1237" s="19" t="s">
        <v>1727</v>
      </c>
      <c r="F1237" s="19" t="s">
        <v>759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1662</v>
      </c>
      <c r="B1238" s="19" t="s">
        <v>1783</v>
      </c>
      <c r="C1238" s="19" t="s">
        <v>1755</v>
      </c>
      <c r="D1238" s="19" t="s">
        <v>1758</v>
      </c>
      <c r="E1238" s="19" t="s">
        <v>1759</v>
      </c>
      <c r="F1238" s="19" t="s">
        <v>1758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1662</v>
      </c>
      <c r="B1239" s="19" t="s">
        <v>1783</v>
      </c>
      <c r="C1239" s="19" t="s">
        <v>1755</v>
      </c>
      <c r="D1239" s="19" t="s">
        <v>1760</v>
      </c>
      <c r="E1239" s="19" t="s">
        <v>1761</v>
      </c>
      <c r="F1239" s="19" t="s">
        <v>1760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1662</v>
      </c>
      <c r="B1240" s="19" t="s">
        <v>1783</v>
      </c>
      <c r="C1240" s="19" t="s">
        <v>1755</v>
      </c>
      <c r="D1240" s="19" t="s">
        <v>482</v>
      </c>
      <c r="E1240" s="19" t="s">
        <v>1784</v>
      </c>
      <c r="F1240" s="19" t="s">
        <v>300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1662</v>
      </c>
      <c r="B1241" s="19" t="s">
        <v>1783</v>
      </c>
      <c r="C1241" s="19" t="s">
        <v>1755</v>
      </c>
      <c r="D1241" s="19" t="s">
        <v>1785</v>
      </c>
      <c r="E1241" s="19" t="s">
        <v>1786</v>
      </c>
      <c r="F1241" s="19" t="s">
        <v>1785</v>
      </c>
      <c r="G1241" s="28">
        <v>0</v>
      </c>
      <c r="H1241" s="28">
        <v>0</v>
      </c>
      <c r="I1241" s="28">
        <v>0</v>
      </c>
      <c r="J1241" s="20">
        <v>835</v>
      </c>
      <c r="K1241" s="20">
        <v>0</v>
      </c>
      <c r="L1241" s="28">
        <v>0</v>
      </c>
      <c r="M1241" s="20">
        <v>0</v>
      </c>
      <c r="N1241" s="20">
        <v>580</v>
      </c>
      <c r="O1241" s="32">
        <v>0</v>
      </c>
      <c r="P1241" s="28">
        <v>0</v>
      </c>
      <c r="Q1241" s="20">
        <v>835</v>
      </c>
      <c r="R1241" s="20">
        <v>640</v>
      </c>
      <c r="S1241" s="20">
        <v>640</v>
      </c>
      <c r="T1241" s="20">
        <v>640</v>
      </c>
      <c r="U1241" s="20">
        <v>580</v>
      </c>
      <c r="V1241" s="28">
        <v>0</v>
      </c>
      <c r="W1241" s="28">
        <v>0</v>
      </c>
      <c r="X1241" s="20">
        <v>0</v>
      </c>
      <c r="Y1241" s="20">
        <v>0</v>
      </c>
      <c r="Z1241" s="20">
        <v>580</v>
      </c>
      <c r="AA1241" s="20">
        <v>640</v>
      </c>
      <c r="AB1241" s="20">
        <v>580</v>
      </c>
      <c r="AC1241" s="28">
        <v>0</v>
      </c>
      <c r="AD1241" s="28">
        <v>0</v>
      </c>
      <c r="AE1241" s="20">
        <v>640</v>
      </c>
      <c r="AF1241" s="20">
        <v>640</v>
      </c>
      <c r="AG1241" s="20">
        <v>640</v>
      </c>
      <c r="AH1241" s="20">
        <v>640</v>
      </c>
      <c r="AI1241" s="20">
        <v>640</v>
      </c>
      <c r="AJ1241" s="32">
        <v>580</v>
      </c>
      <c r="AK1241" s="67">
        <v>0</v>
      </c>
    </row>
    <row r="1242" spans="1:37">
      <c r="A1242" s="15" t="s">
        <v>1662</v>
      </c>
      <c r="B1242" s="19" t="s">
        <v>1783</v>
      </c>
      <c r="C1242" s="19" t="s">
        <v>1755</v>
      </c>
      <c r="D1242" s="19" t="s">
        <v>1730</v>
      </c>
      <c r="E1242" s="19" t="s">
        <v>1731</v>
      </c>
      <c r="F1242" s="19" t="s">
        <v>1730</v>
      </c>
      <c r="G1242" s="28">
        <v>0</v>
      </c>
      <c r="H1242" s="28">
        <v>0</v>
      </c>
      <c r="I1242" s="28">
        <v>0</v>
      </c>
      <c r="J1242" s="20">
        <v>0</v>
      </c>
      <c r="K1242" s="20">
        <v>2100</v>
      </c>
      <c r="L1242" s="28">
        <v>0</v>
      </c>
      <c r="M1242" s="20">
        <v>2260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2100</v>
      </c>
      <c r="Y1242" s="20">
        <v>2260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1662</v>
      </c>
      <c r="B1243" s="19" t="s">
        <v>1787</v>
      </c>
      <c r="C1243" s="19" t="s">
        <v>1755</v>
      </c>
      <c r="D1243" s="19" t="s">
        <v>1756</v>
      </c>
      <c r="E1243" s="19" t="s">
        <v>1757</v>
      </c>
      <c r="F1243" s="19" t="s">
        <v>1756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1662</v>
      </c>
      <c r="B1244" s="19" t="s">
        <v>1787</v>
      </c>
      <c r="C1244" s="19" t="s">
        <v>1755</v>
      </c>
      <c r="D1244" s="19" t="s">
        <v>482</v>
      </c>
      <c r="E1244" s="19" t="s">
        <v>1727</v>
      </c>
      <c r="F1244" s="19" t="s">
        <v>759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1662</v>
      </c>
      <c r="B1245" s="19" t="s">
        <v>1787</v>
      </c>
      <c r="C1245" s="19" t="s">
        <v>1755</v>
      </c>
      <c r="D1245" s="19" t="s">
        <v>1760</v>
      </c>
      <c r="E1245" s="19" t="s">
        <v>1761</v>
      </c>
      <c r="F1245" s="19" t="s">
        <v>1760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1640</v>
      </c>
      <c r="N1245" s="20">
        <v>1340</v>
      </c>
      <c r="O1245" s="32">
        <v>0</v>
      </c>
      <c r="P1245" s="28">
        <v>0</v>
      </c>
      <c r="Q1245" s="20">
        <v>1770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1640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1662</v>
      </c>
      <c r="B1246" s="19" t="s">
        <v>1787</v>
      </c>
      <c r="C1246" s="19" t="s">
        <v>1755</v>
      </c>
      <c r="D1246" s="19" t="s">
        <v>1750</v>
      </c>
      <c r="E1246" s="19" t="s">
        <v>1751</v>
      </c>
      <c r="F1246" s="19" t="s">
        <v>1750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1662</v>
      </c>
      <c r="B1247" s="19" t="s">
        <v>1787</v>
      </c>
      <c r="C1247" s="19" t="s">
        <v>1755</v>
      </c>
      <c r="D1247" s="19" t="s">
        <v>1752</v>
      </c>
      <c r="E1247" s="19" t="s">
        <v>1753</v>
      </c>
      <c r="F1247" s="19" t="s">
        <v>1752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750</v>
      </c>
      <c r="AG1247" s="20">
        <v>800</v>
      </c>
      <c r="AH1247" s="20">
        <v>800</v>
      </c>
      <c r="AI1247" s="20">
        <v>800</v>
      </c>
      <c r="AJ1247" s="32">
        <v>550</v>
      </c>
      <c r="AK1247" s="67">
        <v>0</v>
      </c>
    </row>
    <row r="1248" spans="1:37">
      <c r="A1248" s="15" t="s">
        <v>1662</v>
      </c>
      <c r="B1248" s="19" t="s">
        <v>1787</v>
      </c>
      <c r="C1248" s="19" t="s">
        <v>1755</v>
      </c>
      <c r="D1248" s="19" t="s">
        <v>482</v>
      </c>
      <c r="E1248" s="19" t="s">
        <v>1784</v>
      </c>
      <c r="F1248" s="19" t="s">
        <v>300</v>
      </c>
      <c r="G1248" s="28">
        <v>0</v>
      </c>
      <c r="H1248" s="28">
        <v>0</v>
      </c>
      <c r="I1248" s="28">
        <v>0</v>
      </c>
      <c r="J1248" s="20">
        <v>800</v>
      </c>
      <c r="K1248" s="20">
        <v>580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1662</v>
      </c>
      <c r="B1249" s="19" t="s">
        <v>1787</v>
      </c>
      <c r="C1249" s="19" t="s">
        <v>1755</v>
      </c>
      <c r="D1249" s="19" t="s">
        <v>1788</v>
      </c>
      <c r="E1249" s="19" t="s">
        <v>1789</v>
      </c>
      <c r="F1249" s="19" t="s">
        <v>1788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810</v>
      </c>
      <c r="U1249" s="20">
        <v>600</v>
      </c>
      <c r="V1249" s="28">
        <v>0</v>
      </c>
      <c r="W1249" s="28">
        <v>0</v>
      </c>
      <c r="X1249" s="20">
        <v>870</v>
      </c>
      <c r="Y1249" s="20">
        <v>870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1662</v>
      </c>
      <c r="B1250" s="19" t="s">
        <v>1787</v>
      </c>
      <c r="C1250" s="19" t="s">
        <v>1755</v>
      </c>
      <c r="D1250" s="19" t="s">
        <v>1790</v>
      </c>
      <c r="E1250" s="19" t="s">
        <v>1791</v>
      </c>
      <c r="F1250" s="19" t="s">
        <v>1790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720</v>
      </c>
      <c r="S1250" s="20">
        <v>780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720</v>
      </c>
      <c r="AA1250" s="20">
        <v>780</v>
      </c>
      <c r="AB1250" s="20">
        <v>540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1662</v>
      </c>
      <c r="B1251" s="19" t="s">
        <v>1787</v>
      </c>
      <c r="C1251" s="19" t="s">
        <v>1755</v>
      </c>
      <c r="D1251" s="19" t="s">
        <v>1730</v>
      </c>
      <c r="E1251" s="19" t="s">
        <v>1731</v>
      </c>
      <c r="F1251" s="19" t="s">
        <v>1730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1662</v>
      </c>
      <c r="B1252" s="19" t="s">
        <v>1787</v>
      </c>
      <c r="C1252" s="19" t="s">
        <v>1755</v>
      </c>
      <c r="D1252" s="19" t="s">
        <v>789</v>
      </c>
      <c r="E1252" s="19" t="s">
        <v>1792</v>
      </c>
      <c r="F1252" s="19" t="s">
        <v>791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1793</v>
      </c>
      <c r="B1253" s="19" t="s">
        <v>1794</v>
      </c>
      <c r="C1253" s="19" t="s">
        <v>1795</v>
      </c>
      <c r="D1253" s="19" t="s">
        <v>547</v>
      </c>
      <c r="E1253" s="19" t="s">
        <v>1796</v>
      </c>
      <c r="F1253" s="19" t="s">
        <v>1797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1793</v>
      </c>
      <c r="B1254" s="19" t="s">
        <v>1794</v>
      </c>
      <c r="C1254" s="19" t="s">
        <v>1795</v>
      </c>
      <c r="D1254" s="19" t="s">
        <v>1798</v>
      </c>
      <c r="E1254" s="19" t="s">
        <v>1799</v>
      </c>
      <c r="F1254" s="19" t="s">
        <v>1800</v>
      </c>
      <c r="G1254" s="28">
        <v>0</v>
      </c>
      <c r="H1254" s="28">
        <v>0</v>
      </c>
      <c r="I1254" s="28">
        <v>0</v>
      </c>
      <c r="J1254" s="20">
        <v>0</v>
      </c>
      <c r="K1254" s="20">
        <v>1300</v>
      </c>
      <c r="L1254" s="28">
        <v>0</v>
      </c>
      <c r="M1254" s="20">
        <v>0</v>
      </c>
      <c r="N1254" s="20">
        <v>1300</v>
      </c>
      <c r="O1254" s="32">
        <v>0</v>
      </c>
      <c r="P1254" s="28">
        <v>0</v>
      </c>
      <c r="Q1254" s="20">
        <v>1300</v>
      </c>
      <c r="R1254" s="20">
        <v>0</v>
      </c>
      <c r="S1254" s="20">
        <v>1300</v>
      </c>
      <c r="T1254" s="20">
        <v>0</v>
      </c>
      <c r="U1254" s="20">
        <v>1300</v>
      </c>
      <c r="V1254" s="28">
        <v>0</v>
      </c>
      <c r="W1254" s="28">
        <v>0</v>
      </c>
      <c r="X1254" s="20">
        <v>0</v>
      </c>
      <c r="Y1254" s="20">
        <v>1300</v>
      </c>
      <c r="Z1254" s="20">
        <v>0</v>
      </c>
      <c r="AA1254" s="20">
        <v>1300</v>
      </c>
      <c r="AB1254" s="20">
        <v>0</v>
      </c>
      <c r="AC1254" s="28">
        <v>0</v>
      </c>
      <c r="AD1254" s="28">
        <v>0</v>
      </c>
      <c r="AE1254" s="20">
        <v>1300</v>
      </c>
      <c r="AF1254" s="20">
        <v>0</v>
      </c>
      <c r="AG1254" s="20">
        <v>1300</v>
      </c>
      <c r="AH1254" s="20">
        <v>0</v>
      </c>
      <c r="AI1254" s="20">
        <v>1300</v>
      </c>
      <c r="AJ1254" s="32">
        <v>0</v>
      </c>
      <c r="AK1254" s="67">
        <v>0</v>
      </c>
    </row>
    <row r="1255" spans="1:37">
      <c r="A1255" s="15" t="s">
        <v>1793</v>
      </c>
      <c r="B1255" s="19" t="s">
        <v>1794</v>
      </c>
      <c r="C1255" s="19" t="s">
        <v>1795</v>
      </c>
      <c r="D1255" s="19" t="s">
        <v>804</v>
      </c>
      <c r="E1255" s="19" t="s">
        <v>1801</v>
      </c>
      <c r="F1255" s="19" t="s">
        <v>806</v>
      </c>
      <c r="G1255" s="28">
        <v>0</v>
      </c>
      <c r="H1255" s="28">
        <v>0</v>
      </c>
      <c r="I1255" s="28">
        <v>0</v>
      </c>
      <c r="J1255" s="20">
        <v>1305</v>
      </c>
      <c r="K1255" s="20">
        <v>0</v>
      </c>
      <c r="L1255" s="28">
        <v>0</v>
      </c>
      <c r="M1255" s="20">
        <v>1305</v>
      </c>
      <c r="N1255" s="20">
        <v>0</v>
      </c>
      <c r="O1255" s="32">
        <v>1305</v>
      </c>
      <c r="P1255" s="28">
        <v>0</v>
      </c>
      <c r="Q1255" s="20">
        <v>0</v>
      </c>
      <c r="R1255" s="20">
        <v>1305</v>
      </c>
      <c r="S1255" s="20">
        <v>0</v>
      </c>
      <c r="T1255" s="20">
        <v>1305</v>
      </c>
      <c r="U1255" s="20">
        <v>0</v>
      </c>
      <c r="V1255" s="28">
        <v>0</v>
      </c>
      <c r="W1255" s="28">
        <v>0</v>
      </c>
      <c r="X1255" s="20">
        <v>1305</v>
      </c>
      <c r="Y1255" s="20">
        <v>0</v>
      </c>
      <c r="Z1255" s="20">
        <v>1305</v>
      </c>
      <c r="AA1255" s="20">
        <v>0</v>
      </c>
      <c r="AB1255" s="20">
        <v>1305</v>
      </c>
      <c r="AC1255" s="28">
        <v>0</v>
      </c>
      <c r="AD1255" s="28">
        <v>0</v>
      </c>
      <c r="AE1255" s="20">
        <v>0</v>
      </c>
      <c r="AF1255" s="20">
        <v>1305</v>
      </c>
      <c r="AG1255" s="20">
        <v>0</v>
      </c>
      <c r="AH1255" s="20">
        <v>1305</v>
      </c>
      <c r="AI1255" s="20">
        <v>0</v>
      </c>
      <c r="AJ1255" s="32">
        <v>1305</v>
      </c>
      <c r="AK1255" s="67">
        <v>0</v>
      </c>
    </row>
    <row r="1256" spans="1:37">
      <c r="A1256" s="15" t="s">
        <v>1793</v>
      </c>
      <c r="B1256" s="19" t="s">
        <v>1794</v>
      </c>
      <c r="C1256" s="19" t="s">
        <v>1795</v>
      </c>
      <c r="D1256" s="19" t="s">
        <v>519</v>
      </c>
      <c r="E1256" s="19" t="s">
        <v>1802</v>
      </c>
      <c r="F1256" s="19" t="s">
        <v>1803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1793</v>
      </c>
      <c r="B1257" s="19" t="s">
        <v>1794</v>
      </c>
      <c r="C1257" s="19" t="s">
        <v>1795</v>
      </c>
      <c r="D1257" s="19" t="s">
        <v>1804</v>
      </c>
      <c r="E1257" s="19" t="s">
        <v>1805</v>
      </c>
      <c r="F1257" s="19" t="s">
        <v>1795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1793</v>
      </c>
      <c r="B1258" s="19" t="s">
        <v>1794</v>
      </c>
      <c r="C1258" s="19" t="s">
        <v>1795</v>
      </c>
      <c r="D1258" s="19" t="s">
        <v>1798</v>
      </c>
      <c r="E1258" s="19" t="s">
        <v>1806</v>
      </c>
      <c r="F1258" s="19" t="s">
        <v>1807</v>
      </c>
      <c r="G1258" s="28">
        <v>0</v>
      </c>
      <c r="H1258" s="28">
        <v>0</v>
      </c>
      <c r="I1258" s="28">
        <v>0</v>
      </c>
      <c r="J1258" s="20">
        <v>0</v>
      </c>
      <c r="K1258" s="20">
        <v>1300</v>
      </c>
      <c r="L1258" s="28">
        <v>0</v>
      </c>
      <c r="M1258" s="20">
        <v>0</v>
      </c>
      <c r="N1258" s="20">
        <v>1300</v>
      </c>
      <c r="O1258" s="32">
        <v>0</v>
      </c>
      <c r="P1258" s="28">
        <v>0</v>
      </c>
      <c r="Q1258" s="20">
        <v>1300</v>
      </c>
      <c r="R1258" s="20">
        <v>0</v>
      </c>
      <c r="S1258" s="20">
        <v>1300</v>
      </c>
      <c r="T1258" s="20">
        <v>0</v>
      </c>
      <c r="U1258" s="20">
        <v>1300</v>
      </c>
      <c r="V1258" s="28">
        <v>0</v>
      </c>
      <c r="W1258" s="28">
        <v>0</v>
      </c>
      <c r="X1258" s="20">
        <v>0</v>
      </c>
      <c r="Y1258" s="20">
        <v>1300</v>
      </c>
      <c r="Z1258" s="20">
        <v>0</v>
      </c>
      <c r="AA1258" s="20">
        <v>1300</v>
      </c>
      <c r="AB1258" s="20">
        <v>0</v>
      </c>
      <c r="AC1258" s="28">
        <v>0</v>
      </c>
      <c r="AD1258" s="28">
        <v>0</v>
      </c>
      <c r="AE1258" s="20">
        <v>1300</v>
      </c>
      <c r="AF1258" s="20">
        <v>0</v>
      </c>
      <c r="AG1258" s="20">
        <v>1300</v>
      </c>
      <c r="AH1258" s="20">
        <v>0</v>
      </c>
      <c r="AI1258" s="20">
        <v>1300</v>
      </c>
      <c r="AJ1258" s="32">
        <v>0</v>
      </c>
      <c r="AK1258" s="67">
        <v>0</v>
      </c>
    </row>
    <row r="1259" spans="1:37">
      <c r="A1259" s="15" t="s">
        <v>1793</v>
      </c>
      <c r="B1259" s="19" t="s">
        <v>1794</v>
      </c>
      <c r="C1259" s="19" t="s">
        <v>1795</v>
      </c>
      <c r="D1259" s="19" t="s">
        <v>792</v>
      </c>
      <c r="E1259" s="19" t="s">
        <v>1808</v>
      </c>
      <c r="F1259" s="19" t="s">
        <v>808</v>
      </c>
      <c r="G1259" s="28">
        <v>0</v>
      </c>
      <c r="H1259" s="28">
        <v>0</v>
      </c>
      <c r="I1259" s="28">
        <v>0</v>
      </c>
      <c r="J1259" s="20">
        <v>1305</v>
      </c>
      <c r="K1259" s="20">
        <v>0</v>
      </c>
      <c r="L1259" s="28">
        <v>0</v>
      </c>
      <c r="M1259" s="20">
        <v>1305</v>
      </c>
      <c r="N1259" s="20">
        <v>0</v>
      </c>
      <c r="O1259" s="32">
        <v>1305</v>
      </c>
      <c r="P1259" s="28">
        <v>0</v>
      </c>
      <c r="Q1259" s="20">
        <v>0</v>
      </c>
      <c r="R1259" s="20">
        <v>1305</v>
      </c>
      <c r="S1259" s="20">
        <v>0</v>
      </c>
      <c r="T1259" s="20">
        <v>1305</v>
      </c>
      <c r="U1259" s="20">
        <v>0</v>
      </c>
      <c r="V1259" s="28">
        <v>0</v>
      </c>
      <c r="W1259" s="28">
        <v>0</v>
      </c>
      <c r="X1259" s="20">
        <v>1305</v>
      </c>
      <c r="Y1259" s="20">
        <v>0</v>
      </c>
      <c r="Z1259" s="20">
        <v>1305</v>
      </c>
      <c r="AA1259" s="20">
        <v>0</v>
      </c>
      <c r="AB1259" s="20">
        <v>1305</v>
      </c>
      <c r="AC1259" s="28">
        <v>0</v>
      </c>
      <c r="AD1259" s="28">
        <v>0</v>
      </c>
      <c r="AE1259" s="20">
        <v>0</v>
      </c>
      <c r="AF1259" s="20">
        <v>1305</v>
      </c>
      <c r="AG1259" s="20">
        <v>0</v>
      </c>
      <c r="AH1259" s="20">
        <v>1305</v>
      </c>
      <c r="AI1259" s="20">
        <v>0</v>
      </c>
      <c r="AJ1259" s="32">
        <v>1305</v>
      </c>
      <c r="AK1259" s="67">
        <v>0</v>
      </c>
    </row>
    <row r="1260" spans="1:37">
      <c r="A1260" s="15" t="s">
        <v>1793</v>
      </c>
      <c r="B1260" s="19" t="s">
        <v>1794</v>
      </c>
      <c r="C1260" s="19" t="s">
        <v>1795</v>
      </c>
      <c r="D1260" s="19" t="s">
        <v>519</v>
      </c>
      <c r="E1260" s="19" t="s">
        <v>1809</v>
      </c>
      <c r="F1260" s="19" t="s">
        <v>810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1793</v>
      </c>
      <c r="B1261" s="19" t="s">
        <v>1794</v>
      </c>
      <c r="C1261" s="19" t="s">
        <v>1795</v>
      </c>
      <c r="D1261" s="19" t="s">
        <v>1810</v>
      </c>
      <c r="E1261" s="19" t="s">
        <v>1811</v>
      </c>
      <c r="F1261" s="19" t="s">
        <v>1812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500</v>
      </c>
      <c r="AC1261" s="28">
        <v>0</v>
      </c>
      <c r="AD1261" s="28">
        <v>0</v>
      </c>
      <c r="AE1261" s="20">
        <v>500</v>
      </c>
      <c r="AF1261" s="20">
        <v>500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1793</v>
      </c>
      <c r="B1262" s="19" t="s">
        <v>1794</v>
      </c>
      <c r="C1262" s="19" t="s">
        <v>1795</v>
      </c>
      <c r="D1262" s="19" t="s">
        <v>1813</v>
      </c>
      <c r="E1262" s="19" t="s">
        <v>1814</v>
      </c>
      <c r="F1262" s="19" t="s">
        <v>1803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1793</v>
      </c>
      <c r="B1263" s="19" t="s">
        <v>1794</v>
      </c>
      <c r="C1263" s="19" t="s">
        <v>1795</v>
      </c>
      <c r="D1263" s="19" t="s">
        <v>1815</v>
      </c>
      <c r="E1263" s="19" t="s">
        <v>1816</v>
      </c>
      <c r="F1263" s="19" t="s">
        <v>810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1793</v>
      </c>
      <c r="B1264" s="19" t="s">
        <v>1817</v>
      </c>
      <c r="C1264" s="19" t="s">
        <v>1818</v>
      </c>
      <c r="D1264" s="19" t="s">
        <v>346</v>
      </c>
      <c r="E1264" s="19" t="s">
        <v>1819</v>
      </c>
      <c r="F1264" s="19" t="s">
        <v>345</v>
      </c>
      <c r="G1264" s="28">
        <v>0</v>
      </c>
      <c r="H1264" s="28">
        <v>0</v>
      </c>
      <c r="I1264" s="28">
        <v>0</v>
      </c>
      <c r="J1264" s="20">
        <v>720</v>
      </c>
      <c r="K1264" s="20">
        <v>720</v>
      </c>
      <c r="L1264" s="28">
        <v>0</v>
      </c>
      <c r="M1264" s="20">
        <v>720</v>
      </c>
      <c r="N1264" s="20">
        <v>720</v>
      </c>
      <c r="O1264" s="32">
        <v>720</v>
      </c>
      <c r="P1264" s="28">
        <v>0</v>
      </c>
      <c r="Q1264" s="20">
        <v>720</v>
      </c>
      <c r="R1264" s="20">
        <v>720</v>
      </c>
      <c r="S1264" s="20">
        <v>720</v>
      </c>
      <c r="T1264" s="20">
        <v>720</v>
      </c>
      <c r="U1264" s="20">
        <v>720</v>
      </c>
      <c r="V1264" s="28">
        <v>0</v>
      </c>
      <c r="W1264" s="28">
        <v>0</v>
      </c>
      <c r="X1264" s="20">
        <v>720</v>
      </c>
      <c r="Y1264" s="20">
        <v>720</v>
      </c>
      <c r="Z1264" s="20">
        <v>720</v>
      </c>
      <c r="AA1264" s="20">
        <v>720</v>
      </c>
      <c r="AB1264" s="20">
        <v>720</v>
      </c>
      <c r="AC1264" s="28">
        <v>0</v>
      </c>
      <c r="AD1264" s="28">
        <v>0</v>
      </c>
      <c r="AE1264" s="20">
        <v>720</v>
      </c>
      <c r="AF1264" s="20">
        <v>720</v>
      </c>
      <c r="AG1264" s="20">
        <v>720</v>
      </c>
      <c r="AH1264" s="20">
        <v>720</v>
      </c>
      <c r="AI1264" s="20">
        <v>720</v>
      </c>
      <c r="AJ1264" s="32">
        <v>720</v>
      </c>
      <c r="AK1264" s="67">
        <v>0</v>
      </c>
    </row>
    <row r="1265" spans="1:37">
      <c r="A1265" s="15" t="s">
        <v>1793</v>
      </c>
      <c r="B1265" s="19" t="s">
        <v>1820</v>
      </c>
      <c r="C1265" s="19" t="s">
        <v>1821</v>
      </c>
      <c r="D1265" s="19" t="s">
        <v>346</v>
      </c>
      <c r="E1265" s="19" t="s">
        <v>1819</v>
      </c>
      <c r="F1265" s="19" t="s">
        <v>345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1793</v>
      </c>
      <c r="B1266" s="19" t="s">
        <v>1820</v>
      </c>
      <c r="C1266" s="19" t="s">
        <v>1821</v>
      </c>
      <c r="D1266" s="19" t="s">
        <v>519</v>
      </c>
      <c r="E1266" s="19" t="s">
        <v>1822</v>
      </c>
      <c r="F1266" s="19" t="s">
        <v>1823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1793</v>
      </c>
      <c r="B1267" s="19" t="s">
        <v>1820</v>
      </c>
      <c r="C1267" s="19" t="s">
        <v>1821</v>
      </c>
      <c r="D1267" s="19" t="s">
        <v>298</v>
      </c>
      <c r="E1267" s="19" t="s">
        <v>1824</v>
      </c>
      <c r="F1267" s="19" t="s">
        <v>345</v>
      </c>
      <c r="G1267" s="28">
        <v>0</v>
      </c>
      <c r="H1267" s="28">
        <v>0</v>
      </c>
      <c r="I1267" s="28">
        <v>0</v>
      </c>
      <c r="J1267" s="20">
        <v>0</v>
      </c>
      <c r="K1267" s="20">
        <v>675</v>
      </c>
      <c r="L1267" s="28">
        <v>0</v>
      </c>
      <c r="M1267" s="20">
        <v>855</v>
      </c>
      <c r="N1267" s="20">
        <v>855</v>
      </c>
      <c r="O1267" s="32">
        <v>0</v>
      </c>
      <c r="P1267" s="28">
        <v>0</v>
      </c>
      <c r="Q1267" s="20">
        <v>0</v>
      </c>
      <c r="R1267" s="20">
        <v>675</v>
      </c>
      <c r="S1267" s="20">
        <v>855</v>
      </c>
      <c r="T1267" s="20">
        <v>855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675</v>
      </c>
      <c r="AG1267" s="20">
        <v>855</v>
      </c>
      <c r="AH1267" s="20">
        <v>855</v>
      </c>
      <c r="AI1267" s="20">
        <v>0</v>
      </c>
      <c r="AJ1267" s="32">
        <v>0</v>
      </c>
      <c r="AK1267" s="67">
        <v>0</v>
      </c>
    </row>
    <row r="1268" spans="1:37">
      <c r="A1268" s="15" t="s">
        <v>1793</v>
      </c>
      <c r="B1268" s="19" t="s">
        <v>1820</v>
      </c>
      <c r="C1268" s="19" t="s">
        <v>1821</v>
      </c>
      <c r="D1268" s="19" t="s">
        <v>349</v>
      </c>
      <c r="E1268" s="19" t="s">
        <v>1825</v>
      </c>
      <c r="F1268" s="19" t="s">
        <v>351</v>
      </c>
      <c r="G1268" s="28">
        <v>0</v>
      </c>
      <c r="H1268" s="28">
        <v>0</v>
      </c>
      <c r="I1268" s="28">
        <v>0</v>
      </c>
      <c r="J1268" s="20">
        <v>900</v>
      </c>
      <c r="K1268" s="20">
        <v>0</v>
      </c>
      <c r="L1268" s="28">
        <v>0</v>
      </c>
      <c r="M1268" s="20">
        <v>0</v>
      </c>
      <c r="N1268" s="20">
        <v>0</v>
      </c>
      <c r="O1268" s="32">
        <v>720</v>
      </c>
      <c r="P1268" s="28">
        <v>0</v>
      </c>
      <c r="Q1268" s="20">
        <v>900</v>
      </c>
      <c r="R1268" s="20">
        <v>0</v>
      </c>
      <c r="S1268" s="20">
        <v>0</v>
      </c>
      <c r="T1268" s="20">
        <v>0</v>
      </c>
      <c r="U1268" s="20">
        <v>720</v>
      </c>
      <c r="V1268" s="28">
        <v>0</v>
      </c>
      <c r="W1268" s="28">
        <v>0</v>
      </c>
      <c r="X1268" s="20">
        <v>720</v>
      </c>
      <c r="Y1268" s="20">
        <v>720</v>
      </c>
      <c r="Z1268" s="20">
        <v>720</v>
      </c>
      <c r="AA1268" s="20">
        <v>720</v>
      </c>
      <c r="AB1268" s="20">
        <v>720</v>
      </c>
      <c r="AC1268" s="28">
        <v>0</v>
      </c>
      <c r="AD1268" s="28">
        <v>0</v>
      </c>
      <c r="AE1268" s="20">
        <v>720</v>
      </c>
      <c r="AF1268" s="20">
        <v>0</v>
      </c>
      <c r="AG1268" s="20">
        <v>0</v>
      </c>
      <c r="AH1268" s="20">
        <v>0</v>
      </c>
      <c r="AI1268" s="20">
        <v>720</v>
      </c>
      <c r="AJ1268" s="32">
        <v>900</v>
      </c>
      <c r="AK1268" s="67">
        <v>0</v>
      </c>
    </row>
    <row r="1269" spans="1:37">
      <c r="A1269" s="15" t="s">
        <v>1793</v>
      </c>
      <c r="B1269" s="19" t="s">
        <v>1826</v>
      </c>
      <c r="C1269" s="19" t="s">
        <v>1827</v>
      </c>
      <c r="D1269" s="19" t="s">
        <v>349</v>
      </c>
      <c r="E1269" s="19" t="s">
        <v>1825</v>
      </c>
      <c r="F1269" s="19" t="s">
        <v>351</v>
      </c>
      <c r="G1269" s="28">
        <v>0</v>
      </c>
      <c r="H1269" s="28">
        <v>0</v>
      </c>
      <c r="I1269" s="28">
        <v>0</v>
      </c>
      <c r="J1269" s="20">
        <v>900</v>
      </c>
      <c r="K1269" s="20">
        <v>900</v>
      </c>
      <c r="L1269" s="28">
        <v>0</v>
      </c>
      <c r="M1269" s="20">
        <v>900</v>
      </c>
      <c r="N1269" s="20">
        <v>900</v>
      </c>
      <c r="O1269" s="32">
        <v>900</v>
      </c>
      <c r="P1269" s="28">
        <v>0</v>
      </c>
      <c r="Q1269" s="20">
        <v>900</v>
      </c>
      <c r="R1269" s="20">
        <v>900</v>
      </c>
      <c r="S1269" s="20">
        <v>900</v>
      </c>
      <c r="T1269" s="20">
        <v>900</v>
      </c>
      <c r="U1269" s="20">
        <v>900</v>
      </c>
      <c r="V1269" s="28">
        <v>0</v>
      </c>
      <c r="W1269" s="28">
        <v>0</v>
      </c>
      <c r="X1269" s="20">
        <v>900</v>
      </c>
      <c r="Y1269" s="20">
        <v>900</v>
      </c>
      <c r="Z1269" s="20">
        <v>900</v>
      </c>
      <c r="AA1269" s="20">
        <v>900</v>
      </c>
      <c r="AB1269" s="20">
        <v>720</v>
      </c>
      <c r="AC1269" s="28">
        <v>0</v>
      </c>
      <c r="AD1269" s="28">
        <v>0</v>
      </c>
      <c r="AE1269" s="20">
        <v>900</v>
      </c>
      <c r="AF1269" s="20">
        <v>900</v>
      </c>
      <c r="AG1269" s="20">
        <v>900</v>
      </c>
      <c r="AH1269" s="20">
        <v>900</v>
      </c>
      <c r="AI1269" s="20">
        <v>900</v>
      </c>
      <c r="AJ1269" s="32">
        <v>720</v>
      </c>
      <c r="AK1269" s="67">
        <v>0</v>
      </c>
    </row>
    <row r="1270" spans="1:37">
      <c r="A1270" s="15" t="s">
        <v>1793</v>
      </c>
      <c r="B1270" s="19" t="s">
        <v>1826</v>
      </c>
      <c r="C1270" s="19" t="s">
        <v>1827</v>
      </c>
      <c r="D1270" s="19" t="s">
        <v>1813</v>
      </c>
      <c r="E1270" s="19" t="s">
        <v>1828</v>
      </c>
      <c r="F1270" s="19" t="s">
        <v>1829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1793</v>
      </c>
      <c r="B1271" s="19" t="s">
        <v>1830</v>
      </c>
      <c r="C1271" s="19" t="s">
        <v>1831</v>
      </c>
      <c r="D1271" s="19" t="s">
        <v>614</v>
      </c>
      <c r="E1271" s="19" t="s">
        <v>1832</v>
      </c>
      <c r="F1271" s="19" t="s">
        <v>354</v>
      </c>
      <c r="G1271" s="28">
        <v>0</v>
      </c>
      <c r="H1271" s="28">
        <v>0</v>
      </c>
      <c r="I1271" s="28">
        <v>0</v>
      </c>
      <c r="J1271" s="20">
        <v>555</v>
      </c>
      <c r="K1271" s="20">
        <v>555</v>
      </c>
      <c r="L1271" s="28">
        <v>0</v>
      </c>
      <c r="M1271" s="20">
        <v>555</v>
      </c>
      <c r="N1271" s="20">
        <v>555</v>
      </c>
      <c r="O1271" s="32">
        <v>495</v>
      </c>
      <c r="P1271" s="28">
        <v>0</v>
      </c>
      <c r="Q1271" s="20">
        <v>555</v>
      </c>
      <c r="R1271" s="20">
        <v>555</v>
      </c>
      <c r="S1271" s="20">
        <v>555</v>
      </c>
      <c r="T1271" s="20">
        <v>555</v>
      </c>
      <c r="U1271" s="20">
        <v>495</v>
      </c>
      <c r="V1271" s="28">
        <v>0</v>
      </c>
      <c r="W1271" s="28">
        <v>0</v>
      </c>
      <c r="X1271" s="20">
        <v>555</v>
      </c>
      <c r="Y1271" s="20">
        <v>555</v>
      </c>
      <c r="Z1271" s="20">
        <v>555</v>
      </c>
      <c r="AA1271" s="20">
        <v>555</v>
      </c>
      <c r="AB1271" s="20">
        <v>495</v>
      </c>
      <c r="AC1271" s="28">
        <v>0</v>
      </c>
      <c r="AD1271" s="28">
        <v>0</v>
      </c>
      <c r="AE1271" s="20">
        <v>555</v>
      </c>
      <c r="AF1271" s="20">
        <v>555</v>
      </c>
      <c r="AG1271" s="20">
        <v>555</v>
      </c>
      <c r="AH1271" s="20">
        <v>555</v>
      </c>
      <c r="AI1271" s="20">
        <v>495</v>
      </c>
      <c r="AJ1271" s="32">
        <v>495</v>
      </c>
      <c r="AK1271" s="67">
        <v>0</v>
      </c>
    </row>
    <row r="1272" spans="1:37">
      <c r="A1272" s="15" t="s">
        <v>1793</v>
      </c>
      <c r="B1272" s="19" t="s">
        <v>1830</v>
      </c>
      <c r="C1272" s="19" t="s">
        <v>1831</v>
      </c>
      <c r="D1272" s="19" t="s">
        <v>352</v>
      </c>
      <c r="E1272" s="19" t="s">
        <v>1833</v>
      </c>
      <c r="F1272" s="19" t="s">
        <v>345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78</v>
      </c>
      <c r="U1272" s="20">
        <v>884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494</v>
      </c>
      <c r="AC1272" s="28">
        <v>0</v>
      </c>
      <c r="AD1272" s="28">
        <v>0</v>
      </c>
      <c r="AE1272" s="20">
        <v>0</v>
      </c>
      <c r="AF1272" s="20">
        <v>1560</v>
      </c>
      <c r="AG1272" s="20">
        <v>0</v>
      </c>
      <c r="AH1272" s="20">
        <v>1560</v>
      </c>
      <c r="AI1272" s="20">
        <v>0</v>
      </c>
      <c r="AJ1272" s="32">
        <v>0</v>
      </c>
      <c r="AK1272" s="67">
        <v>0</v>
      </c>
    </row>
    <row r="1273" spans="1:37">
      <c r="A1273" s="15" t="s">
        <v>1793</v>
      </c>
      <c r="B1273" s="19" t="s">
        <v>1830</v>
      </c>
      <c r="C1273" s="19" t="s">
        <v>1831</v>
      </c>
      <c r="D1273" s="19" t="s">
        <v>370</v>
      </c>
      <c r="E1273" s="19" t="s">
        <v>1834</v>
      </c>
      <c r="F1273" s="19" t="s">
        <v>354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1793</v>
      </c>
      <c r="B1274" s="19" t="s">
        <v>1835</v>
      </c>
      <c r="C1274" s="19" t="s">
        <v>1836</v>
      </c>
      <c r="D1274" s="19" t="s">
        <v>1837</v>
      </c>
      <c r="E1274" s="19">
        <v>10297583</v>
      </c>
      <c r="F1274" s="19" t="s">
        <v>1838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75</v>
      </c>
      <c r="AK1274" s="67">
        <v>0</v>
      </c>
    </row>
    <row r="1275" spans="1:37">
      <c r="A1275" s="15" t="s">
        <v>1793</v>
      </c>
      <c r="B1275" s="19" t="s">
        <v>1835</v>
      </c>
      <c r="C1275" s="19" t="s">
        <v>1836</v>
      </c>
      <c r="D1275" s="19" t="s">
        <v>1839</v>
      </c>
      <c r="E1275" s="19">
        <v>10297584</v>
      </c>
      <c r="F1275" s="19" t="s">
        <v>1838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1793</v>
      </c>
      <c r="B1276" s="19" t="s">
        <v>1835</v>
      </c>
      <c r="C1276" s="19" t="s">
        <v>1836</v>
      </c>
      <c r="D1276" s="19" t="s">
        <v>370</v>
      </c>
      <c r="E1276" s="19" t="s">
        <v>1840</v>
      </c>
      <c r="F1276" s="19" t="s">
        <v>1841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300</v>
      </c>
      <c r="N1276" s="20">
        <v>300</v>
      </c>
      <c r="O1276" s="32">
        <v>270</v>
      </c>
      <c r="P1276" s="28">
        <v>0</v>
      </c>
      <c r="Q1276" s="20">
        <v>300</v>
      </c>
      <c r="R1276" s="20">
        <v>300</v>
      </c>
      <c r="S1276" s="20">
        <v>300</v>
      </c>
      <c r="T1276" s="20">
        <v>300</v>
      </c>
      <c r="U1276" s="20">
        <v>270</v>
      </c>
      <c r="V1276" s="28">
        <v>0</v>
      </c>
      <c r="W1276" s="28">
        <v>0</v>
      </c>
      <c r="X1276" s="20">
        <v>300</v>
      </c>
      <c r="Y1276" s="20">
        <v>300</v>
      </c>
      <c r="Z1276" s="20">
        <v>300</v>
      </c>
      <c r="AA1276" s="20">
        <v>300</v>
      </c>
      <c r="AB1276" s="20">
        <v>270</v>
      </c>
      <c r="AC1276" s="28">
        <v>0</v>
      </c>
      <c r="AD1276" s="28">
        <v>0</v>
      </c>
      <c r="AE1276" s="20">
        <v>300</v>
      </c>
      <c r="AF1276" s="20">
        <v>300</v>
      </c>
      <c r="AG1276" s="20">
        <v>90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1793</v>
      </c>
      <c r="B1277" s="19" t="s">
        <v>1835</v>
      </c>
      <c r="C1277" s="19" t="s">
        <v>1836</v>
      </c>
      <c r="D1277" s="19" t="s">
        <v>370</v>
      </c>
      <c r="E1277" s="19" t="s">
        <v>1842</v>
      </c>
      <c r="F1277" s="19" t="s">
        <v>1843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1793</v>
      </c>
      <c r="B1278" s="19" t="s">
        <v>1844</v>
      </c>
      <c r="C1278" s="19" t="s">
        <v>1845</v>
      </c>
      <c r="D1278" s="19" t="s">
        <v>370</v>
      </c>
      <c r="E1278" s="19" t="s">
        <v>1846</v>
      </c>
      <c r="F1278" s="19" t="s">
        <v>1841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546</v>
      </c>
      <c r="V1278" s="28">
        <v>0</v>
      </c>
      <c r="W1278" s="28">
        <v>0</v>
      </c>
      <c r="X1278" s="20">
        <v>546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1793</v>
      </c>
      <c r="B1279" s="19" t="s">
        <v>1844</v>
      </c>
      <c r="C1279" s="19" t="s">
        <v>1845</v>
      </c>
      <c r="D1279" s="19" t="s">
        <v>370</v>
      </c>
      <c r="E1279" s="19" t="s">
        <v>1847</v>
      </c>
      <c r="F1279" s="19" t="s">
        <v>1843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360</v>
      </c>
      <c r="R1279" s="20">
        <v>360</v>
      </c>
      <c r="S1279" s="20">
        <v>360</v>
      </c>
      <c r="T1279" s="20">
        <v>360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1793</v>
      </c>
      <c r="B1280" s="19" t="s">
        <v>1848</v>
      </c>
      <c r="C1280" s="19" t="s">
        <v>1849</v>
      </c>
      <c r="D1280" s="19" t="s">
        <v>559</v>
      </c>
      <c r="E1280" s="19" t="s">
        <v>1850</v>
      </c>
      <c r="F1280" s="19" t="s">
        <v>354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1793</v>
      </c>
      <c r="B1281" s="19" t="s">
        <v>1848</v>
      </c>
      <c r="C1281" s="19" t="s">
        <v>1849</v>
      </c>
      <c r="D1281" s="19" t="s">
        <v>132</v>
      </c>
      <c r="E1281" s="19" t="s">
        <v>1851</v>
      </c>
      <c r="F1281" s="19" t="s">
        <v>604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1793</v>
      </c>
      <c r="B1282" s="19" t="s">
        <v>1848</v>
      </c>
      <c r="C1282" s="19" t="s">
        <v>1849</v>
      </c>
      <c r="D1282" s="19" t="s">
        <v>622</v>
      </c>
      <c r="E1282" s="19" t="s">
        <v>1852</v>
      </c>
      <c r="F1282" s="19" t="s">
        <v>354</v>
      </c>
      <c r="G1282" s="28">
        <v>0</v>
      </c>
      <c r="H1282" s="28">
        <v>0</v>
      </c>
      <c r="I1282" s="28">
        <v>0</v>
      </c>
      <c r="J1282" s="20">
        <v>615</v>
      </c>
      <c r="K1282" s="20">
        <v>615</v>
      </c>
      <c r="L1282" s="28">
        <v>0</v>
      </c>
      <c r="M1282" s="20">
        <v>615</v>
      </c>
      <c r="N1282" s="20">
        <v>615</v>
      </c>
      <c r="O1282" s="32">
        <v>615</v>
      </c>
      <c r="P1282" s="28">
        <v>0</v>
      </c>
      <c r="Q1282" s="20">
        <v>615</v>
      </c>
      <c r="R1282" s="20">
        <v>615</v>
      </c>
      <c r="S1282" s="20">
        <v>615</v>
      </c>
      <c r="T1282" s="20">
        <v>615</v>
      </c>
      <c r="U1282" s="20">
        <v>615</v>
      </c>
      <c r="V1282" s="28">
        <v>0</v>
      </c>
      <c r="W1282" s="28">
        <v>0</v>
      </c>
      <c r="X1282" s="20">
        <v>615</v>
      </c>
      <c r="Y1282" s="20">
        <v>615</v>
      </c>
      <c r="Z1282" s="20">
        <v>615</v>
      </c>
      <c r="AA1282" s="20">
        <v>615</v>
      </c>
      <c r="AB1282" s="20">
        <v>615</v>
      </c>
      <c r="AC1282" s="28">
        <v>0</v>
      </c>
      <c r="AD1282" s="28">
        <v>0</v>
      </c>
      <c r="AE1282" s="20">
        <v>615</v>
      </c>
      <c r="AF1282" s="20">
        <v>615</v>
      </c>
      <c r="AG1282" s="20">
        <v>615</v>
      </c>
      <c r="AH1282" s="20">
        <v>615</v>
      </c>
      <c r="AI1282" s="20">
        <v>615</v>
      </c>
      <c r="AJ1282" s="32">
        <v>615</v>
      </c>
      <c r="AK1282" s="67">
        <v>0</v>
      </c>
    </row>
    <row r="1283" spans="1:37">
      <c r="A1283" s="15" t="s">
        <v>1793</v>
      </c>
      <c r="B1283" s="19" t="s">
        <v>1848</v>
      </c>
      <c r="C1283" s="19" t="s">
        <v>1849</v>
      </c>
      <c r="D1283" s="19" t="s">
        <v>352</v>
      </c>
      <c r="E1283" s="19" t="s">
        <v>1853</v>
      </c>
      <c r="F1283" s="19" t="s">
        <v>1854</v>
      </c>
      <c r="G1283" s="28">
        <v>0</v>
      </c>
      <c r="H1283" s="28">
        <v>0</v>
      </c>
      <c r="I1283" s="28">
        <v>0</v>
      </c>
      <c r="J1283" s="20">
        <v>624</v>
      </c>
      <c r="K1283" s="20">
        <v>624</v>
      </c>
      <c r="L1283" s="28">
        <v>0</v>
      </c>
      <c r="M1283" s="20">
        <v>624</v>
      </c>
      <c r="N1283" s="20">
        <v>624</v>
      </c>
      <c r="O1283" s="32">
        <v>624</v>
      </c>
      <c r="P1283" s="28">
        <v>0</v>
      </c>
      <c r="Q1283" s="20">
        <v>806</v>
      </c>
      <c r="R1283" s="20">
        <v>806</v>
      </c>
      <c r="S1283" s="20">
        <v>806</v>
      </c>
      <c r="T1283" s="20">
        <v>806</v>
      </c>
      <c r="U1283" s="20">
        <v>624</v>
      </c>
      <c r="V1283" s="28">
        <v>0</v>
      </c>
      <c r="W1283" s="28">
        <v>0</v>
      </c>
      <c r="X1283" s="20">
        <v>806</v>
      </c>
      <c r="Y1283" s="20">
        <v>624</v>
      </c>
      <c r="Z1283" s="20">
        <v>624</v>
      </c>
      <c r="AA1283" s="20">
        <v>624</v>
      </c>
      <c r="AB1283" s="20">
        <v>624</v>
      </c>
      <c r="AC1283" s="28">
        <v>0</v>
      </c>
      <c r="AD1283" s="28">
        <v>0</v>
      </c>
      <c r="AE1283" s="20">
        <v>624</v>
      </c>
      <c r="AF1283" s="20">
        <v>624</v>
      </c>
      <c r="AG1283" s="20">
        <v>624</v>
      </c>
      <c r="AH1283" s="20">
        <v>624</v>
      </c>
      <c r="AI1283" s="20">
        <v>624</v>
      </c>
      <c r="AJ1283" s="32">
        <v>624</v>
      </c>
      <c r="AK1283" s="67">
        <v>0</v>
      </c>
    </row>
    <row r="1284" spans="1:37">
      <c r="A1284" s="15" t="s">
        <v>1793</v>
      </c>
      <c r="B1284" s="19" t="s">
        <v>1848</v>
      </c>
      <c r="C1284" s="19" t="s">
        <v>1849</v>
      </c>
      <c r="D1284" s="19" t="s">
        <v>370</v>
      </c>
      <c r="E1284" s="19" t="s">
        <v>1855</v>
      </c>
      <c r="F1284" s="19" t="s">
        <v>354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1793</v>
      </c>
      <c r="B1285" s="19" t="s">
        <v>1856</v>
      </c>
      <c r="C1285" s="19" t="s">
        <v>1857</v>
      </c>
      <c r="D1285" s="19" t="s">
        <v>1858</v>
      </c>
      <c r="E1285" s="19" t="s">
        <v>1859</v>
      </c>
      <c r="F1285" s="19" t="s">
        <v>1860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1793</v>
      </c>
      <c r="B1286" s="19" t="s">
        <v>1856</v>
      </c>
      <c r="C1286" s="19" t="s">
        <v>1857</v>
      </c>
      <c r="D1286" s="19" t="s">
        <v>352</v>
      </c>
      <c r="E1286" s="19" t="s">
        <v>1861</v>
      </c>
      <c r="F1286" s="19" t="s">
        <v>1860</v>
      </c>
      <c r="G1286" s="28">
        <v>0</v>
      </c>
      <c r="H1286" s="28">
        <v>0</v>
      </c>
      <c r="I1286" s="28">
        <v>0</v>
      </c>
      <c r="J1286" s="20">
        <v>480</v>
      </c>
      <c r="K1286" s="20">
        <v>480</v>
      </c>
      <c r="L1286" s="28">
        <v>0</v>
      </c>
      <c r="M1286" s="20">
        <v>480</v>
      </c>
      <c r="N1286" s="20">
        <v>480</v>
      </c>
      <c r="O1286" s="32">
        <v>480</v>
      </c>
      <c r="P1286" s="28">
        <v>0</v>
      </c>
      <c r="Q1286" s="20">
        <v>480</v>
      </c>
      <c r="R1286" s="20">
        <v>480</v>
      </c>
      <c r="S1286" s="20">
        <v>480</v>
      </c>
      <c r="T1286" s="20">
        <v>480</v>
      </c>
      <c r="U1286" s="20">
        <v>480</v>
      </c>
      <c r="V1286" s="28">
        <v>0</v>
      </c>
      <c r="W1286" s="28">
        <v>0</v>
      </c>
      <c r="X1286" s="20">
        <v>480</v>
      </c>
      <c r="Y1286" s="20">
        <v>480</v>
      </c>
      <c r="Z1286" s="20">
        <v>480</v>
      </c>
      <c r="AA1286" s="20">
        <v>480</v>
      </c>
      <c r="AB1286" s="20">
        <v>480</v>
      </c>
      <c r="AC1286" s="28">
        <v>0</v>
      </c>
      <c r="AD1286" s="28">
        <v>0</v>
      </c>
      <c r="AE1286" s="20">
        <v>480</v>
      </c>
      <c r="AF1286" s="20">
        <v>480</v>
      </c>
      <c r="AG1286" s="20">
        <v>480</v>
      </c>
      <c r="AH1286" s="20">
        <v>480</v>
      </c>
      <c r="AI1286" s="20">
        <v>480</v>
      </c>
      <c r="AJ1286" s="32">
        <v>480</v>
      </c>
      <c r="AK1286" s="67">
        <v>0</v>
      </c>
    </row>
    <row r="1287" spans="1:37">
      <c r="A1287" s="15" t="s">
        <v>1793</v>
      </c>
      <c r="B1287" s="19" t="s">
        <v>1862</v>
      </c>
      <c r="C1287" s="19" t="s">
        <v>1863</v>
      </c>
      <c r="D1287" s="19" t="s">
        <v>1858</v>
      </c>
      <c r="E1287" s="19" t="s">
        <v>1864</v>
      </c>
      <c r="F1287" s="19" t="s">
        <v>1860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1793</v>
      </c>
      <c r="B1288" s="19" t="s">
        <v>1862</v>
      </c>
      <c r="C1288" s="19" t="s">
        <v>1863</v>
      </c>
      <c r="D1288" s="19" t="s">
        <v>352</v>
      </c>
      <c r="E1288" s="19" t="s">
        <v>1865</v>
      </c>
      <c r="F1288" s="19" t="s">
        <v>1860</v>
      </c>
      <c r="G1288" s="28">
        <v>0</v>
      </c>
      <c r="H1288" s="28">
        <v>0</v>
      </c>
      <c r="I1288" s="28">
        <v>0</v>
      </c>
      <c r="J1288" s="20">
        <v>480</v>
      </c>
      <c r="K1288" s="20">
        <v>480</v>
      </c>
      <c r="L1288" s="28">
        <v>0</v>
      </c>
      <c r="M1288" s="20">
        <v>480</v>
      </c>
      <c r="N1288" s="20">
        <v>480</v>
      </c>
      <c r="O1288" s="32">
        <v>480</v>
      </c>
      <c r="P1288" s="28">
        <v>0</v>
      </c>
      <c r="Q1288" s="20">
        <v>480</v>
      </c>
      <c r="R1288" s="20">
        <v>480</v>
      </c>
      <c r="S1288" s="20">
        <v>480</v>
      </c>
      <c r="T1288" s="20">
        <v>480</v>
      </c>
      <c r="U1288" s="20">
        <v>360</v>
      </c>
      <c r="V1288" s="28">
        <v>0</v>
      </c>
      <c r="W1288" s="28">
        <v>0</v>
      </c>
      <c r="X1288" s="20">
        <v>480</v>
      </c>
      <c r="Y1288" s="20">
        <v>480</v>
      </c>
      <c r="Z1288" s="20">
        <v>480</v>
      </c>
      <c r="AA1288" s="20">
        <v>480</v>
      </c>
      <c r="AB1288" s="20">
        <v>360</v>
      </c>
      <c r="AC1288" s="28">
        <v>0</v>
      </c>
      <c r="AD1288" s="28">
        <v>0</v>
      </c>
      <c r="AE1288" s="20">
        <v>480</v>
      </c>
      <c r="AF1288" s="20">
        <v>480</v>
      </c>
      <c r="AG1288" s="20">
        <v>480</v>
      </c>
      <c r="AH1288" s="20">
        <v>480</v>
      </c>
      <c r="AI1288" s="20">
        <v>480</v>
      </c>
      <c r="AJ1288" s="32">
        <v>360</v>
      </c>
      <c r="AK1288" s="67">
        <v>0</v>
      </c>
    </row>
    <row r="1289" spans="1:37">
      <c r="A1289" s="15" t="s">
        <v>1793</v>
      </c>
      <c r="B1289" s="19" t="s">
        <v>1862</v>
      </c>
      <c r="C1289" s="19" t="s">
        <v>1863</v>
      </c>
      <c r="D1289" s="19" t="s">
        <v>352</v>
      </c>
      <c r="E1289" s="19" t="s">
        <v>1861</v>
      </c>
      <c r="F1289" s="19" t="s">
        <v>1860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1793</v>
      </c>
      <c r="B1290" s="19" t="s">
        <v>1866</v>
      </c>
      <c r="C1290" s="19" t="s">
        <v>1867</v>
      </c>
      <c r="D1290" s="19" t="s">
        <v>559</v>
      </c>
      <c r="E1290" s="19" t="s">
        <v>1868</v>
      </c>
      <c r="F1290" s="19" t="s">
        <v>354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1793</v>
      </c>
      <c r="B1291" s="19" t="s">
        <v>1866</v>
      </c>
      <c r="C1291" s="19" t="s">
        <v>1867</v>
      </c>
      <c r="D1291" s="19" t="s">
        <v>352</v>
      </c>
      <c r="E1291" s="19" t="s">
        <v>1833</v>
      </c>
      <c r="F1291" s="19" t="s">
        <v>345</v>
      </c>
      <c r="G1291" s="28">
        <v>0</v>
      </c>
      <c r="H1291" s="28">
        <v>0</v>
      </c>
      <c r="I1291" s="28">
        <v>0</v>
      </c>
      <c r="J1291" s="20">
        <v>676</v>
      </c>
      <c r="K1291" s="20">
        <v>598</v>
      </c>
      <c r="L1291" s="28">
        <v>0</v>
      </c>
      <c r="M1291" s="20">
        <v>676</v>
      </c>
      <c r="N1291" s="20">
        <v>676</v>
      </c>
      <c r="O1291" s="32">
        <v>598</v>
      </c>
      <c r="P1291" s="28">
        <v>0</v>
      </c>
      <c r="Q1291" s="20">
        <v>676</v>
      </c>
      <c r="R1291" s="20">
        <v>676</v>
      </c>
      <c r="S1291" s="20">
        <v>676</v>
      </c>
      <c r="T1291" s="20">
        <v>598</v>
      </c>
      <c r="U1291" s="20">
        <v>598</v>
      </c>
      <c r="V1291" s="28">
        <v>0</v>
      </c>
      <c r="W1291" s="28">
        <v>0</v>
      </c>
      <c r="X1291" s="20">
        <v>676</v>
      </c>
      <c r="Y1291" s="20">
        <v>676</v>
      </c>
      <c r="Z1291" s="20">
        <v>676</v>
      </c>
      <c r="AA1291" s="20">
        <v>676</v>
      </c>
      <c r="AB1291" s="20">
        <v>598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1793</v>
      </c>
      <c r="B1292" s="19" t="s">
        <v>1869</v>
      </c>
      <c r="C1292" s="19" t="s">
        <v>1870</v>
      </c>
      <c r="D1292" s="19" t="s">
        <v>1063</v>
      </c>
      <c r="E1292" s="19" t="s">
        <v>1871</v>
      </c>
      <c r="F1292" s="19" t="s">
        <v>459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1793</v>
      </c>
      <c r="B1293" s="19" t="s">
        <v>1869</v>
      </c>
      <c r="C1293" s="19" t="s">
        <v>1870</v>
      </c>
      <c r="D1293" s="19" t="s">
        <v>303</v>
      </c>
      <c r="E1293" s="19" t="s">
        <v>1872</v>
      </c>
      <c r="F1293" s="19" t="s">
        <v>83</v>
      </c>
      <c r="G1293" s="28">
        <v>0</v>
      </c>
      <c r="H1293" s="28">
        <v>0</v>
      </c>
      <c r="I1293" s="28">
        <v>0</v>
      </c>
      <c r="J1293" s="20">
        <v>855</v>
      </c>
      <c r="K1293" s="20">
        <v>855</v>
      </c>
      <c r="L1293" s="28">
        <v>0</v>
      </c>
      <c r="M1293" s="20">
        <v>855</v>
      </c>
      <c r="N1293" s="20">
        <v>855</v>
      </c>
      <c r="O1293" s="32">
        <v>570</v>
      </c>
      <c r="P1293" s="28">
        <v>0</v>
      </c>
      <c r="Q1293" s="20">
        <v>855</v>
      </c>
      <c r="R1293" s="20">
        <v>855</v>
      </c>
      <c r="S1293" s="20">
        <v>855</v>
      </c>
      <c r="T1293" s="20">
        <v>855</v>
      </c>
      <c r="U1293" s="20">
        <v>570</v>
      </c>
      <c r="V1293" s="28">
        <v>0</v>
      </c>
      <c r="W1293" s="28">
        <v>0</v>
      </c>
      <c r="X1293" s="20">
        <v>855</v>
      </c>
      <c r="Y1293" s="20">
        <v>855</v>
      </c>
      <c r="Z1293" s="20">
        <v>855</v>
      </c>
      <c r="AA1293" s="20">
        <v>660</v>
      </c>
      <c r="AB1293" s="20">
        <v>660</v>
      </c>
      <c r="AC1293" s="28">
        <v>0</v>
      </c>
      <c r="AD1293" s="28">
        <v>0</v>
      </c>
      <c r="AE1293" s="20">
        <v>660</v>
      </c>
      <c r="AF1293" s="20">
        <v>660</v>
      </c>
      <c r="AG1293" s="20">
        <v>660</v>
      </c>
      <c r="AH1293" s="20">
        <v>660</v>
      </c>
      <c r="AI1293" s="20">
        <v>660</v>
      </c>
      <c r="AJ1293" s="32">
        <v>660</v>
      </c>
      <c r="AK1293" s="67">
        <v>0</v>
      </c>
    </row>
    <row r="1294" spans="1:37">
      <c r="A1294" s="15" t="s">
        <v>1793</v>
      </c>
      <c r="B1294" s="19" t="s">
        <v>1869</v>
      </c>
      <c r="C1294" s="19" t="s">
        <v>1870</v>
      </c>
      <c r="D1294" s="19" t="s">
        <v>355</v>
      </c>
      <c r="E1294" s="19" t="s">
        <v>1873</v>
      </c>
      <c r="F1294" s="19" t="s">
        <v>1874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1793</v>
      </c>
      <c r="B1295" s="19" t="s">
        <v>1869</v>
      </c>
      <c r="C1295" s="19" t="s">
        <v>1870</v>
      </c>
      <c r="D1295" s="19" t="s">
        <v>355</v>
      </c>
      <c r="E1295" s="19" t="s">
        <v>1875</v>
      </c>
      <c r="F1295" s="19" t="s">
        <v>1874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1793</v>
      </c>
      <c r="B1296" s="19" t="s">
        <v>1869</v>
      </c>
      <c r="C1296" s="19" t="s">
        <v>1870</v>
      </c>
      <c r="D1296" s="19" t="s">
        <v>355</v>
      </c>
      <c r="E1296" s="19" t="s">
        <v>1876</v>
      </c>
      <c r="F1296" s="19" t="s">
        <v>1877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1793</v>
      </c>
      <c r="B1297" s="19" t="s">
        <v>1869</v>
      </c>
      <c r="C1297" s="19" t="s">
        <v>1870</v>
      </c>
      <c r="D1297" s="19" t="s">
        <v>355</v>
      </c>
      <c r="E1297" s="19" t="s">
        <v>1878</v>
      </c>
      <c r="F1297" s="19" t="s">
        <v>83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1793</v>
      </c>
      <c r="B1298" s="19" t="s">
        <v>1869</v>
      </c>
      <c r="C1298" s="19" t="s">
        <v>1870</v>
      </c>
      <c r="D1298" s="19" t="s">
        <v>355</v>
      </c>
      <c r="E1298" s="19" t="s">
        <v>1879</v>
      </c>
      <c r="F1298" s="19" t="s">
        <v>83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1793</v>
      </c>
      <c r="B1299" s="19" t="s">
        <v>1880</v>
      </c>
      <c r="C1299" s="19" t="s">
        <v>1881</v>
      </c>
      <c r="D1299" s="19" t="s">
        <v>81</v>
      </c>
      <c r="E1299" s="19" t="s">
        <v>1882</v>
      </c>
      <c r="F1299" s="19" t="s">
        <v>464</v>
      </c>
      <c r="G1299" s="28">
        <v>0</v>
      </c>
      <c r="H1299" s="28">
        <v>0</v>
      </c>
      <c r="I1299" s="28">
        <v>0</v>
      </c>
      <c r="J1299" s="20">
        <v>840</v>
      </c>
      <c r="K1299" s="20">
        <v>840</v>
      </c>
      <c r="L1299" s="28">
        <v>0</v>
      </c>
      <c r="M1299" s="20">
        <v>636</v>
      </c>
      <c r="N1299" s="20">
        <v>636</v>
      </c>
      <c r="O1299" s="32">
        <v>564</v>
      </c>
      <c r="P1299" s="28">
        <v>0</v>
      </c>
      <c r="Q1299" s="20">
        <v>636</v>
      </c>
      <c r="R1299" s="20">
        <v>636</v>
      </c>
      <c r="S1299" s="20">
        <v>636</v>
      </c>
      <c r="T1299" s="20">
        <v>564</v>
      </c>
      <c r="U1299" s="20">
        <v>564</v>
      </c>
      <c r="V1299" s="28">
        <v>0</v>
      </c>
      <c r="W1299" s="28">
        <v>0</v>
      </c>
      <c r="X1299" s="20">
        <v>636</v>
      </c>
      <c r="Y1299" s="20">
        <v>636</v>
      </c>
      <c r="Z1299" s="20">
        <v>636</v>
      </c>
      <c r="AA1299" s="20">
        <v>564</v>
      </c>
      <c r="AB1299" s="20">
        <v>564</v>
      </c>
      <c r="AC1299" s="28">
        <v>0</v>
      </c>
      <c r="AD1299" s="28">
        <v>0</v>
      </c>
      <c r="AE1299" s="20">
        <v>636</v>
      </c>
      <c r="AF1299" s="20">
        <v>636</v>
      </c>
      <c r="AG1299" s="20">
        <v>636</v>
      </c>
      <c r="AH1299" s="20">
        <v>636</v>
      </c>
      <c r="AI1299" s="20">
        <v>564</v>
      </c>
      <c r="AJ1299" s="32">
        <v>564</v>
      </c>
      <c r="AK1299" s="67">
        <v>0</v>
      </c>
    </row>
    <row r="1300" spans="1:37">
      <c r="A1300" s="15" t="s">
        <v>1793</v>
      </c>
      <c r="B1300" s="19" t="s">
        <v>1880</v>
      </c>
      <c r="C1300" s="19" t="s">
        <v>1881</v>
      </c>
      <c r="D1300" s="19"/>
      <c r="E1300" s="19" t="s">
        <v>1883</v>
      </c>
      <c r="F1300" s="19" t="s">
        <v>464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1793</v>
      </c>
      <c r="B1301" s="19" t="s">
        <v>1884</v>
      </c>
      <c r="C1301" s="19" t="s">
        <v>1885</v>
      </c>
      <c r="D1301" s="19" t="s">
        <v>570</v>
      </c>
      <c r="E1301" s="19" t="s">
        <v>1886</v>
      </c>
      <c r="F1301" s="19" t="s">
        <v>1887</v>
      </c>
      <c r="G1301" s="28">
        <v>0</v>
      </c>
      <c r="H1301" s="28">
        <v>0</v>
      </c>
      <c r="I1301" s="28">
        <v>0</v>
      </c>
      <c r="J1301" s="20">
        <v>390</v>
      </c>
      <c r="K1301" s="20">
        <v>390</v>
      </c>
      <c r="L1301" s="28">
        <v>0</v>
      </c>
      <c r="M1301" s="20">
        <v>390</v>
      </c>
      <c r="N1301" s="20">
        <v>390</v>
      </c>
      <c r="O1301" s="32">
        <v>765</v>
      </c>
      <c r="P1301" s="28">
        <v>0</v>
      </c>
      <c r="Q1301" s="20">
        <v>390</v>
      </c>
      <c r="R1301" s="20">
        <v>390</v>
      </c>
      <c r="S1301" s="20">
        <v>390</v>
      </c>
      <c r="T1301" s="20">
        <v>390</v>
      </c>
      <c r="U1301" s="20">
        <v>990</v>
      </c>
      <c r="V1301" s="28">
        <v>0</v>
      </c>
      <c r="W1301" s="28">
        <v>0</v>
      </c>
      <c r="X1301" s="20">
        <v>390</v>
      </c>
      <c r="Y1301" s="20">
        <v>390</v>
      </c>
      <c r="Z1301" s="20">
        <v>390</v>
      </c>
      <c r="AA1301" s="20">
        <v>390</v>
      </c>
      <c r="AB1301" s="20">
        <v>300</v>
      </c>
      <c r="AC1301" s="28">
        <v>0</v>
      </c>
      <c r="AD1301" s="28">
        <v>0</v>
      </c>
      <c r="AE1301" s="20">
        <v>390</v>
      </c>
      <c r="AF1301" s="20">
        <v>390</v>
      </c>
      <c r="AG1301" s="20">
        <v>390</v>
      </c>
      <c r="AH1301" s="20">
        <v>390</v>
      </c>
      <c r="AI1301" s="20">
        <v>300</v>
      </c>
      <c r="AJ1301" s="32">
        <v>1380</v>
      </c>
      <c r="AK1301" s="67">
        <v>0</v>
      </c>
    </row>
    <row r="1302" spans="1:37">
      <c r="A1302" s="15" t="s">
        <v>1793</v>
      </c>
      <c r="B1302" s="19" t="s">
        <v>1888</v>
      </c>
      <c r="C1302" s="19" t="s">
        <v>1889</v>
      </c>
      <c r="D1302" s="19" t="s">
        <v>570</v>
      </c>
      <c r="E1302" s="19" t="s">
        <v>1890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960</v>
      </c>
      <c r="R1302" s="20">
        <v>480</v>
      </c>
      <c r="S1302" s="20">
        <v>480</v>
      </c>
      <c r="T1302" s="20">
        <v>480</v>
      </c>
      <c r="U1302" s="20">
        <v>375</v>
      </c>
      <c r="V1302" s="28">
        <v>0</v>
      </c>
      <c r="W1302" s="28">
        <v>0</v>
      </c>
      <c r="X1302" s="20">
        <v>960</v>
      </c>
      <c r="Y1302" s="20">
        <v>480</v>
      </c>
      <c r="Z1302" s="20">
        <v>480</v>
      </c>
      <c r="AA1302" s="20">
        <v>480</v>
      </c>
      <c r="AB1302" s="20">
        <v>375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375</v>
      </c>
      <c r="AJ1302" s="32">
        <v>375</v>
      </c>
      <c r="AK1302" s="67">
        <v>0</v>
      </c>
    </row>
    <row r="1303" spans="1:37">
      <c r="A1303" s="15" t="s">
        <v>1793</v>
      </c>
      <c r="B1303" s="19" t="s">
        <v>1888</v>
      </c>
      <c r="C1303" s="19" t="s">
        <v>1889</v>
      </c>
      <c r="D1303" s="19" t="s">
        <v>570</v>
      </c>
      <c r="E1303" s="19" t="s">
        <v>1891</v>
      </c>
      <c r="F1303" s="19" t="s">
        <v>1887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1793</v>
      </c>
      <c r="B1304" s="19" t="s">
        <v>1892</v>
      </c>
      <c r="C1304" s="19" t="s">
        <v>1893</v>
      </c>
      <c r="D1304" s="19" t="s">
        <v>303</v>
      </c>
      <c r="E1304" s="19" t="s">
        <v>1872</v>
      </c>
      <c r="F1304" s="19" t="s">
        <v>83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1793</v>
      </c>
      <c r="B1305" s="19" t="s">
        <v>1892</v>
      </c>
      <c r="C1305" s="19" t="s">
        <v>1893</v>
      </c>
      <c r="D1305" s="19" t="s">
        <v>303</v>
      </c>
      <c r="E1305" s="19" t="s">
        <v>1894</v>
      </c>
      <c r="F1305" s="19" t="s">
        <v>462</v>
      </c>
      <c r="G1305" s="28">
        <v>0</v>
      </c>
      <c r="H1305" s="28">
        <v>0</v>
      </c>
      <c r="I1305" s="28">
        <v>0</v>
      </c>
      <c r="J1305" s="20">
        <v>816</v>
      </c>
      <c r="K1305" s="20">
        <v>816</v>
      </c>
      <c r="L1305" s="28">
        <v>0</v>
      </c>
      <c r="M1305" s="20">
        <v>816</v>
      </c>
      <c r="N1305" s="20">
        <v>816</v>
      </c>
      <c r="O1305" s="32">
        <v>624</v>
      </c>
      <c r="P1305" s="28">
        <v>0</v>
      </c>
      <c r="Q1305" s="20">
        <v>816</v>
      </c>
      <c r="R1305" s="20">
        <v>816</v>
      </c>
      <c r="S1305" s="20">
        <v>816</v>
      </c>
      <c r="T1305" s="20">
        <v>624</v>
      </c>
      <c r="U1305" s="20">
        <v>552</v>
      </c>
      <c r="V1305" s="28">
        <v>0</v>
      </c>
      <c r="W1305" s="28">
        <v>0</v>
      </c>
      <c r="X1305" s="20">
        <v>816</v>
      </c>
      <c r="Y1305" s="20">
        <v>816</v>
      </c>
      <c r="Z1305" s="20">
        <v>816</v>
      </c>
      <c r="AA1305" s="20">
        <v>624</v>
      </c>
      <c r="AB1305" s="20">
        <v>552</v>
      </c>
      <c r="AC1305" s="28">
        <v>0</v>
      </c>
      <c r="AD1305" s="28">
        <v>0</v>
      </c>
      <c r="AE1305" s="20">
        <v>816</v>
      </c>
      <c r="AF1305" s="20">
        <v>816</v>
      </c>
      <c r="AG1305" s="20">
        <v>816</v>
      </c>
      <c r="AH1305" s="20">
        <v>816</v>
      </c>
      <c r="AI1305" s="20">
        <v>624</v>
      </c>
      <c r="AJ1305" s="32">
        <v>552</v>
      </c>
      <c r="AK1305" s="67">
        <v>0</v>
      </c>
    </row>
    <row r="1306" spans="1:37">
      <c r="A1306" s="15" t="s">
        <v>1793</v>
      </c>
      <c r="B1306" s="19" t="s">
        <v>1895</v>
      </c>
      <c r="C1306" s="19" t="s">
        <v>1896</v>
      </c>
      <c r="D1306" s="19" t="s">
        <v>303</v>
      </c>
      <c r="E1306" s="19" t="s">
        <v>1897</v>
      </c>
      <c r="F1306" s="19" t="s">
        <v>462</v>
      </c>
      <c r="G1306" s="28">
        <v>0</v>
      </c>
      <c r="H1306" s="28">
        <v>0</v>
      </c>
      <c r="I1306" s="28">
        <v>0</v>
      </c>
      <c r="J1306" s="20">
        <v>720</v>
      </c>
      <c r="K1306" s="20">
        <v>720</v>
      </c>
      <c r="L1306" s="28">
        <v>0</v>
      </c>
      <c r="M1306" s="20">
        <v>720</v>
      </c>
      <c r="N1306" s="20">
        <v>720</v>
      </c>
      <c r="O1306" s="32">
        <v>720</v>
      </c>
      <c r="P1306" s="28">
        <v>0</v>
      </c>
      <c r="Q1306" s="20">
        <v>720</v>
      </c>
      <c r="R1306" s="20">
        <v>720</v>
      </c>
      <c r="S1306" s="20">
        <v>720</v>
      </c>
      <c r="T1306" s="20">
        <v>720</v>
      </c>
      <c r="U1306" s="20">
        <v>720</v>
      </c>
      <c r="V1306" s="28">
        <v>0</v>
      </c>
      <c r="W1306" s="28">
        <v>0</v>
      </c>
      <c r="X1306" s="20">
        <v>720</v>
      </c>
      <c r="Y1306" s="20">
        <v>720</v>
      </c>
      <c r="Z1306" s="20">
        <v>720</v>
      </c>
      <c r="AA1306" s="20">
        <v>720</v>
      </c>
      <c r="AB1306" s="20">
        <v>720</v>
      </c>
      <c r="AC1306" s="28">
        <v>0</v>
      </c>
      <c r="AD1306" s="28">
        <v>0</v>
      </c>
      <c r="AE1306" s="20">
        <v>720</v>
      </c>
      <c r="AF1306" s="20">
        <v>720</v>
      </c>
      <c r="AG1306" s="20">
        <v>720</v>
      </c>
      <c r="AH1306" s="20">
        <v>720</v>
      </c>
      <c r="AI1306" s="20">
        <v>720</v>
      </c>
      <c r="AJ1306" s="32">
        <v>720</v>
      </c>
      <c r="AK1306" s="67">
        <v>0</v>
      </c>
    </row>
    <row r="1307" spans="1:37">
      <c r="A1307" s="15" t="s">
        <v>1793</v>
      </c>
      <c r="B1307" s="19" t="s">
        <v>1898</v>
      </c>
      <c r="C1307" s="19" t="s">
        <v>1899</v>
      </c>
      <c r="D1307" s="19" t="s">
        <v>349</v>
      </c>
      <c r="E1307" s="19" t="s">
        <v>1900</v>
      </c>
      <c r="F1307" s="19" t="s">
        <v>1901</v>
      </c>
      <c r="G1307" s="28">
        <v>0</v>
      </c>
      <c r="H1307" s="28">
        <v>0</v>
      </c>
      <c r="I1307" s="28">
        <v>0</v>
      </c>
      <c r="J1307" s="20">
        <v>780</v>
      </c>
      <c r="K1307" s="20">
        <v>600</v>
      </c>
      <c r="L1307" s="28">
        <v>0</v>
      </c>
      <c r="M1307" s="20">
        <v>780</v>
      </c>
      <c r="N1307" s="20">
        <v>780</v>
      </c>
      <c r="O1307" s="32">
        <v>780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1470</v>
      </c>
      <c r="V1307" s="28">
        <v>0</v>
      </c>
      <c r="W1307" s="28">
        <v>0</v>
      </c>
      <c r="X1307" s="20">
        <v>0</v>
      </c>
      <c r="Y1307" s="20">
        <v>0</v>
      </c>
      <c r="Z1307" s="20">
        <v>1800</v>
      </c>
      <c r="AA1307" s="20">
        <v>0</v>
      </c>
      <c r="AB1307" s="20">
        <v>0</v>
      </c>
      <c r="AC1307" s="28">
        <v>1800</v>
      </c>
      <c r="AD1307" s="28">
        <v>0</v>
      </c>
      <c r="AE1307" s="20">
        <v>0</v>
      </c>
      <c r="AF1307" s="20">
        <v>0</v>
      </c>
      <c r="AG1307" s="20">
        <v>1800</v>
      </c>
      <c r="AH1307" s="20">
        <v>0</v>
      </c>
      <c r="AI1307" s="20">
        <v>0</v>
      </c>
      <c r="AJ1307" s="32">
        <v>1800</v>
      </c>
      <c r="AK1307" s="67">
        <v>0</v>
      </c>
    </row>
    <row r="1308" spans="1:37">
      <c r="A1308" s="15" t="s">
        <v>1793</v>
      </c>
      <c r="B1308" s="19" t="s">
        <v>1898</v>
      </c>
      <c r="C1308" s="19" t="s">
        <v>1899</v>
      </c>
      <c r="D1308" s="19" t="s">
        <v>132</v>
      </c>
      <c r="E1308" s="19" t="s">
        <v>1902</v>
      </c>
      <c r="F1308" s="19" t="s">
        <v>1903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1793</v>
      </c>
      <c r="B1309" s="19" t="s">
        <v>1904</v>
      </c>
      <c r="C1309" s="19" t="s">
        <v>1905</v>
      </c>
      <c r="D1309" s="19" t="s">
        <v>349</v>
      </c>
      <c r="E1309" s="19" t="s">
        <v>1906</v>
      </c>
      <c r="F1309" s="19" t="s">
        <v>607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1793</v>
      </c>
      <c r="B1310" s="19" t="s">
        <v>1904</v>
      </c>
      <c r="C1310" s="19" t="s">
        <v>1905</v>
      </c>
      <c r="D1310" s="19" t="s">
        <v>614</v>
      </c>
      <c r="E1310" s="19" t="s">
        <v>1907</v>
      </c>
      <c r="F1310" s="19" t="s">
        <v>618</v>
      </c>
      <c r="G1310" s="28">
        <v>0</v>
      </c>
      <c r="H1310" s="28">
        <v>0</v>
      </c>
      <c r="I1310" s="28">
        <v>0</v>
      </c>
      <c r="J1310" s="20">
        <v>540</v>
      </c>
      <c r="K1310" s="20">
        <v>540</v>
      </c>
      <c r="L1310" s="28">
        <v>0</v>
      </c>
      <c r="M1310" s="20">
        <v>540</v>
      </c>
      <c r="N1310" s="20">
        <v>540</v>
      </c>
      <c r="O1310" s="32">
        <v>400</v>
      </c>
      <c r="P1310" s="28">
        <v>0</v>
      </c>
      <c r="Q1310" s="20">
        <v>540</v>
      </c>
      <c r="R1310" s="20">
        <v>540</v>
      </c>
      <c r="S1310" s="20">
        <v>540</v>
      </c>
      <c r="T1310" s="20">
        <v>400</v>
      </c>
      <c r="U1310" s="20">
        <v>400</v>
      </c>
      <c r="V1310" s="28">
        <v>0</v>
      </c>
      <c r="W1310" s="28">
        <v>0</v>
      </c>
      <c r="X1310" s="20">
        <v>540</v>
      </c>
      <c r="Y1310" s="20">
        <v>540</v>
      </c>
      <c r="Z1310" s="20">
        <v>540</v>
      </c>
      <c r="AA1310" s="20">
        <v>540</v>
      </c>
      <c r="AB1310" s="20">
        <v>400</v>
      </c>
      <c r="AC1310" s="28">
        <v>0</v>
      </c>
      <c r="AD1310" s="28">
        <v>0</v>
      </c>
      <c r="AE1310" s="20">
        <v>540</v>
      </c>
      <c r="AF1310" s="20">
        <v>540</v>
      </c>
      <c r="AG1310" s="20">
        <v>540</v>
      </c>
      <c r="AH1310" s="20">
        <v>540</v>
      </c>
      <c r="AI1310" s="20">
        <v>400</v>
      </c>
      <c r="AJ1310" s="32">
        <v>400</v>
      </c>
      <c r="AK1310" s="67">
        <v>0</v>
      </c>
    </row>
    <row r="1311" spans="1:37">
      <c r="A1311" s="15" t="s">
        <v>1793</v>
      </c>
      <c r="B1311" s="19" t="s">
        <v>1908</v>
      </c>
      <c r="C1311" s="19" t="s">
        <v>1909</v>
      </c>
      <c r="D1311" s="19" t="s">
        <v>349</v>
      </c>
      <c r="E1311" s="19" t="s">
        <v>1910</v>
      </c>
      <c r="F1311" s="19" t="s">
        <v>602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1793</v>
      </c>
      <c r="B1312" s="19" t="s">
        <v>1908</v>
      </c>
      <c r="C1312" s="19" t="s">
        <v>1909</v>
      </c>
      <c r="D1312" s="19" t="s">
        <v>132</v>
      </c>
      <c r="E1312" s="19" t="s">
        <v>1911</v>
      </c>
      <c r="F1312" s="19" t="s">
        <v>616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1793</v>
      </c>
      <c r="B1313" s="19" t="s">
        <v>1908</v>
      </c>
      <c r="C1313" s="19" t="s">
        <v>1909</v>
      </c>
      <c r="D1313" s="19" t="s">
        <v>614</v>
      </c>
      <c r="E1313" s="19" t="s">
        <v>1912</v>
      </c>
      <c r="F1313" s="19" t="s">
        <v>616</v>
      </c>
      <c r="G1313" s="28">
        <v>0</v>
      </c>
      <c r="H1313" s="28">
        <v>0</v>
      </c>
      <c r="I1313" s="28">
        <v>0</v>
      </c>
      <c r="J1313" s="20">
        <v>600</v>
      </c>
      <c r="K1313" s="20">
        <v>510</v>
      </c>
      <c r="L1313" s="28">
        <v>0</v>
      </c>
      <c r="M1313" s="20">
        <v>600</v>
      </c>
      <c r="N1313" s="20">
        <v>600</v>
      </c>
      <c r="O1313" s="32">
        <v>510</v>
      </c>
      <c r="P1313" s="28">
        <v>0</v>
      </c>
      <c r="Q1313" s="20">
        <v>540</v>
      </c>
      <c r="R1313" s="20">
        <v>540</v>
      </c>
      <c r="S1313" s="20">
        <v>540</v>
      </c>
      <c r="T1313" s="20">
        <v>540</v>
      </c>
      <c r="U1313" s="20">
        <v>510</v>
      </c>
      <c r="V1313" s="28">
        <v>0</v>
      </c>
      <c r="W1313" s="28">
        <v>0</v>
      </c>
      <c r="X1313" s="20">
        <v>540</v>
      </c>
      <c r="Y1313" s="20">
        <v>540</v>
      </c>
      <c r="Z1313" s="20">
        <v>540</v>
      </c>
      <c r="AA1313" s="20">
        <v>540</v>
      </c>
      <c r="AB1313" s="20">
        <v>510</v>
      </c>
      <c r="AC1313" s="28">
        <v>0</v>
      </c>
      <c r="AD1313" s="28">
        <v>0</v>
      </c>
      <c r="AE1313" s="20">
        <v>540</v>
      </c>
      <c r="AF1313" s="20">
        <v>540</v>
      </c>
      <c r="AG1313" s="20">
        <v>540</v>
      </c>
      <c r="AH1313" s="20">
        <v>540</v>
      </c>
      <c r="AI1313" s="20">
        <v>510</v>
      </c>
      <c r="AJ1313" s="32">
        <v>510</v>
      </c>
      <c r="AK1313" s="67">
        <v>0</v>
      </c>
    </row>
    <row r="1314" spans="1:37">
      <c r="A1314" s="15" t="s">
        <v>1793</v>
      </c>
      <c r="B1314" s="19" t="s">
        <v>1913</v>
      </c>
      <c r="C1314" s="19" t="s">
        <v>1914</v>
      </c>
      <c r="D1314" s="19" t="s">
        <v>349</v>
      </c>
      <c r="E1314" s="19" t="s">
        <v>1915</v>
      </c>
      <c r="F1314" s="19" t="s">
        <v>1916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1793</v>
      </c>
      <c r="B1315" s="19" t="s">
        <v>1913</v>
      </c>
      <c r="C1315" s="19" t="s">
        <v>1914</v>
      </c>
      <c r="D1315" s="19" t="s">
        <v>132</v>
      </c>
      <c r="E1315" s="19" t="s">
        <v>1917</v>
      </c>
      <c r="F1315" s="19" t="s">
        <v>616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1793</v>
      </c>
      <c r="B1316" s="19" t="s">
        <v>1913</v>
      </c>
      <c r="C1316" s="19" t="s">
        <v>1914</v>
      </c>
      <c r="D1316" s="19" t="s">
        <v>614</v>
      </c>
      <c r="E1316" s="19" t="s">
        <v>1918</v>
      </c>
      <c r="F1316" s="19" t="s">
        <v>616</v>
      </c>
      <c r="G1316" s="28">
        <v>0</v>
      </c>
      <c r="H1316" s="28">
        <v>0</v>
      </c>
      <c r="I1316" s="28">
        <v>0</v>
      </c>
      <c r="J1316" s="20">
        <v>555</v>
      </c>
      <c r="K1316" s="20">
        <v>555</v>
      </c>
      <c r="L1316" s="28">
        <v>0</v>
      </c>
      <c r="M1316" s="20">
        <v>555</v>
      </c>
      <c r="N1316" s="20">
        <v>555</v>
      </c>
      <c r="O1316" s="32">
        <v>555</v>
      </c>
      <c r="P1316" s="28">
        <v>0</v>
      </c>
      <c r="Q1316" s="20">
        <v>555</v>
      </c>
      <c r="R1316" s="20">
        <v>555</v>
      </c>
      <c r="S1316" s="20">
        <v>555</v>
      </c>
      <c r="T1316" s="20">
        <v>555</v>
      </c>
      <c r="U1316" s="20">
        <v>555</v>
      </c>
      <c r="V1316" s="28">
        <v>0</v>
      </c>
      <c r="W1316" s="28">
        <v>0</v>
      </c>
      <c r="X1316" s="20">
        <v>555</v>
      </c>
      <c r="Y1316" s="20">
        <v>555</v>
      </c>
      <c r="Z1316" s="20">
        <v>555</v>
      </c>
      <c r="AA1316" s="20">
        <v>555</v>
      </c>
      <c r="AB1316" s="20">
        <v>555</v>
      </c>
      <c r="AC1316" s="28">
        <v>0</v>
      </c>
      <c r="AD1316" s="28">
        <v>0</v>
      </c>
      <c r="AE1316" s="20">
        <v>555</v>
      </c>
      <c r="AF1316" s="20">
        <v>555</v>
      </c>
      <c r="AG1316" s="20">
        <v>555</v>
      </c>
      <c r="AH1316" s="20">
        <v>555</v>
      </c>
      <c r="AI1316" s="20">
        <v>555</v>
      </c>
      <c r="AJ1316" s="32">
        <v>555</v>
      </c>
      <c r="AK1316" s="67">
        <v>0</v>
      </c>
    </row>
    <row r="1317" spans="1:37">
      <c r="A1317" s="15" t="s">
        <v>1793</v>
      </c>
      <c r="B1317" s="19" t="s">
        <v>1913</v>
      </c>
      <c r="C1317" s="19" t="s">
        <v>1914</v>
      </c>
      <c r="D1317" s="19" t="s">
        <v>614</v>
      </c>
      <c r="E1317" s="19" t="s">
        <v>619</v>
      </c>
      <c r="F1317" s="19" t="s">
        <v>620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1793</v>
      </c>
      <c r="B1318" s="19" t="s">
        <v>1919</v>
      </c>
      <c r="C1318" s="19" t="s">
        <v>1920</v>
      </c>
      <c r="D1318" s="19" t="s">
        <v>349</v>
      </c>
      <c r="E1318" s="19" t="s">
        <v>1915</v>
      </c>
      <c r="F1318" s="19" t="s">
        <v>1916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1793</v>
      </c>
      <c r="B1319" s="19" t="s">
        <v>1919</v>
      </c>
      <c r="C1319" s="19" t="s">
        <v>1920</v>
      </c>
      <c r="D1319" s="19" t="s">
        <v>132</v>
      </c>
      <c r="E1319" s="19" t="s">
        <v>1921</v>
      </c>
      <c r="F1319" s="19" t="s">
        <v>578</v>
      </c>
      <c r="G1319" s="28">
        <v>0</v>
      </c>
      <c r="H1319" s="28">
        <v>0</v>
      </c>
      <c r="I1319" s="28">
        <v>0</v>
      </c>
      <c r="J1319" s="20">
        <v>690</v>
      </c>
      <c r="K1319" s="20">
        <v>690</v>
      </c>
      <c r="L1319" s="28">
        <v>0</v>
      </c>
      <c r="M1319" s="20">
        <v>690</v>
      </c>
      <c r="N1319" s="20">
        <v>690</v>
      </c>
      <c r="O1319" s="32">
        <v>690</v>
      </c>
      <c r="P1319" s="28">
        <v>0</v>
      </c>
      <c r="Q1319" s="20">
        <v>690</v>
      </c>
      <c r="R1319" s="20">
        <v>690</v>
      </c>
      <c r="S1319" s="20">
        <v>690</v>
      </c>
      <c r="T1319" s="20">
        <v>690</v>
      </c>
      <c r="U1319" s="20">
        <v>690</v>
      </c>
      <c r="V1319" s="28">
        <v>0</v>
      </c>
      <c r="W1319" s="28">
        <v>0</v>
      </c>
      <c r="X1319" s="20">
        <v>690</v>
      </c>
      <c r="Y1319" s="20">
        <v>690</v>
      </c>
      <c r="Z1319" s="20">
        <v>690</v>
      </c>
      <c r="AA1319" s="20">
        <v>690</v>
      </c>
      <c r="AB1319" s="20">
        <v>690</v>
      </c>
      <c r="AC1319" s="28">
        <v>0</v>
      </c>
      <c r="AD1319" s="28">
        <v>0</v>
      </c>
      <c r="AE1319" s="20">
        <v>690</v>
      </c>
      <c r="AF1319" s="20">
        <v>690</v>
      </c>
      <c r="AG1319" s="20">
        <v>690</v>
      </c>
      <c r="AH1319" s="20">
        <v>690</v>
      </c>
      <c r="AI1319" s="20">
        <v>690</v>
      </c>
      <c r="AJ1319" s="32">
        <v>690</v>
      </c>
      <c r="AK1319" s="67">
        <v>0</v>
      </c>
    </row>
    <row r="1320" spans="1:37">
      <c r="A1320" s="15" t="s">
        <v>1793</v>
      </c>
      <c r="B1320" s="19" t="s">
        <v>1919</v>
      </c>
      <c r="C1320" s="19" t="s">
        <v>1920</v>
      </c>
      <c r="D1320" s="19" t="s">
        <v>132</v>
      </c>
      <c r="E1320" s="19" t="s">
        <v>1922</v>
      </c>
      <c r="F1320" s="19" t="s">
        <v>580</v>
      </c>
      <c r="G1320" s="28">
        <v>0</v>
      </c>
      <c r="H1320" s="28">
        <v>0</v>
      </c>
      <c r="I1320" s="28">
        <v>0</v>
      </c>
      <c r="J1320" s="20">
        <v>630</v>
      </c>
      <c r="K1320" s="20">
        <v>630</v>
      </c>
      <c r="L1320" s="28">
        <v>0</v>
      </c>
      <c r="M1320" s="20">
        <v>630</v>
      </c>
      <c r="N1320" s="20">
        <v>630</v>
      </c>
      <c r="O1320" s="32">
        <v>630</v>
      </c>
      <c r="P1320" s="28">
        <v>0</v>
      </c>
      <c r="Q1320" s="20">
        <v>630</v>
      </c>
      <c r="R1320" s="20">
        <v>630</v>
      </c>
      <c r="S1320" s="20">
        <v>630</v>
      </c>
      <c r="T1320" s="20">
        <v>630</v>
      </c>
      <c r="U1320" s="20">
        <v>630</v>
      </c>
      <c r="V1320" s="28">
        <v>0</v>
      </c>
      <c r="W1320" s="28">
        <v>0</v>
      </c>
      <c r="X1320" s="20">
        <v>630</v>
      </c>
      <c r="Y1320" s="20">
        <v>630</v>
      </c>
      <c r="Z1320" s="20">
        <v>630</v>
      </c>
      <c r="AA1320" s="20">
        <v>630</v>
      </c>
      <c r="AB1320" s="20">
        <v>630</v>
      </c>
      <c r="AC1320" s="28">
        <v>0</v>
      </c>
      <c r="AD1320" s="28">
        <v>0</v>
      </c>
      <c r="AE1320" s="20">
        <v>630</v>
      </c>
      <c r="AF1320" s="20">
        <v>630</v>
      </c>
      <c r="AG1320" s="20">
        <v>630</v>
      </c>
      <c r="AH1320" s="20">
        <v>630</v>
      </c>
      <c r="AI1320" s="20">
        <v>630</v>
      </c>
      <c r="AJ1320" s="32">
        <v>630</v>
      </c>
      <c r="AK1320" s="67">
        <v>0</v>
      </c>
    </row>
    <row r="1321" spans="1:37">
      <c r="A1321" s="15" t="s">
        <v>1793</v>
      </c>
      <c r="B1321" s="19" t="s">
        <v>1923</v>
      </c>
      <c r="C1321" s="19" t="s">
        <v>1924</v>
      </c>
      <c r="D1321" s="19" t="s">
        <v>81</v>
      </c>
      <c r="E1321" s="19" t="s">
        <v>1925</v>
      </c>
      <c r="F1321" s="19" t="s">
        <v>462</v>
      </c>
      <c r="G1321" s="28">
        <v>0</v>
      </c>
      <c r="H1321" s="28">
        <v>0</v>
      </c>
      <c r="I1321" s="28">
        <v>0</v>
      </c>
      <c r="J1321" s="20">
        <v>720</v>
      </c>
      <c r="K1321" s="20">
        <v>720</v>
      </c>
      <c r="L1321" s="28">
        <v>0</v>
      </c>
      <c r="M1321" s="20">
        <v>720</v>
      </c>
      <c r="N1321" s="20">
        <v>720</v>
      </c>
      <c r="O1321" s="32">
        <v>720</v>
      </c>
      <c r="P1321" s="28">
        <v>0</v>
      </c>
      <c r="Q1321" s="20">
        <v>720</v>
      </c>
      <c r="R1321" s="20">
        <v>720</v>
      </c>
      <c r="S1321" s="20">
        <v>720</v>
      </c>
      <c r="T1321" s="20">
        <v>720</v>
      </c>
      <c r="U1321" s="20">
        <v>720</v>
      </c>
      <c r="V1321" s="28">
        <v>0</v>
      </c>
      <c r="W1321" s="28">
        <v>0</v>
      </c>
      <c r="X1321" s="20">
        <v>720</v>
      </c>
      <c r="Y1321" s="20">
        <v>720</v>
      </c>
      <c r="Z1321" s="20">
        <v>720</v>
      </c>
      <c r="AA1321" s="20">
        <v>720</v>
      </c>
      <c r="AB1321" s="20">
        <v>720</v>
      </c>
      <c r="AC1321" s="28">
        <v>0</v>
      </c>
      <c r="AD1321" s="28">
        <v>0</v>
      </c>
      <c r="AE1321" s="20">
        <v>720</v>
      </c>
      <c r="AF1321" s="20">
        <v>720</v>
      </c>
      <c r="AG1321" s="20">
        <v>720</v>
      </c>
      <c r="AH1321" s="20">
        <v>720</v>
      </c>
      <c r="AI1321" s="20">
        <v>720</v>
      </c>
      <c r="AJ1321" s="32">
        <v>720</v>
      </c>
      <c r="AK1321" s="67">
        <v>0</v>
      </c>
    </row>
    <row r="1322" spans="1:37">
      <c r="A1322" s="15" t="s">
        <v>1793</v>
      </c>
      <c r="B1322" s="19" t="s">
        <v>1923</v>
      </c>
      <c r="C1322" s="19" t="s">
        <v>1924</v>
      </c>
      <c r="D1322" s="19" t="s">
        <v>605</v>
      </c>
      <c r="E1322" s="19" t="s">
        <v>606</v>
      </c>
      <c r="F1322" s="19" t="s">
        <v>607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1793</v>
      </c>
      <c r="B1323" s="19" t="s">
        <v>1923</v>
      </c>
      <c r="C1323" s="19" t="s">
        <v>1924</v>
      </c>
      <c r="D1323" s="19" t="s">
        <v>1926</v>
      </c>
      <c r="E1323" s="19" t="s">
        <v>1927</v>
      </c>
      <c r="F1323" s="19" t="s">
        <v>618</v>
      </c>
      <c r="G1323" s="28">
        <v>0</v>
      </c>
      <c r="H1323" s="28">
        <v>0</v>
      </c>
      <c r="I1323" s="28">
        <v>0</v>
      </c>
      <c r="J1323" s="20">
        <v>480</v>
      </c>
      <c r="K1323" s="20">
        <v>480</v>
      </c>
      <c r="L1323" s="28">
        <v>0</v>
      </c>
      <c r="M1323" s="20">
        <v>480</v>
      </c>
      <c r="N1323" s="20">
        <v>480</v>
      </c>
      <c r="O1323" s="32">
        <v>480</v>
      </c>
      <c r="P1323" s="28">
        <v>0</v>
      </c>
      <c r="Q1323" s="20">
        <v>480</v>
      </c>
      <c r="R1323" s="20">
        <v>480</v>
      </c>
      <c r="S1323" s="20">
        <v>480</v>
      </c>
      <c r="T1323" s="20">
        <v>480</v>
      </c>
      <c r="U1323" s="20">
        <v>480</v>
      </c>
      <c r="V1323" s="28">
        <v>0</v>
      </c>
      <c r="W1323" s="28">
        <v>0</v>
      </c>
      <c r="X1323" s="20">
        <v>480</v>
      </c>
      <c r="Y1323" s="20">
        <v>480</v>
      </c>
      <c r="Z1323" s="20">
        <v>480</v>
      </c>
      <c r="AA1323" s="20">
        <v>480</v>
      </c>
      <c r="AB1323" s="20">
        <v>480</v>
      </c>
      <c r="AC1323" s="28">
        <v>0</v>
      </c>
      <c r="AD1323" s="28">
        <v>0</v>
      </c>
      <c r="AE1323" s="20">
        <v>480</v>
      </c>
      <c r="AF1323" s="20">
        <v>480</v>
      </c>
      <c r="AG1323" s="20">
        <v>480</v>
      </c>
      <c r="AH1323" s="20">
        <v>480</v>
      </c>
      <c r="AI1323" s="20">
        <v>480</v>
      </c>
      <c r="AJ1323" s="32">
        <v>480</v>
      </c>
      <c r="AK1323" s="67">
        <v>0</v>
      </c>
    </row>
    <row r="1324" spans="1:37">
      <c r="A1324" s="15" t="s">
        <v>1793</v>
      </c>
      <c r="B1324" s="19" t="s">
        <v>1928</v>
      </c>
      <c r="C1324" s="19" t="s">
        <v>1929</v>
      </c>
      <c r="D1324" s="19" t="s">
        <v>570</v>
      </c>
      <c r="E1324" s="19" t="s">
        <v>1930</v>
      </c>
      <c r="F1324" s="19" t="s">
        <v>1887</v>
      </c>
      <c r="G1324" s="28">
        <v>0</v>
      </c>
      <c r="H1324" s="28">
        <v>0</v>
      </c>
      <c r="I1324" s="28">
        <v>0</v>
      </c>
      <c r="J1324" s="20">
        <v>1200</v>
      </c>
      <c r="K1324" s="20">
        <v>1350</v>
      </c>
      <c r="L1324" s="28">
        <v>0</v>
      </c>
      <c r="M1324" s="20">
        <v>1350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1200</v>
      </c>
      <c r="V1324" s="28">
        <v>0</v>
      </c>
      <c r="W1324" s="28">
        <v>0</v>
      </c>
      <c r="X1324" s="20">
        <v>1350</v>
      </c>
      <c r="Y1324" s="20">
        <v>1350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210</v>
      </c>
      <c r="AI1324" s="20">
        <v>1380</v>
      </c>
      <c r="AJ1324" s="32">
        <v>0</v>
      </c>
      <c r="AK1324" s="67">
        <v>0</v>
      </c>
    </row>
    <row r="1325" spans="1:37">
      <c r="A1325" s="15" t="s">
        <v>1793</v>
      </c>
      <c r="B1325" s="19" t="s">
        <v>1928</v>
      </c>
      <c r="C1325" s="19" t="s">
        <v>1929</v>
      </c>
      <c r="D1325" s="19" t="s">
        <v>570</v>
      </c>
      <c r="E1325" s="19" t="s">
        <v>1931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1170</v>
      </c>
      <c r="O1325" s="32">
        <v>1170</v>
      </c>
      <c r="P1325" s="28">
        <v>0</v>
      </c>
      <c r="Q1325" s="20">
        <v>1170</v>
      </c>
      <c r="R1325" s="20">
        <v>1170</v>
      </c>
      <c r="S1325" s="20">
        <v>1170</v>
      </c>
      <c r="T1325" s="20">
        <v>1170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1170</v>
      </c>
      <c r="AA1325" s="20">
        <v>1170</v>
      </c>
      <c r="AB1325" s="20">
        <v>1170</v>
      </c>
      <c r="AC1325" s="28">
        <v>0</v>
      </c>
      <c r="AD1325" s="28">
        <v>0</v>
      </c>
      <c r="AE1325" s="20">
        <v>1170</v>
      </c>
      <c r="AF1325" s="20">
        <v>1170</v>
      </c>
      <c r="AG1325" s="20">
        <v>1170</v>
      </c>
      <c r="AH1325" s="20">
        <v>1170</v>
      </c>
      <c r="AI1325" s="20">
        <v>1170</v>
      </c>
      <c r="AJ1325" s="32">
        <v>1170</v>
      </c>
      <c r="AK1325" s="67">
        <v>0</v>
      </c>
    </row>
    <row r="1326" spans="1:37">
      <c r="A1326" s="15" t="s">
        <v>1793</v>
      </c>
      <c r="B1326" s="19" t="s">
        <v>1932</v>
      </c>
      <c r="C1326" s="19" t="s">
        <v>1933</v>
      </c>
      <c r="D1326" s="19" t="s">
        <v>570</v>
      </c>
      <c r="E1326" s="19" t="s">
        <v>1931</v>
      </c>
      <c r="F1326" s="19" t="s">
        <v>345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1793</v>
      </c>
      <c r="B1327" s="19" t="s">
        <v>1932</v>
      </c>
      <c r="C1327" s="19" t="s">
        <v>1933</v>
      </c>
      <c r="D1327" s="19" t="s">
        <v>519</v>
      </c>
      <c r="E1327" s="19" t="s">
        <v>1934</v>
      </c>
      <c r="F1327" s="19" t="s">
        <v>1823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1793</v>
      </c>
      <c r="B1328" s="19" t="s">
        <v>1932</v>
      </c>
      <c r="C1328" s="19" t="s">
        <v>1933</v>
      </c>
      <c r="D1328" s="19" t="s">
        <v>298</v>
      </c>
      <c r="E1328" s="19" t="s">
        <v>1935</v>
      </c>
      <c r="F1328" s="19" t="s">
        <v>345</v>
      </c>
      <c r="G1328" s="28">
        <v>0</v>
      </c>
      <c r="H1328" s="28">
        <v>0</v>
      </c>
      <c r="I1328" s="28">
        <v>0</v>
      </c>
      <c r="J1328" s="20">
        <v>1125</v>
      </c>
      <c r="K1328" s="20">
        <v>1305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1125</v>
      </c>
      <c r="R1328" s="20">
        <v>1305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1305</v>
      </c>
      <c r="AF1328" s="20">
        <v>1125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1793</v>
      </c>
      <c r="B1329" s="19" t="s">
        <v>1932</v>
      </c>
      <c r="C1329" s="19" t="s">
        <v>1933</v>
      </c>
      <c r="D1329" s="19" t="s">
        <v>132</v>
      </c>
      <c r="E1329" s="19" t="s">
        <v>1936</v>
      </c>
      <c r="F1329" s="19" t="s">
        <v>351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1125</v>
      </c>
      <c r="N1329" s="20">
        <v>1665</v>
      </c>
      <c r="O1329" s="32">
        <v>1665</v>
      </c>
      <c r="P1329" s="28">
        <v>0</v>
      </c>
      <c r="Q1329" s="20">
        <v>0</v>
      </c>
      <c r="R1329" s="20">
        <v>0</v>
      </c>
      <c r="S1329" s="20">
        <v>1125</v>
      </c>
      <c r="T1329" s="20">
        <v>1665</v>
      </c>
      <c r="U1329" s="20">
        <v>1665</v>
      </c>
      <c r="V1329" s="28">
        <v>0</v>
      </c>
      <c r="W1329" s="28">
        <v>0</v>
      </c>
      <c r="X1329" s="20">
        <v>1665</v>
      </c>
      <c r="Y1329" s="20">
        <v>1665</v>
      </c>
      <c r="Z1329" s="20">
        <v>1665</v>
      </c>
      <c r="AA1329" s="20">
        <v>1665</v>
      </c>
      <c r="AB1329" s="20">
        <v>1125</v>
      </c>
      <c r="AC1329" s="28">
        <v>0</v>
      </c>
      <c r="AD1329" s="28">
        <v>0</v>
      </c>
      <c r="AE1329" s="20">
        <v>0</v>
      </c>
      <c r="AF1329" s="20">
        <v>0</v>
      </c>
      <c r="AG1329" s="20">
        <v>1665</v>
      </c>
      <c r="AH1329" s="20">
        <v>1665</v>
      </c>
      <c r="AI1329" s="20">
        <v>1665</v>
      </c>
      <c r="AJ1329" s="32">
        <v>1665</v>
      </c>
      <c r="AK1329" s="67">
        <v>0</v>
      </c>
    </row>
    <row r="1330" spans="1:37">
      <c r="A1330" s="15" t="s">
        <v>1793</v>
      </c>
      <c r="B1330" s="19" t="s">
        <v>1937</v>
      </c>
      <c r="C1330" s="19" t="s">
        <v>1870</v>
      </c>
      <c r="D1330" s="19" t="s">
        <v>355</v>
      </c>
      <c r="E1330" s="19" t="s">
        <v>1938</v>
      </c>
      <c r="F1330" s="19" t="s">
        <v>1939</v>
      </c>
      <c r="G1330" s="28">
        <v>0</v>
      </c>
      <c r="H1330" s="28">
        <v>0</v>
      </c>
      <c r="I1330" s="28">
        <v>0</v>
      </c>
      <c r="J1330" s="20">
        <v>0</v>
      </c>
      <c r="K1330" s="20">
        <v>0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8">
        <v>0</v>
      </c>
      <c r="AD1330" s="28">
        <v>0</v>
      </c>
      <c r="AE1330" s="20">
        <v>450</v>
      </c>
      <c r="AF1330" s="20">
        <v>0</v>
      </c>
      <c r="AG1330" s="20">
        <v>0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1793</v>
      </c>
      <c r="B1331" s="19" t="s">
        <v>1937</v>
      </c>
      <c r="C1331" s="19" t="s">
        <v>1870</v>
      </c>
      <c r="D1331" s="19" t="s">
        <v>81</v>
      </c>
      <c r="E1331" s="19" t="s">
        <v>1940</v>
      </c>
      <c r="F1331" s="19" t="s">
        <v>83</v>
      </c>
      <c r="G1331" s="28">
        <v>0</v>
      </c>
      <c r="H1331" s="28">
        <v>0</v>
      </c>
      <c r="I1331" s="28">
        <v>0</v>
      </c>
      <c r="J1331" s="20">
        <v>300</v>
      </c>
      <c r="K1331" s="20">
        <v>720</v>
      </c>
      <c r="L1331" s="28">
        <v>0</v>
      </c>
      <c r="M1331" s="20">
        <v>720</v>
      </c>
      <c r="N1331" s="20">
        <v>720</v>
      </c>
      <c r="O1331" s="32">
        <v>720</v>
      </c>
      <c r="P1331" s="28">
        <v>0</v>
      </c>
      <c r="Q1331" s="20">
        <v>720</v>
      </c>
      <c r="R1331" s="20">
        <v>300</v>
      </c>
      <c r="S1331" s="20">
        <v>720</v>
      </c>
      <c r="T1331" s="20">
        <v>720</v>
      </c>
      <c r="U1331" s="20">
        <v>720</v>
      </c>
      <c r="V1331" s="28">
        <v>0</v>
      </c>
      <c r="W1331" s="28">
        <v>0</v>
      </c>
      <c r="X1331" s="20">
        <v>720</v>
      </c>
      <c r="Y1331" s="20">
        <v>720</v>
      </c>
      <c r="Z1331" s="20">
        <v>720</v>
      </c>
      <c r="AA1331" s="20">
        <v>720</v>
      </c>
      <c r="AB1331" s="20">
        <v>720</v>
      </c>
      <c r="AC1331" s="28">
        <v>0</v>
      </c>
      <c r="AD1331" s="28">
        <v>0</v>
      </c>
      <c r="AE1331" s="20">
        <v>0</v>
      </c>
      <c r="AF1331" s="20">
        <v>720</v>
      </c>
      <c r="AG1331" s="20">
        <v>720</v>
      </c>
      <c r="AH1331" s="20">
        <v>720</v>
      </c>
      <c r="AI1331" s="20">
        <v>720</v>
      </c>
      <c r="AJ1331" s="32">
        <v>720</v>
      </c>
      <c r="AK1331" s="67">
        <v>0</v>
      </c>
    </row>
    <row r="1332" spans="1:37">
      <c r="A1332" s="15" t="s">
        <v>1793</v>
      </c>
      <c r="B1332" s="19" t="s">
        <v>1937</v>
      </c>
      <c r="C1332" s="19" t="s">
        <v>1870</v>
      </c>
      <c r="D1332" s="19" t="s">
        <v>355</v>
      </c>
      <c r="E1332" s="19" t="s">
        <v>1941</v>
      </c>
      <c r="F1332" s="19" t="s">
        <v>466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480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1793</v>
      </c>
      <c r="B1333" s="19" t="s">
        <v>1937</v>
      </c>
      <c r="C1333" s="19" t="s">
        <v>1870</v>
      </c>
      <c r="D1333" s="19" t="s">
        <v>355</v>
      </c>
      <c r="E1333" s="19" t="s">
        <v>1942</v>
      </c>
      <c r="F1333" s="19" t="s">
        <v>466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1793</v>
      </c>
      <c r="B1334" s="19" t="s">
        <v>1937</v>
      </c>
      <c r="C1334" s="19" t="s">
        <v>1870</v>
      </c>
      <c r="D1334" s="19" t="s">
        <v>355</v>
      </c>
      <c r="E1334" s="19" t="s">
        <v>1943</v>
      </c>
      <c r="F1334" s="19" t="s">
        <v>1944</v>
      </c>
      <c r="G1334" s="28">
        <v>0</v>
      </c>
      <c r="H1334" s="28">
        <v>0</v>
      </c>
      <c r="I1334" s="28">
        <v>0</v>
      </c>
      <c r="J1334" s="20">
        <v>456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1793</v>
      </c>
      <c r="B1335" s="19" t="s">
        <v>1937</v>
      </c>
      <c r="C1335" s="19" t="s">
        <v>1870</v>
      </c>
      <c r="D1335" s="19" t="s">
        <v>355</v>
      </c>
      <c r="E1335" s="19" t="s">
        <v>1945</v>
      </c>
      <c r="F1335" s="19" t="s">
        <v>83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456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1793</v>
      </c>
      <c r="B1336" s="19" t="s">
        <v>1937</v>
      </c>
      <c r="C1336" s="19" t="s">
        <v>1870</v>
      </c>
      <c r="D1336" s="19" t="s">
        <v>355</v>
      </c>
      <c r="E1336" s="19" t="s">
        <v>1946</v>
      </c>
      <c r="F1336" s="19" t="s">
        <v>83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1793</v>
      </c>
      <c r="B1337" s="19" t="s">
        <v>1947</v>
      </c>
      <c r="C1337" s="19" t="s">
        <v>1948</v>
      </c>
      <c r="D1337" s="19" t="s">
        <v>303</v>
      </c>
      <c r="E1337" s="19" t="s">
        <v>1872</v>
      </c>
      <c r="F1337" s="19" t="s">
        <v>83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1793</v>
      </c>
      <c r="B1338" s="19" t="s">
        <v>1947</v>
      </c>
      <c r="C1338" s="19" t="s">
        <v>1948</v>
      </c>
      <c r="D1338" s="19" t="s">
        <v>1063</v>
      </c>
      <c r="E1338" s="19" t="s">
        <v>1949</v>
      </c>
      <c r="F1338" s="19" t="s">
        <v>1950</v>
      </c>
      <c r="G1338" s="28">
        <v>0</v>
      </c>
      <c r="H1338" s="28">
        <v>0</v>
      </c>
      <c r="I1338" s="28">
        <v>0</v>
      </c>
      <c r="J1338" s="20">
        <v>675</v>
      </c>
      <c r="K1338" s="20">
        <v>645</v>
      </c>
      <c r="L1338" s="28">
        <v>0</v>
      </c>
      <c r="M1338" s="20">
        <v>675</v>
      </c>
      <c r="N1338" s="20">
        <v>675</v>
      </c>
      <c r="O1338" s="32">
        <v>555</v>
      </c>
      <c r="P1338" s="28">
        <v>0</v>
      </c>
      <c r="Q1338" s="20">
        <v>675</v>
      </c>
      <c r="R1338" s="20">
        <v>675</v>
      </c>
      <c r="S1338" s="20">
        <v>675</v>
      </c>
      <c r="T1338" s="20">
        <v>645</v>
      </c>
      <c r="U1338" s="20">
        <v>555</v>
      </c>
      <c r="V1338" s="28">
        <v>0</v>
      </c>
      <c r="W1338" s="28">
        <v>0</v>
      </c>
      <c r="X1338" s="20">
        <v>645</v>
      </c>
      <c r="Y1338" s="20">
        <v>645</v>
      </c>
      <c r="Z1338" s="20">
        <v>645</v>
      </c>
      <c r="AA1338" s="20">
        <v>645</v>
      </c>
      <c r="AB1338" s="20">
        <v>555</v>
      </c>
      <c r="AC1338" s="28">
        <v>0</v>
      </c>
      <c r="AD1338" s="28">
        <v>0</v>
      </c>
      <c r="AE1338" s="20">
        <v>645</v>
      </c>
      <c r="AF1338" s="20">
        <v>645</v>
      </c>
      <c r="AG1338" s="20">
        <v>645</v>
      </c>
      <c r="AH1338" s="20">
        <v>645</v>
      </c>
      <c r="AI1338" s="20">
        <v>555</v>
      </c>
      <c r="AJ1338" s="32">
        <v>555</v>
      </c>
      <c r="AK1338" s="67">
        <v>0</v>
      </c>
    </row>
    <row r="1339" spans="1:37">
      <c r="A1339" s="15" t="s">
        <v>1793</v>
      </c>
      <c r="B1339" s="19" t="s">
        <v>1951</v>
      </c>
      <c r="C1339" s="19" t="s">
        <v>1952</v>
      </c>
      <c r="D1339" s="19" t="s">
        <v>349</v>
      </c>
      <c r="E1339" s="19" t="s">
        <v>1953</v>
      </c>
      <c r="F1339" s="19" t="s">
        <v>1916</v>
      </c>
      <c r="G1339" s="28">
        <v>0</v>
      </c>
      <c r="H1339" s="28">
        <v>0</v>
      </c>
      <c r="I1339" s="28">
        <v>0</v>
      </c>
      <c r="J1339" s="20">
        <v>600</v>
      </c>
      <c r="K1339" s="20">
        <v>400</v>
      </c>
      <c r="L1339" s="28">
        <v>0</v>
      </c>
      <c r="M1339" s="20">
        <v>810</v>
      </c>
      <c r="N1339" s="20">
        <v>810</v>
      </c>
      <c r="O1339" s="32">
        <v>600</v>
      </c>
      <c r="P1339" s="28">
        <v>0</v>
      </c>
      <c r="Q1339" s="20">
        <v>810</v>
      </c>
      <c r="R1339" s="20">
        <v>810</v>
      </c>
      <c r="S1339" s="20">
        <v>810</v>
      </c>
      <c r="T1339" s="20">
        <v>600</v>
      </c>
      <c r="U1339" s="20">
        <v>400</v>
      </c>
      <c r="V1339" s="28">
        <v>0</v>
      </c>
      <c r="W1339" s="28">
        <v>0</v>
      </c>
      <c r="X1339" s="20">
        <v>810</v>
      </c>
      <c r="Y1339" s="20">
        <v>810</v>
      </c>
      <c r="Z1339" s="20">
        <v>810</v>
      </c>
      <c r="AA1339" s="20">
        <v>600</v>
      </c>
      <c r="AB1339" s="20">
        <v>400</v>
      </c>
      <c r="AC1339" s="28">
        <v>0</v>
      </c>
      <c r="AD1339" s="28">
        <v>0</v>
      </c>
      <c r="AE1339" s="20">
        <v>810</v>
      </c>
      <c r="AF1339" s="20">
        <v>810</v>
      </c>
      <c r="AG1339" s="20">
        <v>810</v>
      </c>
      <c r="AH1339" s="20">
        <v>810</v>
      </c>
      <c r="AI1339" s="20">
        <v>600</v>
      </c>
      <c r="AJ1339" s="32">
        <v>640</v>
      </c>
      <c r="AK1339" s="67">
        <v>0</v>
      </c>
    </row>
    <row r="1340" spans="1:37">
      <c r="A1340" s="15" t="s">
        <v>1793</v>
      </c>
      <c r="B1340" s="19" t="s">
        <v>1954</v>
      </c>
      <c r="C1340" s="19" t="s">
        <v>1896</v>
      </c>
      <c r="D1340" s="19" t="s">
        <v>303</v>
      </c>
      <c r="E1340" s="19" t="s">
        <v>1872</v>
      </c>
      <c r="F1340" s="19" t="s">
        <v>83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1793</v>
      </c>
      <c r="B1341" s="19" t="s">
        <v>1954</v>
      </c>
      <c r="C1341" s="19" t="s">
        <v>1896</v>
      </c>
      <c r="D1341" s="19" t="s">
        <v>1063</v>
      </c>
      <c r="E1341" s="19" t="s">
        <v>1949</v>
      </c>
      <c r="F1341" s="19" t="s">
        <v>1950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1793</v>
      </c>
      <c r="B1342" s="19" t="s">
        <v>1954</v>
      </c>
      <c r="C1342" s="19" t="s">
        <v>1896</v>
      </c>
      <c r="D1342" s="19" t="s">
        <v>1926</v>
      </c>
      <c r="E1342" s="19" t="s">
        <v>1955</v>
      </c>
      <c r="F1342" s="19" t="s">
        <v>1956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1793</v>
      </c>
      <c r="B1343" s="19" t="s">
        <v>1954</v>
      </c>
      <c r="C1343" s="19" t="s">
        <v>1896</v>
      </c>
      <c r="D1343" s="19" t="s">
        <v>570</v>
      </c>
      <c r="E1343" s="19" t="s">
        <v>1931</v>
      </c>
      <c r="F1343" s="19" t="s">
        <v>345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1793</v>
      </c>
      <c r="B1344" s="19" t="s">
        <v>1957</v>
      </c>
      <c r="C1344" s="19" t="s">
        <v>1958</v>
      </c>
      <c r="D1344" s="19" t="s">
        <v>1837</v>
      </c>
      <c r="E1344" s="19" t="s">
        <v>1959</v>
      </c>
      <c r="F1344" s="19" t="s">
        <v>1960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1793</v>
      </c>
      <c r="B1345" s="19" t="s">
        <v>1957</v>
      </c>
      <c r="C1345" s="19" t="s">
        <v>1958</v>
      </c>
      <c r="D1345" s="19" t="s">
        <v>1837</v>
      </c>
      <c r="E1345" s="19" t="s">
        <v>1961</v>
      </c>
      <c r="F1345" s="19" t="s">
        <v>1962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1793</v>
      </c>
      <c r="B1346" s="19" t="s">
        <v>1957</v>
      </c>
      <c r="C1346" s="19" t="s">
        <v>1958</v>
      </c>
      <c r="D1346" s="19" t="s">
        <v>1839</v>
      </c>
      <c r="E1346" s="19" t="s">
        <v>1963</v>
      </c>
      <c r="F1346" s="19" t="s">
        <v>1960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1793</v>
      </c>
      <c r="B1347" s="19" t="s">
        <v>1957</v>
      </c>
      <c r="C1347" s="19" t="s">
        <v>1958</v>
      </c>
      <c r="D1347" s="19" t="s">
        <v>1839</v>
      </c>
      <c r="E1347" s="19" t="s">
        <v>1964</v>
      </c>
      <c r="F1347" s="19" t="s">
        <v>1962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1793</v>
      </c>
      <c r="B1348" s="19" t="s">
        <v>1965</v>
      </c>
      <c r="C1348" s="19" t="s">
        <v>1966</v>
      </c>
      <c r="D1348" s="19" t="s">
        <v>1839</v>
      </c>
      <c r="E1348" s="19" t="s">
        <v>1963</v>
      </c>
      <c r="F1348" s="19" t="s">
        <v>1960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1793</v>
      </c>
      <c r="B1349" s="19" t="s">
        <v>1967</v>
      </c>
      <c r="C1349" s="19" t="s">
        <v>1966</v>
      </c>
      <c r="D1349" s="19" t="s">
        <v>1968</v>
      </c>
      <c r="E1349" s="19">
        <v>10288499</v>
      </c>
      <c r="F1349" s="19" t="s">
        <v>1969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132</v>
      </c>
      <c r="Y1349" s="20">
        <v>396</v>
      </c>
      <c r="Z1349" s="20">
        <v>132</v>
      </c>
      <c r="AA1349" s="20">
        <v>0</v>
      </c>
      <c r="AB1349" s="20">
        <v>0</v>
      </c>
      <c r="AC1349" s="28">
        <v>0</v>
      </c>
      <c r="AD1349" s="28">
        <v>0</v>
      </c>
      <c r="AE1349" s="20">
        <v>396</v>
      </c>
      <c r="AF1349" s="20">
        <v>0</v>
      </c>
      <c r="AG1349" s="20">
        <v>396</v>
      </c>
      <c r="AH1349" s="20">
        <v>0</v>
      </c>
      <c r="AI1349" s="20">
        <v>0</v>
      </c>
      <c r="AJ1349" s="32">
        <v>396</v>
      </c>
      <c r="AK1349" s="67">
        <v>0</v>
      </c>
    </row>
    <row r="1350" spans="1:37">
      <c r="A1350" s="15" t="s">
        <v>1793</v>
      </c>
      <c r="B1350" s="19" t="s">
        <v>1970</v>
      </c>
      <c r="C1350" s="19" t="s">
        <v>1966</v>
      </c>
      <c r="D1350" s="19" t="s">
        <v>1837</v>
      </c>
      <c r="E1350" s="19" t="s">
        <v>1959</v>
      </c>
      <c r="F1350" s="19" t="s">
        <v>1960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1793</v>
      </c>
      <c r="B1351" s="19" t="s">
        <v>1970</v>
      </c>
      <c r="C1351" s="19" t="s">
        <v>1966</v>
      </c>
      <c r="D1351" s="19" t="s">
        <v>1839</v>
      </c>
      <c r="E1351" s="19" t="s">
        <v>1963</v>
      </c>
      <c r="F1351" s="19" t="s">
        <v>1960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1793</v>
      </c>
      <c r="B1352" s="19" t="s">
        <v>1971</v>
      </c>
      <c r="C1352" s="19" t="s">
        <v>1972</v>
      </c>
      <c r="D1352" s="19" t="s">
        <v>1968</v>
      </c>
      <c r="E1352" s="19">
        <v>10288501</v>
      </c>
      <c r="F1352" s="19" t="s">
        <v>1973</v>
      </c>
      <c r="G1352" s="28">
        <v>0</v>
      </c>
      <c r="H1352" s="28">
        <v>0</v>
      </c>
      <c r="I1352" s="28">
        <v>0</v>
      </c>
      <c r="J1352" s="20">
        <v>147</v>
      </c>
      <c r="K1352" s="20">
        <v>147</v>
      </c>
      <c r="L1352" s="28">
        <v>0</v>
      </c>
      <c r="M1352" s="20">
        <v>112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240</v>
      </c>
      <c r="Z1352" s="20">
        <v>144</v>
      </c>
      <c r="AA1352" s="20">
        <v>0</v>
      </c>
      <c r="AB1352" s="20">
        <v>0</v>
      </c>
      <c r="AC1352" s="28">
        <v>0</v>
      </c>
      <c r="AD1352" s="28">
        <v>0</v>
      </c>
      <c r="AE1352" s="20">
        <v>384</v>
      </c>
      <c r="AF1352" s="20">
        <v>0</v>
      </c>
      <c r="AG1352" s="20">
        <v>384</v>
      </c>
      <c r="AH1352" s="20">
        <v>0</v>
      </c>
      <c r="AI1352" s="20">
        <v>0</v>
      </c>
      <c r="AJ1352" s="32">
        <v>432</v>
      </c>
      <c r="AK1352" s="67">
        <v>0</v>
      </c>
    </row>
    <row r="1353" spans="1:37">
      <c r="A1353" s="15" t="s">
        <v>1793</v>
      </c>
      <c r="B1353" s="19" t="s">
        <v>1974</v>
      </c>
      <c r="C1353" s="19" t="s">
        <v>1972</v>
      </c>
      <c r="D1353" s="19" t="s">
        <v>1837</v>
      </c>
      <c r="E1353" s="19" t="s">
        <v>1961</v>
      </c>
      <c r="F1353" s="19" t="s">
        <v>1962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1793</v>
      </c>
      <c r="B1354" s="19" t="s">
        <v>1974</v>
      </c>
      <c r="C1354" s="19" t="s">
        <v>1972</v>
      </c>
      <c r="D1354" s="19" t="s">
        <v>1839</v>
      </c>
      <c r="E1354" s="19" t="s">
        <v>1964</v>
      </c>
      <c r="F1354" s="19" t="s">
        <v>1962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1793</v>
      </c>
      <c r="B1355" s="19" t="s">
        <v>1974</v>
      </c>
      <c r="C1355" s="19" t="s">
        <v>1972</v>
      </c>
      <c r="D1355" s="19" t="s">
        <v>1968</v>
      </c>
      <c r="E1355" s="19">
        <v>10288501</v>
      </c>
      <c r="F1355" s="19" t="s">
        <v>1973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1793</v>
      </c>
      <c r="B1356" s="19" t="s">
        <v>1975</v>
      </c>
      <c r="C1356" s="19" t="s">
        <v>1976</v>
      </c>
      <c r="D1356" s="19" t="s">
        <v>1968</v>
      </c>
      <c r="E1356" s="19">
        <v>10288497</v>
      </c>
      <c r="F1356" s="19" t="s">
        <v>1838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239</v>
      </c>
      <c r="U1356" s="20">
        <v>80</v>
      </c>
      <c r="V1356" s="28">
        <v>0</v>
      </c>
      <c r="W1356" s="28">
        <v>0</v>
      </c>
      <c r="X1356" s="20">
        <v>0</v>
      </c>
      <c r="Y1356" s="20">
        <v>0</v>
      </c>
      <c r="Z1356" s="20">
        <v>400</v>
      </c>
      <c r="AA1356" s="20">
        <v>400</v>
      </c>
      <c r="AB1356" s="20">
        <v>120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400</v>
      </c>
      <c r="AH1356" s="20">
        <v>0</v>
      </c>
      <c r="AI1356" s="20">
        <v>400</v>
      </c>
      <c r="AJ1356" s="32">
        <v>0</v>
      </c>
      <c r="AK1356" s="67">
        <v>0</v>
      </c>
    </row>
    <row r="1357" spans="1:37">
      <c r="A1357" s="15" t="s">
        <v>1793</v>
      </c>
      <c r="B1357" s="19" t="s">
        <v>1975</v>
      </c>
      <c r="C1357" s="19" t="s">
        <v>1976</v>
      </c>
      <c r="D1357" s="19" t="s">
        <v>1837</v>
      </c>
      <c r="E1357" s="19">
        <v>10297583</v>
      </c>
      <c r="F1357" s="19" t="s">
        <v>1838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1793</v>
      </c>
      <c r="B1358" s="19" t="s">
        <v>1975</v>
      </c>
      <c r="C1358" s="19" t="s">
        <v>1976</v>
      </c>
      <c r="D1358" s="19" t="s">
        <v>1839</v>
      </c>
      <c r="E1358" s="19">
        <v>10297584</v>
      </c>
      <c r="F1358" s="19" t="s">
        <v>1838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1793</v>
      </c>
      <c r="B1359" s="19" t="s">
        <v>1977</v>
      </c>
      <c r="C1359" s="19" t="s">
        <v>1978</v>
      </c>
      <c r="D1359" s="19" t="s">
        <v>1979</v>
      </c>
      <c r="E1359" s="19" t="s">
        <v>1980</v>
      </c>
      <c r="F1359" s="19" t="s">
        <v>1981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1793</v>
      </c>
      <c r="B1360" s="19" t="s">
        <v>1977</v>
      </c>
      <c r="C1360" s="19" t="s">
        <v>1978</v>
      </c>
      <c r="D1360" s="19" t="s">
        <v>1982</v>
      </c>
      <c r="E1360" s="19" t="s">
        <v>1983</v>
      </c>
      <c r="F1360" s="19" t="s">
        <v>1984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1793</v>
      </c>
      <c r="B1361" s="19" t="s">
        <v>1977</v>
      </c>
      <c r="C1361" s="19" t="s">
        <v>1978</v>
      </c>
      <c r="D1361" s="19" t="s">
        <v>1985</v>
      </c>
      <c r="E1361" s="19" t="s">
        <v>1986</v>
      </c>
      <c r="F1361" s="19" t="s">
        <v>1984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1793</v>
      </c>
      <c r="B1362" s="19" t="s">
        <v>1987</v>
      </c>
      <c r="C1362" s="19" t="s">
        <v>1988</v>
      </c>
      <c r="D1362" s="19" t="s">
        <v>1982</v>
      </c>
      <c r="E1362" s="19" t="s">
        <v>1989</v>
      </c>
      <c r="F1362" s="19" t="s">
        <v>1981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1793</v>
      </c>
      <c r="B1363" s="19" t="s">
        <v>1987</v>
      </c>
      <c r="C1363" s="19" t="s">
        <v>1988</v>
      </c>
      <c r="D1363" s="19" t="s">
        <v>1985</v>
      </c>
      <c r="E1363" s="19" t="s">
        <v>1990</v>
      </c>
      <c r="F1363" s="19" t="s">
        <v>1981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1793</v>
      </c>
      <c r="B1364" s="19" t="s">
        <v>1991</v>
      </c>
      <c r="C1364" s="19" t="s">
        <v>1992</v>
      </c>
      <c r="D1364" s="19" t="s">
        <v>1982</v>
      </c>
      <c r="E1364" s="19" t="s">
        <v>1993</v>
      </c>
      <c r="F1364" s="19" t="s">
        <v>1994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1793</v>
      </c>
      <c r="B1365" s="19" t="s">
        <v>1991</v>
      </c>
      <c r="C1365" s="19" t="s">
        <v>1992</v>
      </c>
      <c r="D1365" s="19" t="s">
        <v>1985</v>
      </c>
      <c r="E1365" s="19" t="s">
        <v>1995</v>
      </c>
      <c r="F1365" s="19" t="s">
        <v>1994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1793</v>
      </c>
      <c r="B1366" s="19" t="s">
        <v>1996</v>
      </c>
      <c r="C1366" s="19" t="s">
        <v>1997</v>
      </c>
      <c r="D1366" s="19" t="s">
        <v>1979</v>
      </c>
      <c r="E1366" s="19" t="s">
        <v>1998</v>
      </c>
      <c r="F1366" s="19" t="s">
        <v>1981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1793</v>
      </c>
      <c r="B1367" s="19" t="s">
        <v>1999</v>
      </c>
      <c r="C1367" s="19" t="s">
        <v>2000</v>
      </c>
      <c r="D1367" s="19" t="s">
        <v>1979</v>
      </c>
      <c r="E1367" s="19" t="s">
        <v>2001</v>
      </c>
      <c r="F1367" s="19" t="s">
        <v>1994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1793</v>
      </c>
      <c r="B1368" s="19" t="s">
        <v>2002</v>
      </c>
      <c r="C1368" s="19" t="s">
        <v>1933</v>
      </c>
      <c r="D1368" s="19" t="s">
        <v>570</v>
      </c>
      <c r="E1368" s="19" t="s">
        <v>1931</v>
      </c>
      <c r="F1368" s="19" t="s">
        <v>345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765</v>
      </c>
      <c r="R1368" s="20">
        <v>765</v>
      </c>
      <c r="S1368" s="20">
        <v>765</v>
      </c>
      <c r="T1368" s="20">
        <v>765</v>
      </c>
      <c r="U1368" s="20">
        <v>675</v>
      </c>
      <c r="V1368" s="28">
        <v>0</v>
      </c>
      <c r="W1368" s="28">
        <v>0</v>
      </c>
      <c r="X1368" s="20">
        <v>765</v>
      </c>
      <c r="Y1368" s="20">
        <v>765</v>
      </c>
      <c r="Z1368" s="20">
        <v>675</v>
      </c>
      <c r="AA1368" s="20">
        <v>675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1793</v>
      </c>
      <c r="B1369" s="19" t="s">
        <v>2002</v>
      </c>
      <c r="C1369" s="19" t="s">
        <v>1933</v>
      </c>
      <c r="D1369" s="19" t="s">
        <v>132</v>
      </c>
      <c r="E1369" s="19" t="s">
        <v>1936</v>
      </c>
      <c r="F1369" s="19" t="s">
        <v>351</v>
      </c>
      <c r="G1369" s="28">
        <v>0</v>
      </c>
      <c r="H1369" s="28">
        <v>0</v>
      </c>
      <c r="I1369" s="28">
        <v>0</v>
      </c>
      <c r="J1369" s="20">
        <v>675</v>
      </c>
      <c r="K1369" s="20">
        <v>855</v>
      </c>
      <c r="L1369" s="28">
        <v>0</v>
      </c>
      <c r="M1369" s="20">
        <v>855</v>
      </c>
      <c r="N1369" s="20">
        <v>855</v>
      </c>
      <c r="O1369" s="32">
        <v>675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675</v>
      </c>
      <c r="AC1369" s="28">
        <v>0</v>
      </c>
      <c r="AD1369" s="28">
        <v>0</v>
      </c>
      <c r="AE1369" s="20">
        <v>855</v>
      </c>
      <c r="AF1369" s="20">
        <v>855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1793</v>
      </c>
      <c r="B1370" s="19" t="s">
        <v>2002</v>
      </c>
      <c r="C1370" s="19" t="s">
        <v>1933</v>
      </c>
      <c r="D1370" s="19" t="s">
        <v>1813</v>
      </c>
      <c r="E1370" s="19" t="s">
        <v>2003</v>
      </c>
      <c r="F1370" s="19" t="s">
        <v>1829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1793</v>
      </c>
      <c r="B1371" s="19" t="s">
        <v>2004</v>
      </c>
      <c r="C1371" s="19" t="s">
        <v>1976</v>
      </c>
      <c r="D1371" s="19" t="s">
        <v>1839</v>
      </c>
      <c r="E1371" s="19">
        <v>10297584</v>
      </c>
      <c r="F1371" s="19" t="s">
        <v>1838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1793</v>
      </c>
      <c r="B1372" s="19" t="s">
        <v>2005</v>
      </c>
      <c r="C1372" s="19" t="s">
        <v>2006</v>
      </c>
      <c r="D1372" s="19" t="s">
        <v>346</v>
      </c>
      <c r="E1372" s="19" t="s">
        <v>1819</v>
      </c>
      <c r="F1372" s="19" t="s">
        <v>345</v>
      </c>
      <c r="G1372" s="28">
        <v>0</v>
      </c>
      <c r="H1372" s="28">
        <v>0</v>
      </c>
      <c r="I1372" s="28">
        <v>0</v>
      </c>
      <c r="J1372" s="20">
        <v>720</v>
      </c>
      <c r="K1372" s="20">
        <v>300</v>
      </c>
      <c r="L1372" s="28">
        <v>0</v>
      </c>
      <c r="M1372" s="20">
        <v>720</v>
      </c>
      <c r="N1372" s="20">
        <v>720</v>
      </c>
      <c r="O1372" s="32">
        <v>300</v>
      </c>
      <c r="P1372" s="28">
        <v>0</v>
      </c>
      <c r="Q1372" s="20">
        <v>720</v>
      </c>
      <c r="R1372" s="20">
        <v>720</v>
      </c>
      <c r="S1372" s="20">
        <v>720</v>
      </c>
      <c r="T1372" s="20">
        <v>720</v>
      </c>
      <c r="U1372" s="20">
        <v>300</v>
      </c>
      <c r="V1372" s="28">
        <v>0</v>
      </c>
      <c r="W1372" s="28">
        <v>0</v>
      </c>
      <c r="X1372" s="20">
        <v>720</v>
      </c>
      <c r="Y1372" s="20">
        <v>720</v>
      </c>
      <c r="Z1372" s="20">
        <v>720</v>
      </c>
      <c r="AA1372" s="20">
        <v>300</v>
      </c>
      <c r="AB1372" s="20">
        <v>300</v>
      </c>
      <c r="AC1372" s="28">
        <v>0</v>
      </c>
      <c r="AD1372" s="28">
        <v>0</v>
      </c>
      <c r="AE1372" s="20">
        <v>720</v>
      </c>
      <c r="AF1372" s="20">
        <v>720</v>
      </c>
      <c r="AG1372" s="20">
        <v>720</v>
      </c>
      <c r="AH1372" s="20">
        <v>300</v>
      </c>
      <c r="AI1372" s="20">
        <v>300</v>
      </c>
      <c r="AJ1372" s="32">
        <v>300</v>
      </c>
      <c r="AK1372" s="67">
        <v>0</v>
      </c>
    </row>
    <row r="1373" spans="1:37">
      <c r="A1373" s="15" t="s">
        <v>2007</v>
      </c>
      <c r="B1373" s="19" t="s">
        <v>2008</v>
      </c>
      <c r="C1373" s="19" t="s">
        <v>2009</v>
      </c>
      <c r="D1373" s="19" t="s">
        <v>2010</v>
      </c>
      <c r="E1373" s="19" t="s">
        <v>2011</v>
      </c>
      <c r="F1373" s="19" t="s">
        <v>2012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2007</v>
      </c>
      <c r="B1374" s="19" t="s">
        <v>2008</v>
      </c>
      <c r="C1374" s="19" t="s">
        <v>2009</v>
      </c>
      <c r="D1374" s="19" t="s">
        <v>2013</v>
      </c>
      <c r="E1374" s="19" t="s">
        <v>2014</v>
      </c>
      <c r="F1374" s="19" t="s">
        <v>2012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2007</v>
      </c>
      <c r="B1375" s="19" t="s">
        <v>2008</v>
      </c>
      <c r="C1375" s="19" t="s">
        <v>2009</v>
      </c>
      <c r="D1375" s="19" t="s">
        <v>2015</v>
      </c>
      <c r="E1375" s="19" t="s">
        <v>2016</v>
      </c>
      <c r="F1375" s="19" t="s">
        <v>2012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2007</v>
      </c>
      <c r="B1376" s="19" t="s">
        <v>2008</v>
      </c>
      <c r="C1376" s="19" t="s">
        <v>2009</v>
      </c>
      <c r="D1376" s="19" t="s">
        <v>2017</v>
      </c>
      <c r="E1376" s="19" t="s">
        <v>2018</v>
      </c>
      <c r="F1376" s="19" t="s">
        <v>2012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2007</v>
      </c>
      <c r="B1377" s="19" t="s">
        <v>2008</v>
      </c>
      <c r="C1377" s="19" t="s">
        <v>2009</v>
      </c>
      <c r="D1377" s="19" t="s">
        <v>2019</v>
      </c>
      <c r="E1377" s="19" t="s">
        <v>2020</v>
      </c>
      <c r="F1377" s="19" t="s">
        <v>2012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2007</v>
      </c>
      <c r="B1378" s="19" t="s">
        <v>2008</v>
      </c>
      <c r="C1378" s="19" t="s">
        <v>2009</v>
      </c>
      <c r="D1378" s="19" t="s">
        <v>2021</v>
      </c>
      <c r="E1378" s="19" t="s">
        <v>2022</v>
      </c>
      <c r="F1378" s="19" t="s">
        <v>2012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1296</v>
      </c>
      <c r="AJ1378" s="32">
        <v>0</v>
      </c>
      <c r="AK1378" s="67">
        <v>0</v>
      </c>
    </row>
    <row r="1379" spans="1:37">
      <c r="A1379" s="15" t="s">
        <v>2007</v>
      </c>
      <c r="B1379" s="19" t="s">
        <v>2008</v>
      </c>
      <c r="C1379" s="19" t="s">
        <v>2009</v>
      </c>
      <c r="D1379" s="19" t="s">
        <v>2023</v>
      </c>
      <c r="E1379" s="19" t="s">
        <v>2024</v>
      </c>
      <c r="F1379" s="19" t="s">
        <v>2012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240</v>
      </c>
      <c r="AJ1379" s="32">
        <v>0</v>
      </c>
      <c r="AK1379" s="67">
        <v>0</v>
      </c>
    </row>
    <row r="1380" spans="1:37">
      <c r="A1380" s="15" t="s">
        <v>2007</v>
      </c>
      <c r="B1380" s="19" t="s">
        <v>2008</v>
      </c>
      <c r="C1380" s="19" t="s">
        <v>2009</v>
      </c>
      <c r="D1380" s="19" t="s">
        <v>2025</v>
      </c>
      <c r="E1380" s="19" t="s">
        <v>2026</v>
      </c>
      <c r="F1380" s="19" t="s">
        <v>2012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1200</v>
      </c>
      <c r="AJ1380" s="32">
        <v>0</v>
      </c>
      <c r="AK1380" s="67">
        <v>0</v>
      </c>
    </row>
    <row r="1381" spans="1:37">
      <c r="A1381" s="15" t="s">
        <v>2007</v>
      </c>
      <c r="B1381" s="19" t="s">
        <v>2008</v>
      </c>
      <c r="C1381" s="19" t="s">
        <v>2009</v>
      </c>
      <c r="D1381" s="19" t="s">
        <v>2027</v>
      </c>
      <c r="E1381" s="19" t="s">
        <v>2028</v>
      </c>
      <c r="F1381" s="19" t="s">
        <v>2012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2007</v>
      </c>
      <c r="B1382" s="19" t="s">
        <v>2008</v>
      </c>
      <c r="C1382" s="19" t="s">
        <v>2009</v>
      </c>
      <c r="D1382" s="19" t="s">
        <v>2029</v>
      </c>
      <c r="E1382" s="19" t="s">
        <v>2030</v>
      </c>
      <c r="F1382" s="19" t="s">
        <v>2012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4038</v>
      </c>
      <c r="AJ1382" s="32">
        <v>0</v>
      </c>
      <c r="AK1382" s="67">
        <v>0</v>
      </c>
    </row>
    <row r="1383" spans="1:37">
      <c r="A1383" s="15" t="s">
        <v>2007</v>
      </c>
      <c r="B1383" s="19" t="s">
        <v>2008</v>
      </c>
      <c r="C1383" s="19" t="s">
        <v>2009</v>
      </c>
      <c r="D1383" s="19" t="s">
        <v>2031</v>
      </c>
      <c r="E1383" s="19" t="s">
        <v>2032</v>
      </c>
      <c r="F1383" s="19" t="s">
        <v>2012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2007</v>
      </c>
      <c r="B1384" s="19" t="s">
        <v>2008</v>
      </c>
      <c r="C1384" s="19" t="s">
        <v>2009</v>
      </c>
      <c r="D1384" s="19" t="s">
        <v>2033</v>
      </c>
      <c r="E1384" s="19" t="s">
        <v>2034</v>
      </c>
      <c r="F1384" s="19" t="s">
        <v>2012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2007</v>
      </c>
      <c r="B1385" s="19" t="s">
        <v>2008</v>
      </c>
      <c r="C1385" s="19" t="s">
        <v>2009</v>
      </c>
      <c r="D1385" s="19" t="s">
        <v>2035</v>
      </c>
      <c r="E1385" s="19" t="s">
        <v>2036</v>
      </c>
      <c r="F1385" s="19" t="s">
        <v>2012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2007</v>
      </c>
      <c r="B1386" s="19" t="s">
        <v>2008</v>
      </c>
      <c r="C1386" s="19" t="s">
        <v>2009</v>
      </c>
      <c r="D1386" s="19" t="s">
        <v>2037</v>
      </c>
      <c r="E1386" s="19" t="s">
        <v>2038</v>
      </c>
      <c r="F1386" s="19" t="s">
        <v>2012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2007</v>
      </c>
      <c r="B1387" s="19" t="s">
        <v>2008</v>
      </c>
      <c r="C1387" s="19" t="s">
        <v>2009</v>
      </c>
      <c r="D1387" s="19" t="s">
        <v>2037</v>
      </c>
      <c r="E1387" s="19" t="s">
        <v>2039</v>
      </c>
      <c r="F1387" s="19" t="s">
        <v>2012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2007</v>
      </c>
      <c r="B1388" s="19" t="s">
        <v>2040</v>
      </c>
      <c r="C1388" s="19" t="s">
        <v>2041</v>
      </c>
      <c r="D1388" s="19" t="s">
        <v>2010</v>
      </c>
      <c r="E1388" s="19" t="s">
        <v>2042</v>
      </c>
      <c r="F1388" s="19" t="s">
        <v>2043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2007</v>
      </c>
      <c r="B1389" s="19" t="s">
        <v>2040</v>
      </c>
      <c r="C1389" s="19" t="s">
        <v>2041</v>
      </c>
      <c r="D1389" s="19" t="s">
        <v>2013</v>
      </c>
      <c r="E1389" s="19" t="s">
        <v>2044</v>
      </c>
      <c r="F1389" s="19" t="s">
        <v>2012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2007</v>
      </c>
      <c r="B1390" s="19" t="s">
        <v>2040</v>
      </c>
      <c r="C1390" s="19" t="s">
        <v>2041</v>
      </c>
      <c r="D1390" s="19" t="s">
        <v>2017</v>
      </c>
      <c r="E1390" s="19" t="s">
        <v>2045</v>
      </c>
      <c r="F1390" s="19" t="s">
        <v>2012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2007</v>
      </c>
      <c r="B1391" s="19" t="s">
        <v>2040</v>
      </c>
      <c r="C1391" s="19" t="s">
        <v>2041</v>
      </c>
      <c r="D1391" s="19" t="s">
        <v>2019</v>
      </c>
      <c r="E1391" s="19" t="s">
        <v>2046</v>
      </c>
      <c r="F1391" s="19" t="s">
        <v>2012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2007</v>
      </c>
      <c r="B1392" s="19" t="s">
        <v>2040</v>
      </c>
      <c r="C1392" s="19" t="s">
        <v>2041</v>
      </c>
      <c r="D1392" s="19" t="s">
        <v>2047</v>
      </c>
      <c r="E1392" s="19" t="s">
        <v>2048</v>
      </c>
      <c r="F1392" s="19" t="s">
        <v>2012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2007</v>
      </c>
      <c r="B1393" s="19" t="s">
        <v>2040</v>
      </c>
      <c r="C1393" s="19" t="s">
        <v>2041</v>
      </c>
      <c r="D1393" s="19" t="s">
        <v>2021</v>
      </c>
      <c r="E1393" s="19" t="s">
        <v>2049</v>
      </c>
      <c r="F1393" s="19" t="s">
        <v>2012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2007</v>
      </c>
      <c r="B1394" s="19" t="s">
        <v>2040</v>
      </c>
      <c r="C1394" s="19" t="s">
        <v>2041</v>
      </c>
      <c r="D1394" s="19" t="s">
        <v>2023</v>
      </c>
      <c r="E1394" s="19" t="s">
        <v>2050</v>
      </c>
      <c r="F1394" s="19" t="s">
        <v>2012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2007</v>
      </c>
      <c r="B1395" s="19" t="s">
        <v>2040</v>
      </c>
      <c r="C1395" s="19" t="s">
        <v>2041</v>
      </c>
      <c r="D1395" s="19" t="s">
        <v>2025</v>
      </c>
      <c r="E1395" s="19" t="s">
        <v>2051</v>
      </c>
      <c r="F1395" s="19" t="s">
        <v>2012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2007</v>
      </c>
      <c r="B1396" s="19" t="s">
        <v>2040</v>
      </c>
      <c r="C1396" s="19" t="s">
        <v>2041</v>
      </c>
      <c r="D1396" s="19" t="s">
        <v>2052</v>
      </c>
      <c r="E1396" s="19" t="s">
        <v>2053</v>
      </c>
      <c r="F1396" s="19" t="s">
        <v>2012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2007</v>
      </c>
      <c r="B1397" s="19" t="s">
        <v>2040</v>
      </c>
      <c r="C1397" s="19" t="s">
        <v>2041</v>
      </c>
      <c r="D1397" s="19" t="s">
        <v>2054</v>
      </c>
      <c r="E1397" s="19" t="s">
        <v>2055</v>
      </c>
      <c r="F1397" s="19" t="s">
        <v>2043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2007</v>
      </c>
      <c r="B1398" s="19" t="s">
        <v>2040</v>
      </c>
      <c r="C1398" s="19" t="s">
        <v>2041</v>
      </c>
      <c r="D1398" s="19" t="s">
        <v>2027</v>
      </c>
      <c r="E1398" s="19" t="s">
        <v>2056</v>
      </c>
      <c r="F1398" s="19" t="s">
        <v>2043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2007</v>
      </c>
      <c r="B1399" s="19" t="s">
        <v>2040</v>
      </c>
      <c r="C1399" s="19" t="s">
        <v>2041</v>
      </c>
      <c r="D1399" s="19" t="s">
        <v>2057</v>
      </c>
      <c r="E1399" s="19" t="s">
        <v>2058</v>
      </c>
      <c r="F1399" s="19" t="s">
        <v>2043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2007</v>
      </c>
      <c r="B1400" s="19" t="s">
        <v>2040</v>
      </c>
      <c r="C1400" s="19" t="s">
        <v>2041</v>
      </c>
      <c r="D1400" s="19" t="s">
        <v>2033</v>
      </c>
      <c r="E1400" s="19" t="s">
        <v>2059</v>
      </c>
      <c r="F1400" s="19" t="s">
        <v>2043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2007</v>
      </c>
      <c r="B1401" s="19" t="s">
        <v>2040</v>
      </c>
      <c r="C1401" s="19" t="s">
        <v>2041</v>
      </c>
      <c r="D1401" s="19" t="s">
        <v>2060</v>
      </c>
      <c r="E1401" s="19" t="s">
        <v>2061</v>
      </c>
      <c r="F1401" s="19" t="s">
        <v>2043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2007</v>
      </c>
      <c r="B1402" s="19" t="s">
        <v>2040</v>
      </c>
      <c r="C1402" s="19" t="s">
        <v>2041</v>
      </c>
      <c r="D1402" s="19" t="s">
        <v>2013</v>
      </c>
      <c r="E1402" s="19" t="s">
        <v>2062</v>
      </c>
      <c r="F1402" s="19" t="s">
        <v>2043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2007</v>
      </c>
      <c r="B1403" s="19" t="s">
        <v>2063</v>
      </c>
      <c r="C1403" s="19" t="s">
        <v>2009</v>
      </c>
      <c r="D1403" s="19" t="s">
        <v>2010</v>
      </c>
      <c r="E1403" s="19" t="s">
        <v>2011</v>
      </c>
      <c r="F1403" s="19" t="s">
        <v>2012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2007</v>
      </c>
      <c r="B1404" s="19" t="s">
        <v>2063</v>
      </c>
      <c r="C1404" s="19" t="s">
        <v>2009</v>
      </c>
      <c r="D1404" s="19" t="s">
        <v>2017</v>
      </c>
      <c r="E1404" s="19" t="s">
        <v>2018</v>
      </c>
      <c r="F1404" s="19" t="s">
        <v>2012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2007</v>
      </c>
      <c r="B1405" s="19" t="s">
        <v>2063</v>
      </c>
      <c r="C1405" s="19" t="s">
        <v>2009</v>
      </c>
      <c r="D1405" s="19" t="s">
        <v>2064</v>
      </c>
      <c r="E1405" s="19" t="s">
        <v>2065</v>
      </c>
      <c r="F1405" s="19" t="s">
        <v>2012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2007</v>
      </c>
      <c r="B1406" s="19" t="s">
        <v>2063</v>
      </c>
      <c r="C1406" s="19" t="s">
        <v>2009</v>
      </c>
      <c r="D1406" s="19" t="s">
        <v>2057</v>
      </c>
      <c r="E1406" s="19" t="s">
        <v>2066</v>
      </c>
      <c r="F1406" s="19" t="s">
        <v>2012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2007</v>
      </c>
      <c r="B1407" s="19" t="s">
        <v>2063</v>
      </c>
      <c r="C1407" s="19" t="s">
        <v>2009</v>
      </c>
      <c r="D1407" s="19" t="s">
        <v>2060</v>
      </c>
      <c r="E1407" s="19" t="s">
        <v>2067</v>
      </c>
      <c r="F1407" s="19" t="s">
        <v>2012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2007</v>
      </c>
      <c r="B1408" s="19" t="s">
        <v>2063</v>
      </c>
      <c r="C1408" s="19" t="s">
        <v>2009</v>
      </c>
      <c r="D1408" s="19" t="s">
        <v>2060</v>
      </c>
      <c r="E1408" s="19" t="s">
        <v>2068</v>
      </c>
      <c r="F1408" s="19" t="s">
        <v>2043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2007</v>
      </c>
      <c r="B1409" s="19" t="s">
        <v>2063</v>
      </c>
      <c r="C1409" s="19" t="s">
        <v>2009</v>
      </c>
      <c r="D1409" s="19" t="s">
        <v>2069</v>
      </c>
      <c r="E1409" s="19" t="s">
        <v>2070</v>
      </c>
      <c r="F1409" s="19" t="s">
        <v>2012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2007</v>
      </c>
      <c r="B1410" s="19" t="s">
        <v>2071</v>
      </c>
      <c r="C1410" s="19" t="s">
        <v>2041</v>
      </c>
      <c r="D1410" s="19" t="s">
        <v>2010</v>
      </c>
      <c r="E1410" s="19" t="s">
        <v>2042</v>
      </c>
      <c r="F1410" s="19" t="s">
        <v>2043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2007</v>
      </c>
      <c r="B1411" s="19" t="s">
        <v>2071</v>
      </c>
      <c r="C1411" s="19" t="s">
        <v>2041</v>
      </c>
      <c r="D1411" s="19" t="s">
        <v>2013</v>
      </c>
      <c r="E1411" s="19" t="s">
        <v>2072</v>
      </c>
      <c r="F1411" s="19" t="s">
        <v>2043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2007</v>
      </c>
      <c r="B1412" s="19" t="s">
        <v>2071</v>
      </c>
      <c r="C1412" s="19" t="s">
        <v>2041</v>
      </c>
      <c r="D1412" s="19" t="s">
        <v>2073</v>
      </c>
      <c r="E1412" s="19" t="s">
        <v>2074</v>
      </c>
      <c r="F1412" s="19" t="s">
        <v>2043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2007</v>
      </c>
      <c r="B1413" s="19" t="s">
        <v>2071</v>
      </c>
      <c r="C1413" s="19" t="s">
        <v>2041</v>
      </c>
      <c r="D1413" s="19" t="s">
        <v>2033</v>
      </c>
      <c r="E1413" s="19" t="s">
        <v>2059</v>
      </c>
      <c r="F1413" s="19" t="s">
        <v>2043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2007</v>
      </c>
      <c r="B1414" s="19" t="s">
        <v>2071</v>
      </c>
      <c r="C1414" s="19" t="s">
        <v>2041</v>
      </c>
      <c r="D1414" s="19" t="s">
        <v>2060</v>
      </c>
      <c r="E1414" s="19" t="s">
        <v>2061</v>
      </c>
      <c r="F1414" s="19" t="s">
        <v>2043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2007</v>
      </c>
      <c r="B1415" s="19" t="s">
        <v>2071</v>
      </c>
      <c r="C1415" s="19" t="s">
        <v>2041</v>
      </c>
      <c r="D1415" s="19" t="s">
        <v>2069</v>
      </c>
      <c r="E1415" s="19" t="s">
        <v>2075</v>
      </c>
      <c r="F1415" s="19" t="s">
        <v>2043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2007</v>
      </c>
      <c r="B1416" s="19" t="s">
        <v>2076</v>
      </c>
      <c r="C1416" s="19" t="s">
        <v>2009</v>
      </c>
      <c r="D1416" s="19" t="s">
        <v>2010</v>
      </c>
      <c r="E1416" s="19" t="s">
        <v>2011</v>
      </c>
      <c r="F1416" s="19" t="s">
        <v>2012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2007</v>
      </c>
      <c r="B1417" s="19" t="s">
        <v>2076</v>
      </c>
      <c r="C1417" s="19" t="s">
        <v>2009</v>
      </c>
      <c r="D1417" s="19" t="s">
        <v>2019</v>
      </c>
      <c r="E1417" s="19" t="s">
        <v>2020</v>
      </c>
      <c r="F1417" s="19" t="s">
        <v>2012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2007</v>
      </c>
      <c r="B1418" s="19" t="s">
        <v>2076</v>
      </c>
      <c r="C1418" s="19" t="s">
        <v>2009</v>
      </c>
      <c r="D1418" s="19" t="s">
        <v>2047</v>
      </c>
      <c r="E1418" s="19" t="s">
        <v>2077</v>
      </c>
      <c r="F1418" s="19" t="s">
        <v>2012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2007</v>
      </c>
      <c r="B1419" s="19" t="s">
        <v>2076</v>
      </c>
      <c r="C1419" s="19" t="s">
        <v>2009</v>
      </c>
      <c r="D1419" s="19" t="s">
        <v>2021</v>
      </c>
      <c r="E1419" s="19" t="s">
        <v>2022</v>
      </c>
      <c r="F1419" s="19" t="s">
        <v>2012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2007</v>
      </c>
      <c r="B1420" s="19" t="s">
        <v>2076</v>
      </c>
      <c r="C1420" s="19" t="s">
        <v>2009</v>
      </c>
      <c r="D1420" s="19" t="s">
        <v>2023</v>
      </c>
      <c r="E1420" s="19" t="s">
        <v>2024</v>
      </c>
      <c r="F1420" s="19" t="s">
        <v>2012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2007</v>
      </c>
      <c r="B1421" s="19" t="s">
        <v>2076</v>
      </c>
      <c r="C1421" s="19" t="s">
        <v>2009</v>
      </c>
      <c r="D1421" s="19" t="s">
        <v>2052</v>
      </c>
      <c r="E1421" s="19" t="s">
        <v>2078</v>
      </c>
      <c r="F1421" s="19" t="s">
        <v>2012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2007</v>
      </c>
      <c r="B1422" s="19" t="s">
        <v>2079</v>
      </c>
      <c r="C1422" s="19" t="s">
        <v>2009</v>
      </c>
      <c r="D1422" s="19" t="s">
        <v>2013</v>
      </c>
      <c r="E1422" s="19" t="s">
        <v>2014</v>
      </c>
      <c r="F1422" s="19" t="s">
        <v>2012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2007</v>
      </c>
      <c r="B1423" s="19" t="s">
        <v>2079</v>
      </c>
      <c r="C1423" s="19" t="s">
        <v>2009</v>
      </c>
      <c r="D1423" s="19" t="s">
        <v>2080</v>
      </c>
      <c r="E1423" s="19" t="s">
        <v>2081</v>
      </c>
      <c r="F1423" s="19" t="s">
        <v>2012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2007</v>
      </c>
      <c r="B1424" s="19" t="s">
        <v>2079</v>
      </c>
      <c r="C1424" s="19" t="s">
        <v>2009</v>
      </c>
      <c r="D1424" s="19" t="s">
        <v>2021</v>
      </c>
      <c r="E1424" s="19" t="s">
        <v>2022</v>
      </c>
      <c r="F1424" s="19" t="s">
        <v>2012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2007</v>
      </c>
      <c r="B1425" s="19" t="s">
        <v>2079</v>
      </c>
      <c r="C1425" s="19" t="s">
        <v>2009</v>
      </c>
      <c r="D1425" s="19" t="s">
        <v>2025</v>
      </c>
      <c r="E1425" s="19" t="s">
        <v>2026</v>
      </c>
      <c r="F1425" s="19" t="s">
        <v>2012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2007</v>
      </c>
      <c r="B1426" s="19" t="s">
        <v>2079</v>
      </c>
      <c r="C1426" s="19" t="s">
        <v>2009</v>
      </c>
      <c r="D1426" s="19" t="s">
        <v>2082</v>
      </c>
      <c r="E1426" s="19" t="s">
        <v>2083</v>
      </c>
      <c r="F1426" s="19" t="s">
        <v>2012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2007</v>
      </c>
      <c r="B1427" s="19" t="s">
        <v>2079</v>
      </c>
      <c r="C1427" s="19" t="s">
        <v>2009</v>
      </c>
      <c r="D1427" s="19" t="s">
        <v>2052</v>
      </c>
      <c r="E1427" s="19" t="s">
        <v>2078</v>
      </c>
      <c r="F1427" s="19" t="s">
        <v>2012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2007</v>
      </c>
      <c r="B1428" s="19" t="s">
        <v>2084</v>
      </c>
      <c r="C1428" s="19" t="s">
        <v>2041</v>
      </c>
      <c r="D1428" s="19" t="s">
        <v>2013</v>
      </c>
      <c r="E1428" s="19" t="s">
        <v>2044</v>
      </c>
      <c r="F1428" s="19" t="s">
        <v>2012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2007</v>
      </c>
      <c r="B1429" s="19" t="s">
        <v>2084</v>
      </c>
      <c r="C1429" s="19" t="s">
        <v>2041</v>
      </c>
      <c r="D1429" s="19" t="s">
        <v>2015</v>
      </c>
      <c r="E1429" s="19" t="s">
        <v>2085</v>
      </c>
      <c r="F1429" s="19" t="s">
        <v>2012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2007</v>
      </c>
      <c r="B1430" s="19" t="s">
        <v>2084</v>
      </c>
      <c r="C1430" s="19" t="s">
        <v>2041</v>
      </c>
      <c r="D1430" s="19" t="s">
        <v>2017</v>
      </c>
      <c r="E1430" s="19" t="s">
        <v>2045</v>
      </c>
      <c r="F1430" s="19" t="s">
        <v>2012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2007</v>
      </c>
      <c r="B1431" s="19" t="s">
        <v>2084</v>
      </c>
      <c r="C1431" s="19" t="s">
        <v>2041</v>
      </c>
      <c r="D1431" s="19" t="s">
        <v>2019</v>
      </c>
      <c r="E1431" s="19" t="s">
        <v>2046</v>
      </c>
      <c r="F1431" s="19" t="s">
        <v>2012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2007</v>
      </c>
      <c r="B1432" s="19" t="s">
        <v>2084</v>
      </c>
      <c r="C1432" s="19" t="s">
        <v>2041</v>
      </c>
      <c r="D1432" s="19" t="s">
        <v>2047</v>
      </c>
      <c r="E1432" s="19" t="s">
        <v>2048</v>
      </c>
      <c r="F1432" s="19" t="s">
        <v>2012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2007</v>
      </c>
      <c r="B1433" s="19" t="s">
        <v>2084</v>
      </c>
      <c r="C1433" s="19" t="s">
        <v>2041</v>
      </c>
      <c r="D1433" s="19" t="s">
        <v>2021</v>
      </c>
      <c r="E1433" s="19" t="s">
        <v>2049</v>
      </c>
      <c r="F1433" s="19" t="s">
        <v>2012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1848</v>
      </c>
      <c r="AJ1433" s="32">
        <v>0</v>
      </c>
      <c r="AK1433" s="67">
        <v>0</v>
      </c>
    </row>
    <row r="1434" spans="1:37">
      <c r="A1434" s="15" t="s">
        <v>2007</v>
      </c>
      <c r="B1434" s="19" t="s">
        <v>2084</v>
      </c>
      <c r="C1434" s="19" t="s">
        <v>2041</v>
      </c>
      <c r="D1434" s="19" t="s">
        <v>2023</v>
      </c>
      <c r="E1434" s="19" t="s">
        <v>2050</v>
      </c>
      <c r="F1434" s="19" t="s">
        <v>2012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324</v>
      </c>
      <c r="AJ1434" s="32">
        <v>0</v>
      </c>
      <c r="AK1434" s="67">
        <v>0</v>
      </c>
    </row>
    <row r="1435" spans="1:37">
      <c r="A1435" s="15" t="s">
        <v>2007</v>
      </c>
      <c r="B1435" s="19" t="s">
        <v>2084</v>
      </c>
      <c r="C1435" s="19" t="s">
        <v>2041</v>
      </c>
      <c r="D1435" s="19" t="s">
        <v>2025</v>
      </c>
      <c r="E1435" s="19" t="s">
        <v>2051</v>
      </c>
      <c r="F1435" s="19" t="s">
        <v>2012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1236</v>
      </c>
      <c r="AJ1435" s="32">
        <v>0</v>
      </c>
      <c r="AK1435" s="67">
        <v>0</v>
      </c>
    </row>
    <row r="1436" spans="1:37">
      <c r="A1436" s="15" t="s">
        <v>2007</v>
      </c>
      <c r="B1436" s="19" t="s">
        <v>2084</v>
      </c>
      <c r="C1436" s="19" t="s">
        <v>2041</v>
      </c>
      <c r="D1436" s="19" t="s">
        <v>2052</v>
      </c>
      <c r="E1436" s="19" t="s">
        <v>2053</v>
      </c>
      <c r="F1436" s="19" t="s">
        <v>2012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2007</v>
      </c>
      <c r="B1437" s="19" t="s">
        <v>2086</v>
      </c>
      <c r="C1437" s="19" t="s">
        <v>2009</v>
      </c>
      <c r="D1437" s="19" t="s">
        <v>2010</v>
      </c>
      <c r="E1437" s="19" t="s">
        <v>2011</v>
      </c>
      <c r="F1437" s="19" t="s">
        <v>2012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2007</v>
      </c>
      <c r="B1438" s="19" t="s">
        <v>2086</v>
      </c>
      <c r="C1438" s="19" t="s">
        <v>2009</v>
      </c>
      <c r="D1438" s="19" t="s">
        <v>2054</v>
      </c>
      <c r="E1438" s="19" t="s">
        <v>2087</v>
      </c>
      <c r="F1438" s="19" t="s">
        <v>2012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2007</v>
      </c>
      <c r="B1439" s="19" t="s">
        <v>2086</v>
      </c>
      <c r="C1439" s="19" t="s">
        <v>2009</v>
      </c>
      <c r="D1439" s="19" t="s">
        <v>2031</v>
      </c>
      <c r="E1439" s="19" t="s">
        <v>2032</v>
      </c>
      <c r="F1439" s="19" t="s">
        <v>2012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2007</v>
      </c>
      <c r="B1440" s="19" t="s">
        <v>2088</v>
      </c>
      <c r="C1440" s="19" t="s">
        <v>2009</v>
      </c>
      <c r="D1440" s="19" t="s">
        <v>2010</v>
      </c>
      <c r="E1440" s="19" t="s">
        <v>2011</v>
      </c>
      <c r="F1440" s="19" t="s">
        <v>2012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2007</v>
      </c>
      <c r="B1441" s="19" t="s">
        <v>2088</v>
      </c>
      <c r="C1441" s="19" t="s">
        <v>2009</v>
      </c>
      <c r="D1441" s="19" t="s">
        <v>2089</v>
      </c>
      <c r="E1441" s="19" t="s">
        <v>2090</v>
      </c>
      <c r="F1441" s="19" t="s">
        <v>2012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2007</v>
      </c>
      <c r="B1442" s="19" t="s">
        <v>2088</v>
      </c>
      <c r="C1442" s="19" t="s">
        <v>2009</v>
      </c>
      <c r="D1442" s="19" t="s">
        <v>2073</v>
      </c>
      <c r="E1442" s="19" t="s">
        <v>2091</v>
      </c>
      <c r="F1442" s="19" t="s">
        <v>2012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2007</v>
      </c>
      <c r="B1443" s="19" t="s">
        <v>2088</v>
      </c>
      <c r="C1443" s="19" t="s">
        <v>2009</v>
      </c>
      <c r="D1443" s="19" t="s">
        <v>2092</v>
      </c>
      <c r="E1443" s="19" t="s">
        <v>2093</v>
      </c>
      <c r="F1443" s="19" t="s">
        <v>2012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2007</v>
      </c>
      <c r="B1444" s="19" t="s">
        <v>2088</v>
      </c>
      <c r="C1444" s="19" t="s">
        <v>2009</v>
      </c>
      <c r="D1444" s="19" t="s">
        <v>2094</v>
      </c>
      <c r="E1444" s="19" t="s">
        <v>2095</v>
      </c>
      <c r="F1444" s="19" t="s">
        <v>2012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2007</v>
      </c>
      <c r="B1445" s="19" t="s">
        <v>2088</v>
      </c>
      <c r="C1445" s="19" t="s">
        <v>2009</v>
      </c>
      <c r="D1445" s="19" t="s">
        <v>2064</v>
      </c>
      <c r="E1445" s="19" t="s">
        <v>2065</v>
      </c>
      <c r="F1445" s="19" t="s">
        <v>2012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2007</v>
      </c>
      <c r="B1446" s="19" t="s">
        <v>2088</v>
      </c>
      <c r="C1446" s="19" t="s">
        <v>2009</v>
      </c>
      <c r="D1446" s="19" t="s">
        <v>2096</v>
      </c>
      <c r="E1446" s="19" t="s">
        <v>2097</v>
      </c>
      <c r="F1446" s="19" t="s">
        <v>2012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2007</v>
      </c>
      <c r="B1447" s="19" t="s">
        <v>2088</v>
      </c>
      <c r="C1447" s="19" t="s">
        <v>2009</v>
      </c>
      <c r="D1447" s="19" t="s">
        <v>2096</v>
      </c>
      <c r="E1447" s="19" t="s">
        <v>2098</v>
      </c>
      <c r="F1447" s="19" t="s">
        <v>2043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2007</v>
      </c>
      <c r="B1448" s="19" t="s">
        <v>2099</v>
      </c>
      <c r="C1448" s="19" t="s">
        <v>2041</v>
      </c>
      <c r="D1448" s="19" t="s">
        <v>2100</v>
      </c>
      <c r="E1448" s="19" t="s">
        <v>2101</v>
      </c>
      <c r="F1448" s="19" t="s">
        <v>2043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2007</v>
      </c>
      <c r="B1449" s="19" t="s">
        <v>2099</v>
      </c>
      <c r="C1449" s="19" t="s">
        <v>2041</v>
      </c>
      <c r="D1449" s="19" t="s">
        <v>2073</v>
      </c>
      <c r="E1449" s="19" t="s">
        <v>2074</v>
      </c>
      <c r="F1449" s="19" t="s">
        <v>2043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2007</v>
      </c>
      <c r="B1450" s="19" t="s">
        <v>2099</v>
      </c>
      <c r="C1450" s="19" t="s">
        <v>2041</v>
      </c>
      <c r="D1450" s="19" t="s">
        <v>2092</v>
      </c>
      <c r="E1450" s="19" t="s">
        <v>2102</v>
      </c>
      <c r="F1450" s="19" t="s">
        <v>2043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2007</v>
      </c>
      <c r="B1451" s="19" t="s">
        <v>2099</v>
      </c>
      <c r="C1451" s="19" t="s">
        <v>2041</v>
      </c>
      <c r="D1451" s="19" t="s">
        <v>2094</v>
      </c>
      <c r="E1451" s="19" t="s">
        <v>2103</v>
      </c>
      <c r="F1451" s="19" t="s">
        <v>2043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2007</v>
      </c>
      <c r="B1452" s="19" t="s">
        <v>2099</v>
      </c>
      <c r="C1452" s="19" t="s">
        <v>2041</v>
      </c>
      <c r="D1452" s="19" t="s">
        <v>2104</v>
      </c>
      <c r="E1452" s="19" t="s">
        <v>2105</v>
      </c>
      <c r="F1452" s="19" t="s">
        <v>2043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2007</v>
      </c>
      <c r="B1453" s="19" t="s">
        <v>2099</v>
      </c>
      <c r="C1453" s="19" t="s">
        <v>2041</v>
      </c>
      <c r="D1453" s="19" t="s">
        <v>2106</v>
      </c>
      <c r="E1453" s="19" t="s">
        <v>2107</v>
      </c>
      <c r="F1453" s="19" t="s">
        <v>2043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55182</v>
      </c>
      <c r="AJ1453" s="32">
        <v>0</v>
      </c>
      <c r="AK1453" s="67">
        <v>0</v>
      </c>
    </row>
    <row r="1454" spans="1:37">
      <c r="A1454" s="15" t="s">
        <v>2007</v>
      </c>
      <c r="B1454" s="19" t="s">
        <v>2099</v>
      </c>
      <c r="C1454" s="19" t="s">
        <v>2041</v>
      </c>
      <c r="D1454" s="19" t="s">
        <v>2064</v>
      </c>
      <c r="E1454" s="19" t="s">
        <v>2108</v>
      </c>
      <c r="F1454" s="19" t="s">
        <v>2043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2007</v>
      </c>
      <c r="B1455" s="19" t="s">
        <v>2099</v>
      </c>
      <c r="C1455" s="19" t="s">
        <v>2041</v>
      </c>
      <c r="D1455" s="19" t="s">
        <v>2109</v>
      </c>
      <c r="E1455" s="19" t="s">
        <v>2110</v>
      </c>
      <c r="F1455" s="19" t="s">
        <v>2043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2007</v>
      </c>
      <c r="B1456" s="19" t="s">
        <v>2099</v>
      </c>
      <c r="C1456" s="19" t="s">
        <v>2041</v>
      </c>
      <c r="D1456" s="19" t="s">
        <v>2111</v>
      </c>
      <c r="E1456" s="19" t="s">
        <v>2112</v>
      </c>
      <c r="F1456" s="19" t="s">
        <v>2043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2007</v>
      </c>
      <c r="B1457" s="19" t="s">
        <v>2099</v>
      </c>
      <c r="C1457" s="19" t="s">
        <v>2041</v>
      </c>
      <c r="D1457" s="19" t="s">
        <v>2096</v>
      </c>
      <c r="E1457" s="19" t="s">
        <v>2098</v>
      </c>
      <c r="F1457" s="19" t="s">
        <v>2043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2007</v>
      </c>
      <c r="B1458" s="19" t="s">
        <v>2113</v>
      </c>
      <c r="C1458" s="19" t="s">
        <v>2009</v>
      </c>
      <c r="D1458" s="19" t="s">
        <v>2082</v>
      </c>
      <c r="E1458" s="19" t="s">
        <v>2083</v>
      </c>
      <c r="F1458" s="19" t="s">
        <v>2012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4686</v>
      </c>
      <c r="AJ1458" s="32">
        <v>0</v>
      </c>
      <c r="AK1458" s="67">
        <v>0</v>
      </c>
    </row>
    <row r="1459" spans="1:37">
      <c r="A1459" s="15" t="s">
        <v>2007</v>
      </c>
      <c r="B1459" s="19" t="s">
        <v>2113</v>
      </c>
      <c r="C1459" s="19" t="s">
        <v>2009</v>
      </c>
      <c r="D1459" s="19" t="s">
        <v>2029</v>
      </c>
      <c r="E1459" s="19" t="s">
        <v>2030</v>
      </c>
      <c r="F1459" s="19" t="s">
        <v>2012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2007</v>
      </c>
      <c r="B1460" s="19" t="s">
        <v>2113</v>
      </c>
      <c r="C1460" s="19" t="s">
        <v>2009</v>
      </c>
      <c r="D1460" s="19" t="s">
        <v>2114</v>
      </c>
      <c r="E1460" s="19" t="s">
        <v>2115</v>
      </c>
      <c r="F1460" s="19" t="s">
        <v>2012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2007</v>
      </c>
      <c r="B1461" s="19" t="s">
        <v>2116</v>
      </c>
      <c r="C1461" s="19" t="s">
        <v>2041</v>
      </c>
      <c r="D1461" s="19" t="s">
        <v>2117</v>
      </c>
      <c r="E1461" s="19" t="s">
        <v>2118</v>
      </c>
      <c r="F1461" s="19" t="s">
        <v>2012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2007</v>
      </c>
      <c r="B1462" s="19" t="s">
        <v>2116</v>
      </c>
      <c r="C1462" s="19" t="s">
        <v>2041</v>
      </c>
      <c r="D1462" s="19" t="s">
        <v>2082</v>
      </c>
      <c r="E1462" s="19" t="s">
        <v>2119</v>
      </c>
      <c r="F1462" s="19" t="s">
        <v>2012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4788</v>
      </c>
      <c r="AJ1462" s="32">
        <v>0</v>
      </c>
      <c r="AK1462" s="67">
        <v>0</v>
      </c>
    </row>
    <row r="1463" spans="1:37">
      <c r="A1463" s="15" t="s">
        <v>2007</v>
      </c>
      <c r="B1463" s="19" t="s">
        <v>2116</v>
      </c>
      <c r="C1463" s="19" t="s">
        <v>2041</v>
      </c>
      <c r="D1463" s="19" t="s">
        <v>2029</v>
      </c>
      <c r="E1463" s="19" t="s">
        <v>2120</v>
      </c>
      <c r="F1463" s="19" t="s">
        <v>2012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4266</v>
      </c>
      <c r="AJ1463" s="32">
        <v>0</v>
      </c>
      <c r="AK1463" s="67">
        <v>0</v>
      </c>
    </row>
    <row r="1464" spans="1:37">
      <c r="A1464" s="15" t="s">
        <v>2007</v>
      </c>
      <c r="B1464" s="19" t="s">
        <v>2116</v>
      </c>
      <c r="C1464" s="19" t="s">
        <v>2041</v>
      </c>
      <c r="D1464" s="19" t="s">
        <v>2035</v>
      </c>
      <c r="E1464" s="19" t="s">
        <v>2121</v>
      </c>
      <c r="F1464" s="19" t="s">
        <v>2012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2007</v>
      </c>
      <c r="B1465" s="19" t="s">
        <v>2116</v>
      </c>
      <c r="C1465" s="19" t="s">
        <v>2041</v>
      </c>
      <c r="D1465" s="19" t="s">
        <v>2037</v>
      </c>
      <c r="E1465" s="19" t="s">
        <v>2038</v>
      </c>
      <c r="F1465" s="19" t="s">
        <v>2012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2007</v>
      </c>
      <c r="B1466" s="19" t="s">
        <v>2122</v>
      </c>
      <c r="C1466" s="19" t="s">
        <v>2009</v>
      </c>
      <c r="D1466" s="19" t="s">
        <v>2123</v>
      </c>
      <c r="E1466" s="19" t="s">
        <v>2124</v>
      </c>
      <c r="F1466" s="19" t="s">
        <v>2012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2007</v>
      </c>
      <c r="B1467" s="19" t="s">
        <v>2122</v>
      </c>
      <c r="C1467" s="19" t="s">
        <v>2009</v>
      </c>
      <c r="D1467" s="19" t="s">
        <v>2100</v>
      </c>
      <c r="E1467" s="19" t="s">
        <v>2125</v>
      </c>
      <c r="F1467" s="19" t="s">
        <v>2012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1836</v>
      </c>
      <c r="AJ1467" s="32">
        <v>0</v>
      </c>
      <c r="AK1467" s="67">
        <v>0</v>
      </c>
    </row>
    <row r="1468" spans="1:37">
      <c r="A1468" s="15" t="s">
        <v>2007</v>
      </c>
      <c r="B1468" s="19" t="s">
        <v>2122</v>
      </c>
      <c r="C1468" s="19" t="s">
        <v>2009</v>
      </c>
      <c r="D1468" s="19" t="s">
        <v>2126</v>
      </c>
      <c r="E1468" s="19" t="s">
        <v>2127</v>
      </c>
      <c r="F1468" s="19" t="s">
        <v>2012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2007</v>
      </c>
      <c r="B1469" s="19" t="s">
        <v>2122</v>
      </c>
      <c r="C1469" s="19" t="s">
        <v>2009</v>
      </c>
      <c r="D1469" s="19" t="s">
        <v>2128</v>
      </c>
      <c r="E1469" s="19" t="s">
        <v>2129</v>
      </c>
      <c r="F1469" s="19" t="s">
        <v>2012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2007</v>
      </c>
      <c r="B1470" s="19" t="s">
        <v>2122</v>
      </c>
      <c r="C1470" s="19" t="s">
        <v>2009</v>
      </c>
      <c r="D1470" s="19" t="s">
        <v>2064</v>
      </c>
      <c r="E1470" s="19" t="s">
        <v>2065</v>
      </c>
      <c r="F1470" s="19" t="s">
        <v>2012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2007</v>
      </c>
      <c r="B1471" s="19" t="s">
        <v>2130</v>
      </c>
      <c r="C1471" s="19" t="s">
        <v>2041</v>
      </c>
      <c r="D1471" s="19" t="s">
        <v>2123</v>
      </c>
      <c r="E1471" s="19" t="s">
        <v>2131</v>
      </c>
      <c r="F1471" s="19" t="s">
        <v>2043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2007</v>
      </c>
      <c r="B1472" s="19" t="s">
        <v>2130</v>
      </c>
      <c r="C1472" s="19" t="s">
        <v>2041</v>
      </c>
      <c r="D1472" s="19" t="s">
        <v>2100</v>
      </c>
      <c r="E1472" s="19" t="s">
        <v>2101</v>
      </c>
      <c r="F1472" s="19" t="s">
        <v>2043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1932</v>
      </c>
      <c r="AJ1472" s="32">
        <v>0</v>
      </c>
      <c r="AK1472" s="67">
        <v>0</v>
      </c>
    </row>
    <row r="1473" spans="1:37">
      <c r="A1473" s="15" t="s">
        <v>2007</v>
      </c>
      <c r="B1473" s="19" t="s">
        <v>2130</v>
      </c>
      <c r="C1473" s="19" t="s">
        <v>2041</v>
      </c>
      <c r="D1473" s="19" t="s">
        <v>2126</v>
      </c>
      <c r="E1473" s="19" t="s">
        <v>2132</v>
      </c>
      <c r="F1473" s="19" t="s">
        <v>2043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2007</v>
      </c>
      <c r="B1474" s="19" t="s">
        <v>2130</v>
      </c>
      <c r="C1474" s="19" t="s">
        <v>2041</v>
      </c>
      <c r="D1474" s="19" t="s">
        <v>2133</v>
      </c>
      <c r="E1474" s="19" t="s">
        <v>2134</v>
      </c>
      <c r="F1474" s="19" t="s">
        <v>2043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2007</v>
      </c>
      <c r="B1475" s="19" t="s">
        <v>2130</v>
      </c>
      <c r="C1475" s="19" t="s">
        <v>2041</v>
      </c>
      <c r="D1475" s="19" t="s">
        <v>2128</v>
      </c>
      <c r="E1475" s="19" t="s">
        <v>2135</v>
      </c>
      <c r="F1475" s="19" t="s">
        <v>2043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2007</v>
      </c>
      <c r="B1476" s="19" t="s">
        <v>2136</v>
      </c>
      <c r="C1476" s="19" t="s">
        <v>2009</v>
      </c>
      <c r="D1476" s="19" t="s">
        <v>2073</v>
      </c>
      <c r="E1476" s="19" t="s">
        <v>2091</v>
      </c>
      <c r="F1476" s="19" t="s">
        <v>2012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2007</v>
      </c>
      <c r="B1477" s="19" t="s">
        <v>2136</v>
      </c>
      <c r="C1477" s="19" t="s">
        <v>2009</v>
      </c>
      <c r="D1477" s="19" t="s">
        <v>2092</v>
      </c>
      <c r="E1477" s="19" t="s">
        <v>2093</v>
      </c>
      <c r="F1477" s="19" t="s">
        <v>2012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2007</v>
      </c>
      <c r="B1478" s="19" t="s">
        <v>2136</v>
      </c>
      <c r="C1478" s="19" t="s">
        <v>2009</v>
      </c>
      <c r="D1478" s="19" t="s">
        <v>2104</v>
      </c>
      <c r="E1478" s="19" t="s">
        <v>2137</v>
      </c>
      <c r="F1478" s="19" t="s">
        <v>2012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2007</v>
      </c>
      <c r="B1479" s="19" t="s">
        <v>2136</v>
      </c>
      <c r="C1479" s="19" t="s">
        <v>2009</v>
      </c>
      <c r="D1479" s="19" t="s">
        <v>2106</v>
      </c>
      <c r="E1479" s="19" t="s">
        <v>2138</v>
      </c>
      <c r="F1479" s="19" t="s">
        <v>2012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41712</v>
      </c>
      <c r="AJ1479" s="32">
        <v>0</v>
      </c>
      <c r="AK1479" s="67">
        <v>0</v>
      </c>
    </row>
    <row r="1480" spans="1:37">
      <c r="A1480" s="15" t="s">
        <v>2007</v>
      </c>
      <c r="B1480" s="19" t="s">
        <v>2136</v>
      </c>
      <c r="C1480" s="19" t="s">
        <v>2009</v>
      </c>
      <c r="D1480" s="19" t="s">
        <v>2064</v>
      </c>
      <c r="E1480" s="19" t="s">
        <v>2065</v>
      </c>
      <c r="F1480" s="19" t="s">
        <v>2012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2007</v>
      </c>
      <c r="B1481" s="19" t="s">
        <v>2136</v>
      </c>
      <c r="C1481" s="19" t="s">
        <v>2009</v>
      </c>
      <c r="D1481" s="19" t="s">
        <v>2109</v>
      </c>
      <c r="E1481" s="19" t="s">
        <v>2139</v>
      </c>
      <c r="F1481" s="19" t="s">
        <v>2012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2007</v>
      </c>
      <c r="B1482" s="19" t="s">
        <v>2136</v>
      </c>
      <c r="C1482" s="19" t="s">
        <v>2009</v>
      </c>
      <c r="D1482" s="19" t="s">
        <v>2111</v>
      </c>
      <c r="E1482" s="19" t="s">
        <v>2140</v>
      </c>
      <c r="F1482" s="19" t="s">
        <v>2012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2007</v>
      </c>
      <c r="B1483" s="19" t="s">
        <v>2141</v>
      </c>
      <c r="C1483" s="19" t="s">
        <v>2009</v>
      </c>
      <c r="D1483" s="19" t="s">
        <v>2100</v>
      </c>
      <c r="E1483" s="19" t="s">
        <v>2125</v>
      </c>
      <c r="F1483" s="19" t="s">
        <v>2012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2007</v>
      </c>
      <c r="B1484" s="19" t="s">
        <v>2141</v>
      </c>
      <c r="C1484" s="19" t="s">
        <v>2009</v>
      </c>
      <c r="D1484" s="19" t="s">
        <v>2128</v>
      </c>
      <c r="E1484" s="19" t="s">
        <v>2129</v>
      </c>
      <c r="F1484" s="19" t="s">
        <v>2012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2007</v>
      </c>
      <c r="B1485" s="19" t="s">
        <v>2141</v>
      </c>
      <c r="C1485" s="19" t="s">
        <v>2009</v>
      </c>
      <c r="D1485" s="19" t="s">
        <v>2031</v>
      </c>
      <c r="E1485" s="19" t="s">
        <v>2032</v>
      </c>
      <c r="F1485" s="19" t="s">
        <v>2012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2007</v>
      </c>
      <c r="B1486" s="19" t="s">
        <v>2142</v>
      </c>
      <c r="C1486" s="19" t="s">
        <v>2041</v>
      </c>
      <c r="D1486" s="19" t="s">
        <v>2031</v>
      </c>
      <c r="E1486" s="19" t="s">
        <v>2143</v>
      </c>
      <c r="F1486" s="19" t="s">
        <v>2043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2007</v>
      </c>
      <c r="B1487" s="19" t="s">
        <v>2142</v>
      </c>
      <c r="C1487" s="19" t="s">
        <v>2041</v>
      </c>
      <c r="D1487" s="19" t="s">
        <v>2031</v>
      </c>
      <c r="E1487" s="19" t="s">
        <v>2144</v>
      </c>
      <c r="F1487" s="19" t="s">
        <v>2043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2007</v>
      </c>
      <c r="B1488" s="19" t="s">
        <v>2145</v>
      </c>
      <c r="C1488" s="19" t="s">
        <v>2009</v>
      </c>
      <c r="D1488" s="19" t="s">
        <v>2100</v>
      </c>
      <c r="E1488" s="19" t="s">
        <v>2125</v>
      </c>
      <c r="F1488" s="19" t="s">
        <v>2012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2007</v>
      </c>
      <c r="B1489" s="19" t="s">
        <v>2145</v>
      </c>
      <c r="C1489" s="19" t="s">
        <v>2009</v>
      </c>
      <c r="D1489" s="19" t="s">
        <v>2146</v>
      </c>
      <c r="E1489" s="19" t="s">
        <v>2147</v>
      </c>
      <c r="F1489" s="19" t="s">
        <v>2012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5964</v>
      </c>
      <c r="AJ1489" s="32">
        <v>0</v>
      </c>
      <c r="AK1489" s="67">
        <v>0</v>
      </c>
    </row>
    <row r="1490" spans="1:37">
      <c r="A1490" s="15" t="s">
        <v>2007</v>
      </c>
      <c r="B1490" s="19" t="s">
        <v>2145</v>
      </c>
      <c r="C1490" s="19" t="s">
        <v>2009</v>
      </c>
      <c r="D1490" s="19" t="s">
        <v>2073</v>
      </c>
      <c r="E1490" s="19" t="s">
        <v>2091</v>
      </c>
      <c r="F1490" s="19" t="s">
        <v>2012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2007</v>
      </c>
      <c r="B1491" s="19" t="s">
        <v>2148</v>
      </c>
      <c r="C1491" s="19" t="s">
        <v>2041</v>
      </c>
      <c r="D1491" s="19" t="s">
        <v>2117</v>
      </c>
      <c r="E1491" s="19" t="s">
        <v>2118</v>
      </c>
      <c r="F1491" s="19" t="s">
        <v>2012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2007</v>
      </c>
      <c r="B1492" s="19" t="s">
        <v>2148</v>
      </c>
      <c r="C1492" s="19" t="s">
        <v>2041</v>
      </c>
      <c r="D1492" s="19" t="s">
        <v>2089</v>
      </c>
      <c r="E1492" s="19" t="s">
        <v>2149</v>
      </c>
      <c r="F1492" s="19" t="s">
        <v>2012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1680</v>
      </c>
      <c r="AJ1492" s="32">
        <v>0</v>
      </c>
      <c r="AK1492" s="67">
        <v>0</v>
      </c>
    </row>
    <row r="1493" spans="1:37">
      <c r="A1493" s="15" t="s">
        <v>2007</v>
      </c>
      <c r="B1493" s="19" t="s">
        <v>2148</v>
      </c>
      <c r="C1493" s="19" t="s">
        <v>2041</v>
      </c>
      <c r="D1493" s="19" t="s">
        <v>2064</v>
      </c>
      <c r="E1493" s="19" t="s">
        <v>2108</v>
      </c>
      <c r="F1493" s="19" t="s">
        <v>2043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2007</v>
      </c>
      <c r="B1494" s="19" t="s">
        <v>2148</v>
      </c>
      <c r="C1494" s="19" t="s">
        <v>2041</v>
      </c>
      <c r="D1494" s="19" t="s">
        <v>2114</v>
      </c>
      <c r="E1494" s="19" t="s">
        <v>2150</v>
      </c>
      <c r="F1494" s="19" t="s">
        <v>2151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2007</v>
      </c>
      <c r="B1495" s="19" t="s">
        <v>2152</v>
      </c>
      <c r="C1495" s="19" t="s">
        <v>2009</v>
      </c>
      <c r="D1495" s="19" t="s">
        <v>2117</v>
      </c>
      <c r="E1495" s="19" t="s">
        <v>2153</v>
      </c>
      <c r="F1495" s="19" t="s">
        <v>2012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2007</v>
      </c>
      <c r="B1496" s="19" t="s">
        <v>2152</v>
      </c>
      <c r="C1496" s="19" t="s">
        <v>2009</v>
      </c>
      <c r="D1496" s="19" t="s">
        <v>2089</v>
      </c>
      <c r="E1496" s="19" t="s">
        <v>2090</v>
      </c>
      <c r="F1496" s="19" t="s">
        <v>2012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1308</v>
      </c>
      <c r="AJ1496" s="32">
        <v>0</v>
      </c>
      <c r="AK1496" s="67">
        <v>0</v>
      </c>
    </row>
    <row r="1497" spans="1:37">
      <c r="A1497" s="15" t="s">
        <v>2007</v>
      </c>
      <c r="B1497" s="19" t="s">
        <v>2152</v>
      </c>
      <c r="C1497" s="19" t="s">
        <v>2009</v>
      </c>
      <c r="D1497" s="19" t="s">
        <v>2082</v>
      </c>
      <c r="E1497" s="19" t="s">
        <v>2083</v>
      </c>
      <c r="F1497" s="19" t="s">
        <v>2012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2007</v>
      </c>
      <c r="B1498" s="19" t="s">
        <v>2154</v>
      </c>
      <c r="C1498" s="19" t="s">
        <v>2009</v>
      </c>
      <c r="D1498" s="19" t="s">
        <v>2123</v>
      </c>
      <c r="E1498" s="19" t="s">
        <v>2124</v>
      </c>
      <c r="F1498" s="19" t="s">
        <v>2012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2007</v>
      </c>
      <c r="B1499" s="19" t="s">
        <v>2154</v>
      </c>
      <c r="C1499" s="19" t="s">
        <v>2009</v>
      </c>
      <c r="D1499" s="19" t="s">
        <v>2100</v>
      </c>
      <c r="E1499" s="19" t="s">
        <v>2125</v>
      </c>
      <c r="F1499" s="19" t="s">
        <v>2012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2007</v>
      </c>
      <c r="B1500" s="19" t="s">
        <v>2154</v>
      </c>
      <c r="C1500" s="19" t="s">
        <v>2009</v>
      </c>
      <c r="D1500" s="19" t="s">
        <v>2128</v>
      </c>
      <c r="E1500" s="19" t="s">
        <v>2129</v>
      </c>
      <c r="F1500" s="19" t="s">
        <v>2012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2007</v>
      </c>
      <c r="B1501" s="19" t="s">
        <v>2154</v>
      </c>
      <c r="C1501" s="19" t="s">
        <v>2009</v>
      </c>
      <c r="D1501" s="19" t="s">
        <v>2133</v>
      </c>
      <c r="E1501" s="19" t="s">
        <v>2134</v>
      </c>
      <c r="F1501" s="19" t="s">
        <v>2043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2007</v>
      </c>
      <c r="B1502" s="19" t="s">
        <v>2154</v>
      </c>
      <c r="C1502" s="19" t="s">
        <v>2009</v>
      </c>
      <c r="D1502" s="19" t="s">
        <v>2104</v>
      </c>
      <c r="E1502" s="19" t="s">
        <v>2137</v>
      </c>
      <c r="F1502" s="19" t="s">
        <v>2012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2007</v>
      </c>
      <c r="B1503" s="19" t="s">
        <v>2154</v>
      </c>
      <c r="C1503" s="19" t="s">
        <v>2009</v>
      </c>
      <c r="D1503" s="19" t="s">
        <v>2106</v>
      </c>
      <c r="E1503" s="19" t="s">
        <v>2138</v>
      </c>
      <c r="F1503" s="19" t="s">
        <v>2012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2007</v>
      </c>
      <c r="B1504" s="19" t="s">
        <v>2155</v>
      </c>
      <c r="C1504" s="19" t="s">
        <v>2009</v>
      </c>
      <c r="D1504" s="19" t="s">
        <v>2031</v>
      </c>
      <c r="E1504" s="19" t="s">
        <v>2032</v>
      </c>
      <c r="F1504" s="19" t="s">
        <v>2012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2007</v>
      </c>
      <c r="B1505" s="19" t="s">
        <v>2156</v>
      </c>
      <c r="C1505" s="19" t="s">
        <v>2009</v>
      </c>
      <c r="D1505" s="19" t="s">
        <v>2128</v>
      </c>
      <c r="E1505" s="19" t="s">
        <v>2129</v>
      </c>
      <c r="F1505" s="19" t="s">
        <v>2012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2007</v>
      </c>
      <c r="B1506" s="19" t="s">
        <v>2156</v>
      </c>
      <c r="C1506" s="19" t="s">
        <v>2009</v>
      </c>
      <c r="D1506" s="19" t="s">
        <v>2157</v>
      </c>
      <c r="E1506" s="19" t="s">
        <v>2158</v>
      </c>
      <c r="F1506" s="19" t="s">
        <v>2012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864</v>
      </c>
      <c r="AJ1506" s="32">
        <v>0</v>
      </c>
      <c r="AK1506" s="67">
        <v>0</v>
      </c>
    </row>
    <row r="1507" spans="1:37">
      <c r="A1507" s="15" t="s">
        <v>2007</v>
      </c>
      <c r="B1507" s="19" t="s">
        <v>2159</v>
      </c>
      <c r="C1507" s="19" t="s">
        <v>2041</v>
      </c>
      <c r="D1507" s="19" t="s">
        <v>2128</v>
      </c>
      <c r="E1507" s="19" t="s">
        <v>2135</v>
      </c>
      <c r="F1507" s="19" t="s">
        <v>2043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2007</v>
      </c>
      <c r="B1508" s="19" t="s">
        <v>2159</v>
      </c>
      <c r="C1508" s="19" t="s">
        <v>2041</v>
      </c>
      <c r="D1508" s="19" t="s">
        <v>2157</v>
      </c>
      <c r="E1508" s="19" t="s">
        <v>2160</v>
      </c>
      <c r="F1508" s="19" t="s">
        <v>2043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1356</v>
      </c>
      <c r="AJ1508" s="32">
        <v>0</v>
      </c>
      <c r="AK1508" s="67">
        <v>0</v>
      </c>
    </row>
    <row r="1509" spans="1:37">
      <c r="A1509" s="15" t="s">
        <v>2007</v>
      </c>
      <c r="B1509" s="19" t="s">
        <v>2161</v>
      </c>
      <c r="C1509" s="19" t="s">
        <v>2009</v>
      </c>
      <c r="D1509" s="19" t="s">
        <v>2128</v>
      </c>
      <c r="E1509" s="19" t="s">
        <v>2129</v>
      </c>
      <c r="F1509" s="19" t="s">
        <v>2012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2007</v>
      </c>
      <c r="B1510" s="19" t="s">
        <v>2161</v>
      </c>
      <c r="C1510" s="19" t="s">
        <v>2009</v>
      </c>
      <c r="D1510" s="19" t="s">
        <v>2146</v>
      </c>
      <c r="E1510" s="19" t="s">
        <v>2147</v>
      </c>
      <c r="F1510" s="19" t="s">
        <v>2012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2007</v>
      </c>
      <c r="B1511" s="19" t="s">
        <v>2162</v>
      </c>
      <c r="C1511" s="19" t="s">
        <v>2041</v>
      </c>
      <c r="D1511" s="19" t="s">
        <v>2128</v>
      </c>
      <c r="E1511" s="19" t="s">
        <v>2135</v>
      </c>
      <c r="F1511" s="19" t="s">
        <v>2043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2007</v>
      </c>
      <c r="B1512" s="19" t="s">
        <v>2162</v>
      </c>
      <c r="C1512" s="19" t="s">
        <v>2041</v>
      </c>
      <c r="D1512" s="19" t="s">
        <v>2146</v>
      </c>
      <c r="E1512" s="19" t="s">
        <v>2163</v>
      </c>
      <c r="F1512" s="19" t="s">
        <v>2043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7938</v>
      </c>
      <c r="AJ1512" s="32">
        <v>0</v>
      </c>
      <c r="AK1512" s="67">
        <v>0</v>
      </c>
    </row>
    <row r="1513" spans="1:37">
      <c r="A1513" s="15" t="s">
        <v>2007</v>
      </c>
      <c r="B1513" s="19" t="s">
        <v>2164</v>
      </c>
      <c r="C1513" s="19" t="s">
        <v>2009</v>
      </c>
      <c r="D1513" s="19" t="s">
        <v>2128</v>
      </c>
      <c r="E1513" s="19" t="s">
        <v>2129</v>
      </c>
      <c r="F1513" s="19" t="s">
        <v>2012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2007</v>
      </c>
      <c r="B1514" s="19" t="s">
        <v>2164</v>
      </c>
      <c r="C1514" s="19" t="s">
        <v>2009</v>
      </c>
      <c r="D1514" s="19" t="s">
        <v>2073</v>
      </c>
      <c r="E1514" s="19" t="s">
        <v>2091</v>
      </c>
      <c r="F1514" s="19" t="s">
        <v>2012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7116</v>
      </c>
      <c r="AJ1514" s="32">
        <v>0</v>
      </c>
      <c r="AK1514" s="67">
        <v>0</v>
      </c>
    </row>
    <row r="1515" spans="1:37">
      <c r="A1515" s="15" t="s">
        <v>2007</v>
      </c>
      <c r="B1515" s="19" t="s">
        <v>2164</v>
      </c>
      <c r="C1515" s="19" t="s">
        <v>2009</v>
      </c>
      <c r="D1515" s="19" t="s">
        <v>2104</v>
      </c>
      <c r="E1515" s="19" t="s">
        <v>2137</v>
      </c>
      <c r="F1515" s="19" t="s">
        <v>2012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2007</v>
      </c>
      <c r="B1516" s="19" t="s">
        <v>2164</v>
      </c>
      <c r="C1516" s="19" t="s">
        <v>2009</v>
      </c>
      <c r="D1516" s="19" t="s">
        <v>2106</v>
      </c>
      <c r="E1516" s="19" t="s">
        <v>2138</v>
      </c>
      <c r="F1516" s="19" t="s">
        <v>2012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2007</v>
      </c>
      <c r="B1517" s="19" t="s">
        <v>2164</v>
      </c>
      <c r="C1517" s="19" t="s">
        <v>2009</v>
      </c>
      <c r="D1517" s="19" t="s">
        <v>2111</v>
      </c>
      <c r="E1517" s="19" t="s">
        <v>2140</v>
      </c>
      <c r="F1517" s="19" t="s">
        <v>2012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2007</v>
      </c>
      <c r="B1518" s="19" t="s">
        <v>2165</v>
      </c>
      <c r="C1518" s="19" t="s">
        <v>2041</v>
      </c>
      <c r="D1518" s="19" t="s">
        <v>2104</v>
      </c>
      <c r="E1518" s="19" t="s">
        <v>2137</v>
      </c>
      <c r="F1518" s="19" t="s">
        <v>2012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2007</v>
      </c>
      <c r="B1519" s="19" t="s">
        <v>2165</v>
      </c>
      <c r="C1519" s="19" t="s">
        <v>2041</v>
      </c>
      <c r="D1519" s="19" t="s">
        <v>2073</v>
      </c>
      <c r="E1519" s="19" t="s">
        <v>2074</v>
      </c>
      <c r="F1519" s="19" t="s">
        <v>2043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7752</v>
      </c>
      <c r="AJ1519" s="32">
        <v>0</v>
      </c>
      <c r="AK1519" s="67">
        <v>0</v>
      </c>
    </row>
    <row r="1520" spans="1:37">
      <c r="A1520" s="15" t="s">
        <v>2007</v>
      </c>
      <c r="B1520" s="19" t="s">
        <v>2165</v>
      </c>
      <c r="C1520" s="19" t="s">
        <v>2041</v>
      </c>
      <c r="D1520" s="19" t="s">
        <v>2104</v>
      </c>
      <c r="E1520" s="19" t="s">
        <v>2105</v>
      </c>
      <c r="F1520" s="19" t="s">
        <v>2043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2007</v>
      </c>
      <c r="B1521" s="19" t="s">
        <v>2165</v>
      </c>
      <c r="C1521" s="19" t="s">
        <v>2041</v>
      </c>
      <c r="D1521" s="19" t="s">
        <v>2106</v>
      </c>
      <c r="E1521" s="19" t="s">
        <v>2107</v>
      </c>
      <c r="F1521" s="19" t="s">
        <v>2043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2007</v>
      </c>
      <c r="B1522" s="19" t="s">
        <v>2165</v>
      </c>
      <c r="C1522" s="19" t="s">
        <v>2041</v>
      </c>
      <c r="D1522" s="19" t="s">
        <v>2111</v>
      </c>
      <c r="E1522" s="19" t="s">
        <v>2112</v>
      </c>
      <c r="F1522" s="19" t="s">
        <v>2043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2007</v>
      </c>
      <c r="B1523" s="19" t="s">
        <v>2166</v>
      </c>
      <c r="C1523" s="19" t="s">
        <v>2009</v>
      </c>
      <c r="D1523" s="19" t="s">
        <v>2031</v>
      </c>
      <c r="E1523" s="19" t="s">
        <v>2032</v>
      </c>
      <c r="F1523" s="19" t="s">
        <v>2012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93156</v>
      </c>
      <c r="AJ1523" s="32">
        <v>0</v>
      </c>
      <c r="AK1523" s="67">
        <v>0</v>
      </c>
    </row>
    <row r="1524" spans="1:37">
      <c r="A1524" s="15" t="s">
        <v>2007</v>
      </c>
      <c r="B1524" s="19" t="s">
        <v>2167</v>
      </c>
      <c r="C1524" s="19" t="s">
        <v>2041</v>
      </c>
      <c r="D1524" s="19" t="s">
        <v>2031</v>
      </c>
      <c r="E1524" s="19" t="s">
        <v>2143</v>
      </c>
      <c r="F1524" s="19" t="s">
        <v>2043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96384</v>
      </c>
      <c r="AJ1524" s="32">
        <v>0</v>
      </c>
      <c r="AK1524" s="67">
        <v>0</v>
      </c>
    </row>
    <row r="1525" spans="1:37">
      <c r="A1525" s="15" t="s">
        <v>2007</v>
      </c>
      <c r="B1525" s="19" t="s">
        <v>2167</v>
      </c>
      <c r="C1525" s="19" t="s">
        <v>2041</v>
      </c>
      <c r="D1525" s="19" t="s">
        <v>2031</v>
      </c>
      <c r="E1525" s="19" t="s">
        <v>2168</v>
      </c>
      <c r="F1525" s="19" t="s">
        <v>2043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2007</v>
      </c>
      <c r="B1526" s="19" t="s">
        <v>2169</v>
      </c>
      <c r="C1526" s="19" t="s">
        <v>2009</v>
      </c>
      <c r="D1526" s="19" t="s">
        <v>2010</v>
      </c>
      <c r="E1526" s="19" t="s">
        <v>2011</v>
      </c>
      <c r="F1526" s="19" t="s">
        <v>2012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2007</v>
      </c>
      <c r="B1527" s="19" t="s">
        <v>2169</v>
      </c>
      <c r="C1527" s="19" t="s">
        <v>2009</v>
      </c>
      <c r="D1527" s="19" t="s">
        <v>2080</v>
      </c>
      <c r="E1527" s="19" t="s">
        <v>2170</v>
      </c>
      <c r="F1527" s="19" t="s">
        <v>2012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8952</v>
      </c>
      <c r="AJ1527" s="32">
        <v>0</v>
      </c>
      <c r="AK1527" s="67">
        <v>0</v>
      </c>
    </row>
    <row r="1528" spans="1:37">
      <c r="A1528" s="15" t="s">
        <v>2007</v>
      </c>
      <c r="B1528" s="19" t="s">
        <v>2169</v>
      </c>
      <c r="C1528" s="19" t="s">
        <v>2009</v>
      </c>
      <c r="D1528" s="19" t="s">
        <v>2146</v>
      </c>
      <c r="E1528" s="19" t="s">
        <v>2147</v>
      </c>
      <c r="F1528" s="19" t="s">
        <v>2012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2007</v>
      </c>
      <c r="B1529" s="19" t="s">
        <v>2169</v>
      </c>
      <c r="C1529" s="19" t="s">
        <v>2009</v>
      </c>
      <c r="D1529" s="19" t="s">
        <v>2069</v>
      </c>
      <c r="E1529" s="19" t="s">
        <v>2070</v>
      </c>
      <c r="F1529" s="19" t="s">
        <v>2012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2007</v>
      </c>
      <c r="B1530" s="19" t="s">
        <v>2169</v>
      </c>
      <c r="C1530" s="19" t="s">
        <v>2009</v>
      </c>
      <c r="D1530" s="19" t="s">
        <v>2013</v>
      </c>
      <c r="E1530" s="19" t="s">
        <v>2171</v>
      </c>
      <c r="F1530" s="19" t="s">
        <v>2012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2007</v>
      </c>
      <c r="B1531" s="19" t="s">
        <v>2172</v>
      </c>
      <c r="C1531" s="19" t="s">
        <v>2041</v>
      </c>
      <c r="D1531" s="19" t="s">
        <v>2010</v>
      </c>
      <c r="E1531" s="19" t="s">
        <v>2042</v>
      </c>
      <c r="F1531" s="19" t="s">
        <v>2043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2007</v>
      </c>
      <c r="B1532" s="19" t="s">
        <v>2172</v>
      </c>
      <c r="C1532" s="19" t="s">
        <v>2041</v>
      </c>
      <c r="D1532" s="19" t="s">
        <v>2080</v>
      </c>
      <c r="E1532" s="19" t="s">
        <v>2173</v>
      </c>
      <c r="F1532" s="19" t="s">
        <v>2151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9288</v>
      </c>
      <c r="AJ1532" s="32">
        <v>0</v>
      </c>
      <c r="AK1532" s="67">
        <v>0</v>
      </c>
    </row>
    <row r="1533" spans="1:37">
      <c r="A1533" s="15" t="s">
        <v>2007</v>
      </c>
      <c r="B1533" s="19" t="s">
        <v>2172</v>
      </c>
      <c r="C1533" s="19" t="s">
        <v>2041</v>
      </c>
      <c r="D1533" s="19" t="s">
        <v>2080</v>
      </c>
      <c r="E1533" s="19" t="s">
        <v>2174</v>
      </c>
      <c r="F1533" s="19" t="s">
        <v>2151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 t="s">
        <v>2007</v>
      </c>
      <c r="B1534" s="19" t="s">
        <v>2172</v>
      </c>
      <c r="C1534" s="19" t="s">
        <v>2041</v>
      </c>
      <c r="D1534" s="19" t="s">
        <v>2146</v>
      </c>
      <c r="E1534" s="19" t="s">
        <v>2163</v>
      </c>
      <c r="F1534" s="19" t="s">
        <v>2043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2007</v>
      </c>
      <c r="B1535" s="19" t="s">
        <v>2172</v>
      </c>
      <c r="C1535" s="19" t="s">
        <v>2041</v>
      </c>
      <c r="D1535" s="19" t="s">
        <v>2069</v>
      </c>
      <c r="E1535" s="19" t="s">
        <v>2075</v>
      </c>
      <c r="F1535" s="19" t="s">
        <v>2043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2007</v>
      </c>
      <c r="B1536" s="19" t="s">
        <v>2172</v>
      </c>
      <c r="C1536" s="19" t="s">
        <v>2041</v>
      </c>
      <c r="D1536" s="19" t="s">
        <v>2013</v>
      </c>
      <c r="E1536" s="19" t="s">
        <v>2062</v>
      </c>
      <c r="F1536" s="19" t="s">
        <v>2043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2007</v>
      </c>
      <c r="B1537" s="19" t="s">
        <v>2175</v>
      </c>
      <c r="C1537" s="19" t="s">
        <v>2009</v>
      </c>
      <c r="D1537" s="19" t="s">
        <v>2010</v>
      </c>
      <c r="E1537" s="19" t="s">
        <v>2011</v>
      </c>
      <c r="F1537" s="19" t="s">
        <v>2012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1128</v>
      </c>
      <c r="AJ1537" s="32">
        <v>0</v>
      </c>
      <c r="AK1537" s="67">
        <v>0</v>
      </c>
    </row>
    <row r="1538" spans="1:37">
      <c r="A1538" s="15" t="s">
        <v>2007</v>
      </c>
      <c r="B1538" s="19" t="s">
        <v>2175</v>
      </c>
      <c r="C1538" s="19" t="s">
        <v>2009</v>
      </c>
      <c r="D1538" s="19" t="s">
        <v>2013</v>
      </c>
      <c r="E1538" s="19" t="s">
        <v>2176</v>
      </c>
      <c r="F1538" s="19" t="s">
        <v>2012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 t="s">
        <v>2007</v>
      </c>
      <c r="B1539" s="19" t="s">
        <v>2175</v>
      </c>
      <c r="C1539" s="19" t="s">
        <v>2009</v>
      </c>
      <c r="D1539" s="19" t="s">
        <v>2064</v>
      </c>
      <c r="E1539" s="19" t="s">
        <v>2065</v>
      </c>
      <c r="F1539" s="19" t="s">
        <v>2012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2007</v>
      </c>
      <c r="B1540" s="19" t="s">
        <v>2175</v>
      </c>
      <c r="C1540" s="19" t="s">
        <v>2009</v>
      </c>
      <c r="D1540" s="19" t="s">
        <v>2033</v>
      </c>
      <c r="E1540" s="19" t="s">
        <v>2034</v>
      </c>
      <c r="F1540" s="19" t="s">
        <v>2012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2007</v>
      </c>
      <c r="B1541" s="19" t="s">
        <v>2175</v>
      </c>
      <c r="C1541" s="19" t="s">
        <v>2009</v>
      </c>
      <c r="D1541" s="19" t="s">
        <v>2060</v>
      </c>
      <c r="E1541" s="19" t="s">
        <v>2067</v>
      </c>
      <c r="F1541" s="19" t="s">
        <v>2012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1416</v>
      </c>
      <c r="AJ1541" s="32">
        <v>0</v>
      </c>
      <c r="AK1541" s="67">
        <v>0</v>
      </c>
    </row>
    <row r="1542" spans="1:37">
      <c r="A1542" s="15" t="s">
        <v>2007</v>
      </c>
      <c r="B1542" s="19" t="s">
        <v>2177</v>
      </c>
      <c r="C1542" s="19" t="s">
        <v>2041</v>
      </c>
      <c r="D1542" s="19" t="s">
        <v>2010</v>
      </c>
      <c r="E1542" s="19" t="s">
        <v>2042</v>
      </c>
      <c r="F1542" s="19" t="s">
        <v>2043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1236</v>
      </c>
      <c r="AJ1542" s="32">
        <v>0</v>
      </c>
      <c r="AK1542" s="67">
        <v>0</v>
      </c>
    </row>
    <row r="1543" spans="1:37">
      <c r="A1543" s="15" t="s">
        <v>2007</v>
      </c>
      <c r="B1543" s="19" t="s">
        <v>2177</v>
      </c>
      <c r="C1543" s="19" t="s">
        <v>2041</v>
      </c>
      <c r="D1543" s="19" t="s">
        <v>2033</v>
      </c>
      <c r="E1543" s="19" t="s">
        <v>2059</v>
      </c>
      <c r="F1543" s="19" t="s">
        <v>2043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2007</v>
      </c>
      <c r="B1544" s="19" t="s">
        <v>2177</v>
      </c>
      <c r="C1544" s="19" t="s">
        <v>2041</v>
      </c>
      <c r="D1544" s="19" t="s">
        <v>2060</v>
      </c>
      <c r="E1544" s="19" t="s">
        <v>2061</v>
      </c>
      <c r="F1544" s="19" t="s">
        <v>2043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1704</v>
      </c>
      <c r="AJ1544" s="32">
        <v>0</v>
      </c>
      <c r="AK1544" s="67">
        <v>0</v>
      </c>
    </row>
    <row r="1545" spans="1:37">
      <c r="A1545" s="15" t="s">
        <v>2007</v>
      </c>
      <c r="B1545" s="19" t="s">
        <v>2178</v>
      </c>
      <c r="C1545" s="19" t="s">
        <v>2041</v>
      </c>
      <c r="D1545" s="19" t="s">
        <v>2100</v>
      </c>
      <c r="E1545" s="19" t="s">
        <v>2101</v>
      </c>
      <c r="F1545" s="19" t="s">
        <v>2043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2007</v>
      </c>
      <c r="B1546" s="19" t="s">
        <v>2178</v>
      </c>
      <c r="C1546" s="19" t="s">
        <v>2041</v>
      </c>
      <c r="D1546" s="19" t="s">
        <v>2128</v>
      </c>
      <c r="E1546" s="19" t="s">
        <v>2135</v>
      </c>
      <c r="F1546" s="19" t="s">
        <v>2043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0</v>
      </c>
      <c r="AJ1546" s="32">
        <v>0</v>
      </c>
      <c r="AK1546" s="67">
        <v>0</v>
      </c>
    </row>
    <row r="1547" spans="1:37">
      <c r="A1547" s="15" t="s">
        <v>2007</v>
      </c>
      <c r="B1547" s="19" t="s">
        <v>2178</v>
      </c>
      <c r="C1547" s="19" t="s">
        <v>2041</v>
      </c>
      <c r="D1547" s="19" t="s">
        <v>2179</v>
      </c>
      <c r="E1547" s="19" t="s">
        <v>2180</v>
      </c>
      <c r="F1547" s="19" t="s">
        <v>2043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2007</v>
      </c>
      <c r="B1548" s="19" t="s">
        <v>2178</v>
      </c>
      <c r="C1548" s="19" t="s">
        <v>2041</v>
      </c>
      <c r="D1548" s="19" t="s">
        <v>2031</v>
      </c>
      <c r="E1548" s="19" t="s">
        <v>2143</v>
      </c>
      <c r="F1548" s="19" t="s">
        <v>2043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2007</v>
      </c>
      <c r="B1549" s="19" t="s">
        <v>2181</v>
      </c>
      <c r="C1549" s="19" t="s">
        <v>2041</v>
      </c>
      <c r="D1549" s="19" t="s">
        <v>2128</v>
      </c>
      <c r="E1549" s="19" t="s">
        <v>2135</v>
      </c>
      <c r="F1549" s="19" t="s">
        <v>2043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2007</v>
      </c>
      <c r="B1550" s="19" t="s">
        <v>2181</v>
      </c>
      <c r="C1550" s="19" t="s">
        <v>2041</v>
      </c>
      <c r="D1550" s="19" t="s">
        <v>2146</v>
      </c>
      <c r="E1550" s="19" t="s">
        <v>2163</v>
      </c>
      <c r="F1550" s="19" t="s">
        <v>2043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2007</v>
      </c>
      <c r="B1551" s="19" t="s">
        <v>2181</v>
      </c>
      <c r="C1551" s="19" t="s">
        <v>2041</v>
      </c>
      <c r="D1551" s="19" t="s">
        <v>2031</v>
      </c>
      <c r="E1551" s="19" t="s">
        <v>2143</v>
      </c>
      <c r="F1551" s="19" t="s">
        <v>2043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0</v>
      </c>
      <c r="AJ1551" s="32">
        <v>0</v>
      </c>
      <c r="AK1551" s="67">
        <v>0</v>
      </c>
    </row>
    <row r="1552" spans="1:37">
      <c r="A1552" s="15" t="s">
        <v>2182</v>
      </c>
      <c r="B1552" s="19" t="s">
        <v>2183</v>
      </c>
      <c r="C1552" s="19" t="s">
        <v>394</v>
      </c>
      <c r="D1552" s="19" t="s">
        <v>2184</v>
      </c>
      <c r="E1552" s="19" t="s">
        <v>2185</v>
      </c>
      <c r="F1552" s="19" t="s">
        <v>2186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11512</v>
      </c>
      <c r="AJ1552" s="32">
        <v>0</v>
      </c>
      <c r="AK1552" s="67">
        <v>0</v>
      </c>
    </row>
    <row r="1553" spans="1:37">
      <c r="A1553" s="15"/>
      <c r="B1553" s="19" t="s">
        <v>2187</v>
      </c>
      <c r="C1553" s="19"/>
      <c r="D1553" s="19" t="s">
        <v>47</v>
      </c>
      <c r="E1553" s="19" t="s">
        <v>58</v>
      </c>
      <c r="F1553" s="19" t="s">
        <v>57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/>
      <c r="B1554" s="19" t="s">
        <v>2188</v>
      </c>
      <c r="C1554" s="19"/>
      <c r="D1554" s="19" t="s">
        <v>47</v>
      </c>
      <c r="E1554" s="19" t="s">
        <v>56</v>
      </c>
      <c r="F1554" s="19" t="s">
        <v>57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/>
      <c r="B1555" s="19" t="s">
        <v>2189</v>
      </c>
      <c r="C1555" s="19"/>
      <c r="D1555" s="19" t="s">
        <v>47</v>
      </c>
      <c r="E1555" s="19" t="s">
        <v>48</v>
      </c>
      <c r="F1555" s="19" t="s">
        <v>49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0</v>
      </c>
      <c r="AJ1555" s="32">
        <v>0</v>
      </c>
      <c r="AK1555" s="67">
        <v>0</v>
      </c>
    </row>
    <row r="1556" spans="1:37">
      <c r="A1556" s="15"/>
      <c r="B1556" s="19" t="s">
        <v>2189</v>
      </c>
      <c r="C1556" s="19"/>
      <c r="D1556" s="19">
        <v>3</v>
      </c>
      <c r="E1556" s="19" t="s">
        <v>51</v>
      </c>
      <c r="F1556" s="19" t="s">
        <v>49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0</v>
      </c>
      <c r="AJ1556" s="32">
        <v>0</v>
      </c>
      <c r="AK1556" s="67">
        <v>0</v>
      </c>
    </row>
    <row r="1557" spans="1:37">
      <c r="A1557" s="15"/>
      <c r="B1557" s="19" t="s">
        <v>2190</v>
      </c>
      <c r="C1557" s="19"/>
      <c r="D1557" s="19" t="s">
        <v>47</v>
      </c>
      <c r="E1557" s="19" t="s">
        <v>2191</v>
      </c>
      <c r="F1557" s="19" t="s">
        <v>49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/>
      <c r="B1558" s="19" t="s">
        <v>2190</v>
      </c>
      <c r="C1558" s="19"/>
      <c r="D1558" s="19">
        <v>3</v>
      </c>
      <c r="E1558" s="19" t="s">
        <v>50</v>
      </c>
      <c r="F1558" s="19" t="s">
        <v>49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0</v>
      </c>
      <c r="AJ1558" s="32">
        <v>0</v>
      </c>
      <c r="AK1558" s="67">
        <v>0</v>
      </c>
    </row>
    <row r="1559" spans="1:37">
      <c r="A1559" s="15"/>
      <c r="B1559" s="19" t="s">
        <v>2192</v>
      </c>
      <c r="C1559" s="19"/>
      <c r="D1559" s="19" t="s">
        <v>47</v>
      </c>
      <c r="E1559" s="19" t="s">
        <v>2193</v>
      </c>
      <c r="F1559" s="19" t="s">
        <v>53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/>
      <c r="B1560" s="19" t="s">
        <v>2192</v>
      </c>
      <c r="C1560" s="19"/>
      <c r="D1560" s="19">
        <v>3</v>
      </c>
      <c r="E1560" s="19" t="s">
        <v>52</v>
      </c>
      <c r="F1560" s="19" t="s">
        <v>53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/>
      <c r="B1561" s="19" t="s">
        <v>2192</v>
      </c>
      <c r="C1561" s="19"/>
      <c r="D1561" s="19">
        <v>254</v>
      </c>
      <c r="E1561" s="19" t="s">
        <v>2194</v>
      </c>
      <c r="F1561" s="19" t="s">
        <v>2195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/>
      <c r="B1562" s="19" t="s">
        <v>2192</v>
      </c>
      <c r="C1562" s="19"/>
      <c r="D1562" s="19">
        <v>3</v>
      </c>
      <c r="E1562" s="19" t="s">
        <v>54</v>
      </c>
      <c r="F1562" s="19" t="s">
        <v>55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/>
      <c r="B1563" s="19" t="s">
        <v>2196</v>
      </c>
      <c r="C1563" s="19"/>
      <c r="D1563" s="19" t="s">
        <v>47</v>
      </c>
      <c r="E1563" s="19" t="s">
        <v>2197</v>
      </c>
      <c r="F1563" s="19" t="s">
        <v>97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/>
      <c r="B1564" s="19" t="s">
        <v>2196</v>
      </c>
      <c r="C1564" s="19"/>
      <c r="D1564" s="19" t="s">
        <v>47</v>
      </c>
      <c r="E1564" s="19" t="s">
        <v>2198</v>
      </c>
      <c r="F1564" s="19" t="s">
        <v>97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6"/>
      <c r="B1565" s="21" t="s">
        <v>2199</v>
      </c>
      <c r="C1565" s="21"/>
      <c r="D1565" s="21" t="s">
        <v>346</v>
      </c>
      <c r="E1565" s="21" t="s">
        <v>1819</v>
      </c>
      <c r="F1565" s="21" t="s">
        <v>345</v>
      </c>
      <c r="G1565" s="29">
        <v>0</v>
      </c>
      <c r="H1565" s="29">
        <v>0</v>
      </c>
      <c r="I1565" s="29">
        <v>0</v>
      </c>
      <c r="J1565" s="22">
        <v>0</v>
      </c>
      <c r="K1565" s="22">
        <v>0</v>
      </c>
      <c r="L1565" s="29">
        <v>0</v>
      </c>
      <c r="M1565" s="22">
        <v>0</v>
      </c>
      <c r="N1565" s="22">
        <v>0</v>
      </c>
      <c r="O1565" s="33">
        <v>0</v>
      </c>
      <c r="P1565" s="29">
        <v>0</v>
      </c>
      <c r="Q1565" s="22">
        <v>0</v>
      </c>
      <c r="R1565" s="22">
        <v>0</v>
      </c>
      <c r="S1565" s="22">
        <v>0</v>
      </c>
      <c r="T1565" s="22">
        <v>0</v>
      </c>
      <c r="U1565" s="22">
        <v>0</v>
      </c>
      <c r="V1565" s="29">
        <v>0</v>
      </c>
      <c r="W1565" s="29">
        <v>0</v>
      </c>
      <c r="X1565" s="22">
        <v>0</v>
      </c>
      <c r="Y1565" s="22">
        <v>0</v>
      </c>
      <c r="Z1565" s="22">
        <v>0</v>
      </c>
      <c r="AA1565" s="22">
        <v>0</v>
      </c>
      <c r="AB1565" s="22">
        <v>0</v>
      </c>
      <c r="AC1565" s="29">
        <v>0</v>
      </c>
      <c r="AD1565" s="29">
        <v>0</v>
      </c>
      <c r="AE1565" s="22">
        <v>0</v>
      </c>
      <c r="AF1565" s="22">
        <v>0</v>
      </c>
      <c r="AG1565" s="22">
        <v>0</v>
      </c>
      <c r="AH1565" s="22">
        <v>0</v>
      </c>
      <c r="AI1565" s="22">
        <v>0</v>
      </c>
      <c r="AJ1565" s="33">
        <v>0</v>
      </c>
      <c r="AK1565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2200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2202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899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906</v>
      </c>
      <c r="C10" s="61" t="s">
        <v>907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0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906</v>
      </c>
      <c r="C11" s="61" t="s">
        <v>921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906</v>
      </c>
      <c r="C12" s="61" t="s">
        <v>930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906</v>
      </c>
      <c r="C13" s="61" t="s">
        <v>947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2">
        <v>1</v>
      </c>
      <c r="AJ13" s="55">
        <v>0</v>
      </c>
      <c r="AK13" s="35"/>
    </row>
    <row r="14" spans="1:37" customHeight="1" ht="20">
      <c r="A14" s="34"/>
      <c r="B14" s="58" t="s">
        <v>906</v>
      </c>
      <c r="C14" s="61" t="s">
        <v>952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906</v>
      </c>
      <c r="C15" s="61" t="s">
        <v>965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906</v>
      </c>
      <c r="C16" s="61" t="s">
        <v>978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906</v>
      </c>
      <c r="C17" s="61" t="s">
        <v>985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906</v>
      </c>
      <c r="C18" s="61" t="s">
        <v>1006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906</v>
      </c>
      <c r="C19" s="61" t="s">
        <v>1012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906</v>
      </c>
      <c r="C20" s="61" t="s">
        <v>1023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906</v>
      </c>
      <c r="C21" s="61" t="s">
        <v>1027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1</v>
      </c>
      <c r="AA21" s="52">
        <v>1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1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906</v>
      </c>
      <c r="C22" s="61" t="s">
        <v>1042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1047</v>
      </c>
      <c r="C23" s="61" t="s">
        <v>1048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1047</v>
      </c>
      <c r="C24" s="61" t="s">
        <v>1056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1047</v>
      </c>
      <c r="C25" s="61" t="s">
        <v>1061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1047</v>
      </c>
      <c r="C26" s="61" t="s">
        <v>1075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1047</v>
      </c>
      <c r="C27" s="61" t="s">
        <v>1087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1047</v>
      </c>
      <c r="C28" s="61" t="s">
        <v>1099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1047</v>
      </c>
      <c r="C29" s="61" t="s">
        <v>1104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1</v>
      </c>
      <c r="AF29" s="52">
        <v>1</v>
      </c>
      <c r="AG29" s="52">
        <v>1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1047</v>
      </c>
      <c r="C30" s="61" t="s">
        <v>1115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1047</v>
      </c>
      <c r="C31" s="61" t="s">
        <v>1119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1047</v>
      </c>
      <c r="C32" s="61" t="s">
        <v>1124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1047</v>
      </c>
      <c r="C33" s="61" t="s">
        <v>1133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1047</v>
      </c>
      <c r="C34" s="61" t="s">
        <v>1137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1047</v>
      </c>
      <c r="C35" s="61" t="s">
        <v>1139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1047</v>
      </c>
      <c r="C36" s="61" t="s">
        <v>1158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1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1047</v>
      </c>
      <c r="C37" s="61" t="s">
        <v>1167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1047</v>
      </c>
      <c r="C38" s="61" t="s">
        <v>1175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1047</v>
      </c>
      <c r="C39" s="61" t="s">
        <v>1182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1047</v>
      </c>
      <c r="C40" s="61" t="s">
        <v>1187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1047</v>
      </c>
      <c r="C41" s="61" t="s">
        <v>1190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1047</v>
      </c>
      <c r="C42" s="61" t="s">
        <v>1195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1047</v>
      </c>
      <c r="C43" s="61" t="s">
        <v>1205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1047</v>
      </c>
      <c r="C44" s="61" t="s">
        <v>1209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1047</v>
      </c>
      <c r="C45" s="61" t="s">
        <v>1214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1047</v>
      </c>
      <c r="C46" s="61" t="s">
        <v>1222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1047</v>
      </c>
      <c r="C47" s="61" t="s">
        <v>1226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1047</v>
      </c>
      <c r="C48" s="61" t="s">
        <v>1233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1</v>
      </c>
      <c r="AJ48" s="55">
        <v>0</v>
      </c>
      <c r="AK48" s="35"/>
    </row>
    <row r="49" spans="1:37" customHeight="1" ht="20">
      <c r="A49" s="34"/>
      <c r="B49" s="58" t="s">
        <v>1047</v>
      </c>
      <c r="C49" s="61" t="s">
        <v>1237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1047</v>
      </c>
      <c r="C50" s="61" t="s">
        <v>1253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1047</v>
      </c>
      <c r="C51" s="61" t="s">
        <v>1257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1047</v>
      </c>
      <c r="C52" s="61" t="s">
        <v>1260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1047</v>
      </c>
      <c r="C53" s="61" t="s">
        <v>1267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1047</v>
      </c>
      <c r="C54" s="61" t="s">
        <v>1269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1047</v>
      </c>
      <c r="C55" s="61" t="s">
        <v>1274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1047</v>
      </c>
      <c r="C56" s="61" t="s">
        <v>1279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1047</v>
      </c>
      <c r="C57" s="61" t="s">
        <v>1282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1047</v>
      </c>
      <c r="C58" s="61" t="s">
        <v>1287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1</v>
      </c>
      <c r="AJ58" s="55">
        <v>0</v>
      </c>
      <c r="AK58" s="35"/>
    </row>
    <row r="59" spans="1:37" customHeight="1" ht="20">
      <c r="A59" s="34"/>
      <c r="B59" s="58" t="s">
        <v>1047</v>
      </c>
      <c r="C59" s="61" t="s">
        <v>1291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1</v>
      </c>
      <c r="AJ59" s="55">
        <v>0</v>
      </c>
      <c r="AK59" s="35"/>
    </row>
    <row r="60" spans="1:37" customHeight="1" ht="20">
      <c r="A60" s="34"/>
      <c r="B60" s="58" t="s">
        <v>1047</v>
      </c>
      <c r="C60" s="61" t="s">
        <v>1297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1047</v>
      </c>
      <c r="C61" s="61" t="s">
        <v>1301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1305</v>
      </c>
      <c r="C62" s="61" t="s">
        <v>1306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1305</v>
      </c>
      <c r="C63" s="61" t="s">
        <v>1317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1305</v>
      </c>
      <c r="C64" s="61" t="s">
        <v>1331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1305</v>
      </c>
      <c r="C65" s="61" t="s">
        <v>1333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1305</v>
      </c>
      <c r="C67" s="61" t="s">
        <v>1342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1305</v>
      </c>
      <c r="C68" s="61" t="s">
        <v>1357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1305</v>
      </c>
      <c r="C69" s="61" t="s">
        <v>1403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1305</v>
      </c>
      <c r="C70" s="61" t="s">
        <v>1483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1305</v>
      </c>
      <c r="C71" s="61" t="s">
        <v>1511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1305</v>
      </c>
      <c r="C72" s="61" t="s">
        <v>1522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1305</v>
      </c>
      <c r="C73" s="61" t="s">
        <v>1526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1305</v>
      </c>
      <c r="C74" s="61" t="s">
        <v>1528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1305</v>
      </c>
      <c r="C75" s="61" t="s">
        <v>1567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1305</v>
      </c>
      <c r="C76" s="61" t="s">
        <v>1582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1305</v>
      </c>
      <c r="C77" s="61" t="s">
        <v>1593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1305</v>
      </c>
      <c r="C78" s="61" t="s">
        <v>1597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1305</v>
      </c>
      <c r="C79" s="61" t="s">
        <v>1641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1305</v>
      </c>
      <c r="C80" s="61" t="s">
        <v>1645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1305</v>
      </c>
      <c r="C81" s="61" t="s">
        <v>1654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1305</v>
      </c>
      <c r="C82" s="61" t="s">
        <v>1656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1305</v>
      </c>
      <c r="C83" s="61" t="s">
        <v>1659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1662</v>
      </c>
      <c r="C84" s="61" t="s">
        <v>1663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1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1662</v>
      </c>
      <c r="C85" s="61" t="s">
        <v>1697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1662</v>
      </c>
      <c r="C86" s="61" t="s">
        <v>1738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1662</v>
      </c>
      <c r="C87" s="61" t="s">
        <v>1740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0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1662</v>
      </c>
      <c r="C88" s="61" t="s">
        <v>1746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1662</v>
      </c>
      <c r="C89" s="61" t="s">
        <v>1754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1662</v>
      </c>
      <c r="C90" s="61" t="s">
        <v>1762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1662</v>
      </c>
      <c r="C91" s="61" t="s">
        <v>1779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1662</v>
      </c>
      <c r="C92" s="61" t="s">
        <v>1783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1662</v>
      </c>
      <c r="C93" s="61" t="s">
        <v>1787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1793</v>
      </c>
      <c r="C94" s="61" t="s">
        <v>1794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1793</v>
      </c>
      <c r="C95" s="61" t="s">
        <v>1817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1793</v>
      </c>
      <c r="C96" s="61" t="s">
        <v>1820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1793</v>
      </c>
      <c r="C97" s="61" t="s">
        <v>1826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1793</v>
      </c>
      <c r="C98" s="61" t="s">
        <v>1830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1793</v>
      </c>
      <c r="C99" s="61" t="s">
        <v>1835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1793</v>
      </c>
      <c r="C100" s="61" t="s">
        <v>1844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1</v>
      </c>
      <c r="Q100" s="52">
        <v>1</v>
      </c>
      <c r="R100" s="52">
        <v>1</v>
      </c>
      <c r="S100" s="52">
        <v>1</v>
      </c>
      <c r="T100" s="52">
        <v>1</v>
      </c>
      <c r="U100" s="52">
        <v>0</v>
      </c>
      <c r="V100" s="52">
        <v>0</v>
      </c>
      <c r="W100" s="52">
        <v>1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1793</v>
      </c>
      <c r="C101" s="61" t="s">
        <v>1848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1793</v>
      </c>
      <c r="C102" s="61" t="s">
        <v>1856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1793</v>
      </c>
      <c r="C103" s="61" t="s">
        <v>1862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1793</v>
      </c>
      <c r="C104" s="61" t="s">
        <v>1866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1793</v>
      </c>
      <c r="C105" s="61" t="s">
        <v>1869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1793</v>
      </c>
      <c r="C106" s="61" t="s">
        <v>1880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1793</v>
      </c>
      <c r="C107" s="61" t="s">
        <v>1884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1793</v>
      </c>
      <c r="C108" s="61" t="s">
        <v>1888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1793</v>
      </c>
      <c r="C109" s="61" t="s">
        <v>1892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1793</v>
      </c>
      <c r="C110" s="61" t="s">
        <v>1895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1793</v>
      </c>
      <c r="C111" s="61" t="s">
        <v>1898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1793</v>
      </c>
      <c r="C112" s="61" t="s">
        <v>1904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1793</v>
      </c>
      <c r="C113" s="61" t="s">
        <v>1908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1793</v>
      </c>
      <c r="C114" s="61" t="s">
        <v>1913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1793</v>
      </c>
      <c r="C115" s="61" t="s">
        <v>1919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1793</v>
      </c>
      <c r="C116" s="61" t="s">
        <v>1923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1793</v>
      </c>
      <c r="C117" s="61" t="s">
        <v>1928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1793</v>
      </c>
      <c r="C118" s="61" t="s">
        <v>1932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1793</v>
      </c>
      <c r="C119" s="61" t="s">
        <v>1937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1793</v>
      </c>
      <c r="C120" s="61" t="s">
        <v>1947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1793</v>
      </c>
      <c r="C121" s="61" t="s">
        <v>1951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1793</v>
      </c>
      <c r="C122" s="61" t="s">
        <v>1954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1793</v>
      </c>
      <c r="C123" s="61" t="s">
        <v>1957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1793</v>
      </c>
      <c r="C124" s="61" t="s">
        <v>1965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1793</v>
      </c>
      <c r="C125" s="61" t="s">
        <v>1967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1793</v>
      </c>
      <c r="C126" s="61" t="s">
        <v>1970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1793</v>
      </c>
      <c r="C127" s="61" t="s">
        <v>1971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1793</v>
      </c>
      <c r="C128" s="61" t="s">
        <v>1974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1793</v>
      </c>
      <c r="C129" s="61" t="s">
        <v>1975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0</v>
      </c>
      <c r="AJ129" s="55">
        <v>0</v>
      </c>
      <c r="AK129" s="35"/>
    </row>
    <row r="130" spans="1:37" customHeight="1" ht="20">
      <c r="A130" s="34"/>
      <c r="B130" s="58" t="s">
        <v>1793</v>
      </c>
      <c r="C130" s="61" t="s">
        <v>1977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1793</v>
      </c>
      <c r="C131" s="61" t="s">
        <v>1987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1793</v>
      </c>
      <c r="C132" s="61" t="s">
        <v>1991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1793</v>
      </c>
      <c r="C133" s="61" t="s">
        <v>1996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1793</v>
      </c>
      <c r="C134" s="61" t="s">
        <v>1999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1793</v>
      </c>
      <c r="C135" s="61" t="s">
        <v>2002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1793</v>
      </c>
      <c r="C136" s="61" t="s">
        <v>2004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1793</v>
      </c>
      <c r="C137" s="61" t="s">
        <v>2005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2007</v>
      </c>
      <c r="C138" s="61" t="s">
        <v>2008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2007</v>
      </c>
      <c r="C139" s="61" t="s">
        <v>2040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2007</v>
      </c>
      <c r="C140" s="61" t="s">
        <v>2063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2007</v>
      </c>
      <c r="C141" s="61" t="s">
        <v>2071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2007</v>
      </c>
      <c r="C142" s="61" t="s">
        <v>2076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2007</v>
      </c>
      <c r="C143" s="61" t="s">
        <v>2079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2007</v>
      </c>
      <c r="C144" s="61" t="s">
        <v>2084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2007</v>
      </c>
      <c r="C145" s="61" t="s">
        <v>2086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2007</v>
      </c>
      <c r="C146" s="61" t="s">
        <v>2088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2007</v>
      </c>
      <c r="C147" s="61" t="s">
        <v>2099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2007</v>
      </c>
      <c r="C148" s="61" t="s">
        <v>2113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2007</v>
      </c>
      <c r="C149" s="61" t="s">
        <v>2116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2007</v>
      </c>
      <c r="C150" s="61" t="s">
        <v>2122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2007</v>
      </c>
      <c r="C151" s="61" t="s">
        <v>2130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2007</v>
      </c>
      <c r="C152" s="61" t="s">
        <v>2136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2007</v>
      </c>
      <c r="C153" s="61" t="s">
        <v>2141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2007</v>
      </c>
      <c r="C154" s="61" t="s">
        <v>2142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2007</v>
      </c>
      <c r="C155" s="61" t="s">
        <v>2145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2007</v>
      </c>
      <c r="C156" s="61" t="s">
        <v>2148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2007</v>
      </c>
      <c r="C157" s="61" t="s">
        <v>2152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2007</v>
      </c>
      <c r="C158" s="61" t="s">
        <v>2154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2007</v>
      </c>
      <c r="C159" s="61" t="s">
        <v>2155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2007</v>
      </c>
      <c r="C160" s="61" t="s">
        <v>2156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2007</v>
      </c>
      <c r="C161" s="61" t="s">
        <v>2159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2007</v>
      </c>
      <c r="C162" s="61" t="s">
        <v>2161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2007</v>
      </c>
      <c r="C163" s="61" t="s">
        <v>2162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2007</v>
      </c>
      <c r="C164" s="61" t="s">
        <v>2164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2007</v>
      </c>
      <c r="C165" s="61" t="s">
        <v>2165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2007</v>
      </c>
      <c r="C166" s="61" t="s">
        <v>2166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2007</v>
      </c>
      <c r="C167" s="61" t="s">
        <v>2167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2007</v>
      </c>
      <c r="C168" s="61" t="s">
        <v>2169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2007</v>
      </c>
      <c r="C169" s="61" t="s">
        <v>2172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2007</v>
      </c>
      <c r="C170" s="61" t="s">
        <v>2175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2007</v>
      </c>
      <c r="C171" s="61" t="s">
        <v>2177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2007</v>
      </c>
      <c r="C172" s="61" t="s">
        <v>2178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2007</v>
      </c>
      <c r="C173" s="61" t="s">
        <v>2181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2182</v>
      </c>
      <c r="C174" s="62" t="s">
        <v>2183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2203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2204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2205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2206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2207</v>
      </c>
      <c r="H11" s="98" t="s">
        <v>2208</v>
      </c>
      <c r="I11" s="98" t="s">
        <v>2209</v>
      </c>
      <c r="J11" s="98" t="s">
        <v>2210</v>
      </c>
      <c r="K11" s="98" t="s">
        <v>2211</v>
      </c>
      <c r="L11" s="98" t="s">
        <v>2212</v>
      </c>
      <c r="M11" s="99" t="s">
        <v>2213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2214</v>
      </c>
      <c r="H12" s="110" t="s">
        <v>2214</v>
      </c>
      <c r="I12" s="110" t="s">
        <v>2214</v>
      </c>
      <c r="J12" s="111" t="s">
        <v>2215</v>
      </c>
      <c r="K12" s="111" t="s">
        <v>2215</v>
      </c>
      <c r="L12" s="111" t="s">
        <v>2215</v>
      </c>
      <c r="M12" s="112" t="s">
        <v>2215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8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23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899</v>
      </c>
      <c r="E16" s="72"/>
      <c r="F16" s="72"/>
      <c r="G16" s="101">
        <v>14</v>
      </c>
      <c r="H16" s="104">
        <v>15</v>
      </c>
      <c r="I16" s="104">
        <v>17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906</v>
      </c>
      <c r="D17" s="95" t="s">
        <v>907</v>
      </c>
      <c r="E17" s="72"/>
      <c r="F17" s="72"/>
      <c r="G17" s="101">
        <v>21</v>
      </c>
      <c r="H17" s="104">
        <v>21</v>
      </c>
      <c r="I17" s="104">
        <v>20</v>
      </c>
      <c r="J17" s="104">
        <v>18</v>
      </c>
      <c r="K17" s="104">
        <v>18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906</v>
      </c>
      <c r="D18" s="95" t="s">
        <v>921</v>
      </c>
      <c r="E18" s="72"/>
      <c r="F18" s="72"/>
      <c r="G18" s="101">
        <v>21</v>
      </c>
      <c r="H18" s="104">
        <v>23</v>
      </c>
      <c r="I18" s="104">
        <v>21</v>
      </c>
      <c r="J18" s="104">
        <v>12</v>
      </c>
      <c r="K18" s="104">
        <v>15</v>
      </c>
      <c r="L18" s="104">
        <v>17</v>
      </c>
      <c r="M18" s="107">
        <v>17</v>
      </c>
      <c r="N18" s="74"/>
    </row>
    <row r="19" spans="1:15">
      <c r="A19" s="1"/>
      <c r="B19" s="72"/>
      <c r="C19" s="92" t="s">
        <v>906</v>
      </c>
      <c r="D19" s="95" t="s">
        <v>930</v>
      </c>
      <c r="E19" s="72"/>
      <c r="F19" s="72"/>
      <c r="G19" s="101">
        <v>23</v>
      </c>
      <c r="H19" s="104">
        <v>23</v>
      </c>
      <c r="I19" s="104">
        <v>21</v>
      </c>
      <c r="J19" s="104">
        <v>17</v>
      </c>
      <c r="K19" s="104">
        <v>21</v>
      </c>
      <c r="L19" s="104">
        <v>17</v>
      </c>
      <c r="M19" s="107">
        <v>11</v>
      </c>
      <c r="N19" s="74"/>
    </row>
    <row r="20" spans="1:15">
      <c r="A20" s="1"/>
      <c r="B20" s="72"/>
      <c r="C20" s="92" t="s">
        <v>906</v>
      </c>
      <c r="D20" s="95" t="s">
        <v>947</v>
      </c>
      <c r="E20" s="72"/>
      <c r="F20" s="72"/>
      <c r="G20" s="101">
        <v>10</v>
      </c>
      <c r="H20" s="104">
        <v>10</v>
      </c>
      <c r="I20" s="104">
        <v>10</v>
      </c>
      <c r="J20" s="104">
        <v>9</v>
      </c>
      <c r="K20" s="104">
        <v>11</v>
      </c>
      <c r="L20" s="104">
        <v>6</v>
      </c>
      <c r="M20" s="107">
        <v>0</v>
      </c>
      <c r="N20" s="74"/>
    </row>
    <row r="21" spans="1:15">
      <c r="A21" s="1"/>
      <c r="B21" s="72"/>
      <c r="C21" s="92" t="s">
        <v>906</v>
      </c>
      <c r="D21" s="95" t="s">
        <v>952</v>
      </c>
      <c r="E21" s="72"/>
      <c r="F21" s="72"/>
      <c r="G21" s="101">
        <v>6</v>
      </c>
      <c r="H21" s="104">
        <v>9</v>
      </c>
      <c r="I21" s="104">
        <v>14</v>
      </c>
      <c r="J21" s="104">
        <v>10</v>
      </c>
      <c r="K21" s="104">
        <v>6</v>
      </c>
      <c r="L21" s="104">
        <v>4</v>
      </c>
      <c r="M21" s="107">
        <v>0</v>
      </c>
      <c r="N21" s="74"/>
    </row>
    <row r="22" spans="1:15">
      <c r="A22" s="1"/>
      <c r="B22" s="72"/>
      <c r="C22" s="92" t="s">
        <v>906</v>
      </c>
      <c r="D22" s="95" t="s">
        <v>965</v>
      </c>
      <c r="E22" s="72"/>
      <c r="F22" s="72"/>
      <c r="G22" s="101">
        <v>23</v>
      </c>
      <c r="H22" s="104">
        <v>23</v>
      </c>
      <c r="I22" s="104">
        <v>21</v>
      </c>
      <c r="J22" s="104">
        <v>18</v>
      </c>
      <c r="K22" s="104">
        <v>21</v>
      </c>
      <c r="L22" s="104">
        <v>6</v>
      </c>
      <c r="M22" s="107">
        <v>0</v>
      </c>
      <c r="N22" s="74"/>
    </row>
    <row r="23" spans="1:15">
      <c r="A23" s="1"/>
      <c r="B23" s="72"/>
      <c r="C23" s="92" t="s">
        <v>906</v>
      </c>
      <c r="D23" s="95" t="s">
        <v>978</v>
      </c>
      <c r="E23" s="72"/>
      <c r="F23" s="72"/>
      <c r="G23" s="101">
        <v>24</v>
      </c>
      <c r="H23" s="104">
        <v>24</v>
      </c>
      <c r="I23" s="104">
        <v>21</v>
      </c>
      <c r="J23" s="104">
        <v>18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906</v>
      </c>
      <c r="D24" s="95" t="s">
        <v>985</v>
      </c>
      <c r="E24" s="72"/>
      <c r="F24" s="72"/>
      <c r="G24" s="101">
        <v>20</v>
      </c>
      <c r="H24" s="104">
        <v>18</v>
      </c>
      <c r="I24" s="104">
        <v>20</v>
      </c>
      <c r="J24" s="104">
        <v>16</v>
      </c>
      <c r="K24" s="104">
        <v>18</v>
      </c>
      <c r="L24" s="104">
        <v>20</v>
      </c>
      <c r="M24" s="107">
        <v>20</v>
      </c>
      <c r="N24" s="74"/>
    </row>
    <row r="25" spans="1:15">
      <c r="A25" s="1"/>
      <c r="B25" s="72"/>
      <c r="C25" s="92" t="s">
        <v>906</v>
      </c>
      <c r="D25" s="95" t="s">
        <v>1006</v>
      </c>
      <c r="E25" s="72"/>
      <c r="F25" s="72"/>
      <c r="G25" s="101">
        <v>20</v>
      </c>
      <c r="H25" s="104">
        <v>21</v>
      </c>
      <c r="I25" s="104">
        <v>21</v>
      </c>
      <c r="J25" s="104">
        <v>18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906</v>
      </c>
      <c r="D26" s="95" t="s">
        <v>1012</v>
      </c>
      <c r="E26" s="72"/>
      <c r="F26" s="72"/>
      <c r="G26" s="101">
        <v>21</v>
      </c>
      <c r="H26" s="104">
        <v>21</v>
      </c>
      <c r="I26" s="104">
        <v>21</v>
      </c>
      <c r="J26" s="104">
        <v>18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906</v>
      </c>
      <c r="D27" s="95" t="s">
        <v>1023</v>
      </c>
      <c r="E27" s="72"/>
      <c r="F27" s="72"/>
      <c r="G27" s="101">
        <v>23</v>
      </c>
      <c r="H27" s="104">
        <v>22</v>
      </c>
      <c r="I27" s="104">
        <v>21</v>
      </c>
      <c r="J27" s="104">
        <v>18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906</v>
      </c>
      <c r="D28" s="95" t="s">
        <v>1027</v>
      </c>
      <c r="E28" s="72"/>
      <c r="F28" s="72"/>
      <c r="G28" s="101">
        <v>22</v>
      </c>
      <c r="H28" s="104">
        <v>21</v>
      </c>
      <c r="I28" s="104">
        <v>21</v>
      </c>
      <c r="J28" s="104">
        <v>18</v>
      </c>
      <c r="K28" s="104">
        <v>21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906</v>
      </c>
      <c r="D29" s="95" t="s">
        <v>1042</v>
      </c>
      <c r="E29" s="72"/>
      <c r="F29" s="72"/>
      <c r="G29" s="101">
        <v>5</v>
      </c>
      <c r="H29" s="104">
        <v>8</v>
      </c>
      <c r="I29" s="104">
        <v>2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1047</v>
      </c>
      <c r="D30" s="95" t="s">
        <v>1048</v>
      </c>
      <c r="E30" s="72"/>
      <c r="F30" s="72"/>
      <c r="G30" s="101">
        <v>26</v>
      </c>
      <c r="H30" s="104">
        <v>22</v>
      </c>
      <c r="I30" s="104">
        <v>21</v>
      </c>
      <c r="J30" s="104">
        <v>18</v>
      </c>
      <c r="K30" s="104">
        <v>21</v>
      </c>
      <c r="L30" s="104">
        <v>20</v>
      </c>
      <c r="M30" s="107">
        <v>10</v>
      </c>
      <c r="N30" s="74"/>
    </row>
    <row r="31" spans="1:15">
      <c r="A31" s="1"/>
      <c r="B31" s="72"/>
      <c r="C31" s="92" t="s">
        <v>1047</v>
      </c>
      <c r="D31" s="95" t="s">
        <v>1056</v>
      </c>
      <c r="E31" s="72"/>
      <c r="F31" s="72"/>
      <c r="G31" s="101">
        <v>11</v>
      </c>
      <c r="H31" s="104">
        <v>5</v>
      </c>
      <c r="I31" s="104">
        <v>15</v>
      </c>
      <c r="J31" s="104">
        <v>8</v>
      </c>
      <c r="K31" s="104">
        <v>9</v>
      </c>
      <c r="L31" s="104">
        <v>8</v>
      </c>
      <c r="M31" s="107">
        <v>17</v>
      </c>
      <c r="N31" s="74"/>
    </row>
    <row r="32" spans="1:15">
      <c r="A32" s="1"/>
      <c r="B32" s="72"/>
      <c r="C32" s="92" t="s">
        <v>1047</v>
      </c>
      <c r="D32" s="95" t="s">
        <v>1061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20</v>
      </c>
      <c r="L32" s="104">
        <v>20</v>
      </c>
      <c r="M32" s="107">
        <v>19</v>
      </c>
      <c r="N32" s="74"/>
    </row>
    <row r="33" spans="1:15">
      <c r="A33" s="1"/>
      <c r="B33" s="72"/>
      <c r="C33" s="92" t="s">
        <v>1047</v>
      </c>
      <c r="D33" s="95" t="s">
        <v>1075</v>
      </c>
      <c r="E33" s="72"/>
      <c r="F33" s="72"/>
      <c r="G33" s="101">
        <v>25</v>
      </c>
      <c r="H33" s="104">
        <v>22</v>
      </c>
      <c r="I33" s="104">
        <v>19</v>
      </c>
      <c r="J33" s="104">
        <v>17</v>
      </c>
      <c r="K33" s="104">
        <v>21</v>
      </c>
      <c r="L33" s="104">
        <v>4</v>
      </c>
      <c r="M33" s="107">
        <v>0</v>
      </c>
      <c r="N33" s="74"/>
    </row>
    <row r="34" spans="1:15">
      <c r="A34" s="1"/>
      <c r="B34" s="72"/>
      <c r="C34" s="92" t="s">
        <v>1047</v>
      </c>
      <c r="D34" s="95" t="s">
        <v>1087</v>
      </c>
      <c r="E34" s="72"/>
      <c r="F34" s="72"/>
      <c r="G34" s="101">
        <v>17</v>
      </c>
      <c r="H34" s="104">
        <v>13</v>
      </c>
      <c r="I34" s="104">
        <v>8</v>
      </c>
      <c r="J34" s="104">
        <v>10</v>
      </c>
      <c r="K34" s="104">
        <v>10</v>
      </c>
      <c r="L34" s="104">
        <v>14</v>
      </c>
      <c r="M34" s="107">
        <v>7</v>
      </c>
      <c r="N34" s="74"/>
    </row>
    <row r="35" spans="1:15">
      <c r="A35" s="1"/>
      <c r="B35" s="72"/>
      <c r="C35" s="92" t="s">
        <v>1047</v>
      </c>
      <c r="D35" s="95" t="s">
        <v>1099</v>
      </c>
      <c r="E35" s="72"/>
      <c r="F35" s="72"/>
      <c r="G35" s="101">
        <v>22</v>
      </c>
      <c r="H35" s="104">
        <v>21</v>
      </c>
      <c r="I35" s="104">
        <v>21</v>
      </c>
      <c r="J35" s="104">
        <v>18</v>
      </c>
      <c r="K35" s="104">
        <v>21</v>
      </c>
      <c r="L35" s="104">
        <v>17</v>
      </c>
      <c r="M35" s="107">
        <v>3</v>
      </c>
      <c r="N35" s="74"/>
    </row>
    <row r="36" spans="1:15">
      <c r="A36" s="1"/>
      <c r="B36" s="72"/>
      <c r="C36" s="92" t="s">
        <v>1047</v>
      </c>
      <c r="D36" s="95" t="s">
        <v>1104</v>
      </c>
      <c r="E36" s="72"/>
      <c r="F36" s="72"/>
      <c r="G36" s="101">
        <v>26</v>
      </c>
      <c r="H36" s="104">
        <v>25</v>
      </c>
      <c r="I36" s="104">
        <v>23</v>
      </c>
      <c r="J36" s="104">
        <v>18</v>
      </c>
      <c r="K36" s="104">
        <v>7</v>
      </c>
      <c r="L36" s="104">
        <v>11</v>
      </c>
      <c r="M36" s="107">
        <v>17</v>
      </c>
      <c r="N36" s="74"/>
    </row>
    <row r="37" spans="1:15">
      <c r="A37" s="1"/>
      <c r="B37" s="72"/>
      <c r="C37" s="92" t="s">
        <v>1047</v>
      </c>
      <c r="D37" s="95" t="s">
        <v>1115</v>
      </c>
      <c r="E37" s="72"/>
      <c r="F37" s="72"/>
      <c r="G37" s="101">
        <v>21</v>
      </c>
      <c r="H37" s="104">
        <v>21</v>
      </c>
      <c r="I37" s="104">
        <v>21</v>
      </c>
      <c r="J37" s="104">
        <v>18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1047</v>
      </c>
      <c r="D38" s="95" t="s">
        <v>1124</v>
      </c>
      <c r="E38" s="72"/>
      <c r="F38" s="72"/>
      <c r="G38" s="101">
        <v>15</v>
      </c>
      <c r="H38" s="104">
        <v>20</v>
      </c>
      <c r="I38" s="104">
        <v>21</v>
      </c>
      <c r="J38" s="104">
        <v>14</v>
      </c>
      <c r="K38" s="104">
        <v>16</v>
      </c>
      <c r="L38" s="104">
        <v>20</v>
      </c>
      <c r="M38" s="107">
        <v>14</v>
      </c>
      <c r="N38" s="74"/>
    </row>
    <row r="39" spans="1:15">
      <c r="A39" s="1"/>
      <c r="B39" s="72"/>
      <c r="C39" s="92" t="s">
        <v>1047</v>
      </c>
      <c r="D39" s="95" t="s">
        <v>1133</v>
      </c>
      <c r="E39" s="72"/>
      <c r="F39" s="72"/>
      <c r="G39" s="101">
        <v>22</v>
      </c>
      <c r="H39" s="104">
        <v>21</v>
      </c>
      <c r="I39" s="104">
        <v>21</v>
      </c>
      <c r="J39" s="104">
        <v>18</v>
      </c>
      <c r="K39" s="104">
        <v>21</v>
      </c>
      <c r="L39" s="104">
        <v>20</v>
      </c>
      <c r="M39" s="107">
        <v>17</v>
      </c>
      <c r="N39" s="74"/>
    </row>
    <row r="40" spans="1:15">
      <c r="A40" s="1"/>
      <c r="B40" s="72"/>
      <c r="C40" s="92" t="s">
        <v>1047</v>
      </c>
      <c r="D40" s="95" t="s">
        <v>1137</v>
      </c>
      <c r="E40" s="72"/>
      <c r="F40" s="72"/>
      <c r="G40" s="101">
        <v>25</v>
      </c>
      <c r="H40" s="104">
        <v>25</v>
      </c>
      <c r="I40" s="104">
        <v>23</v>
      </c>
      <c r="J40" s="104">
        <v>18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1047</v>
      </c>
      <c r="D41" s="95" t="s">
        <v>1139</v>
      </c>
      <c r="E41" s="72"/>
      <c r="F41" s="72"/>
      <c r="G41" s="101">
        <v>17</v>
      </c>
      <c r="H41" s="104">
        <v>7</v>
      </c>
      <c r="I41" s="104">
        <v>8</v>
      </c>
      <c r="J41" s="104">
        <v>8</v>
      </c>
      <c r="K41" s="104">
        <v>5</v>
      </c>
      <c r="L41" s="104">
        <v>3</v>
      </c>
      <c r="M41" s="107">
        <v>2</v>
      </c>
      <c r="N41" s="74"/>
    </row>
    <row r="42" spans="1:15">
      <c r="A42" s="1"/>
      <c r="B42" s="72"/>
      <c r="C42" s="92" t="s">
        <v>1047</v>
      </c>
      <c r="D42" s="95" t="s">
        <v>1158</v>
      </c>
      <c r="E42" s="72"/>
      <c r="F42" s="72"/>
      <c r="G42" s="101">
        <v>8</v>
      </c>
      <c r="H42" s="104">
        <v>7</v>
      </c>
      <c r="I42" s="104">
        <v>5</v>
      </c>
      <c r="J42" s="104">
        <v>2</v>
      </c>
      <c r="K42" s="104">
        <v>2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1047</v>
      </c>
      <c r="D43" s="95" t="s">
        <v>1167</v>
      </c>
      <c r="E43" s="72"/>
      <c r="F43" s="72"/>
      <c r="G43" s="101">
        <v>21</v>
      </c>
      <c r="H43" s="104">
        <v>21</v>
      </c>
      <c r="I43" s="104">
        <v>20</v>
      </c>
      <c r="J43" s="104">
        <v>18</v>
      </c>
      <c r="K43" s="104">
        <v>21</v>
      </c>
      <c r="L43" s="104">
        <v>20</v>
      </c>
      <c r="M43" s="107">
        <v>17</v>
      </c>
      <c r="N43" s="74"/>
    </row>
    <row r="44" spans="1:15">
      <c r="A44" s="1"/>
      <c r="B44" s="72"/>
      <c r="C44" s="92" t="s">
        <v>1047</v>
      </c>
      <c r="D44" s="95" t="s">
        <v>1175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19</v>
      </c>
      <c r="N44" s="74"/>
    </row>
    <row r="45" spans="1:15">
      <c r="A45" s="1"/>
      <c r="B45" s="72"/>
      <c r="C45" s="92" t="s">
        <v>1047</v>
      </c>
      <c r="D45" s="95" t="s">
        <v>1182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9</v>
      </c>
      <c r="N45" s="74"/>
    </row>
    <row r="46" spans="1:15">
      <c r="A46" s="1"/>
      <c r="B46" s="72"/>
      <c r="C46" s="92" t="s">
        <v>1047</v>
      </c>
      <c r="D46" s="95" t="s">
        <v>1187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3</v>
      </c>
      <c r="N46" s="74"/>
    </row>
    <row r="47" spans="1:15">
      <c r="A47" s="1"/>
      <c r="B47" s="72"/>
      <c r="C47" s="92" t="s">
        <v>1047</v>
      </c>
      <c r="D47" s="95" t="s">
        <v>1190</v>
      </c>
      <c r="E47" s="72"/>
      <c r="F47" s="72"/>
      <c r="G47" s="101">
        <v>21</v>
      </c>
      <c r="H47" s="104">
        <v>21</v>
      </c>
      <c r="I47" s="104">
        <v>21</v>
      </c>
      <c r="J47" s="104">
        <v>18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1047</v>
      </c>
      <c r="D48" s="95" t="s">
        <v>1195</v>
      </c>
      <c r="E48" s="72"/>
      <c r="F48" s="72"/>
      <c r="G48" s="101">
        <v>23</v>
      </c>
      <c r="H48" s="104">
        <v>25</v>
      </c>
      <c r="I48" s="104">
        <v>21</v>
      </c>
      <c r="J48" s="104">
        <v>18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1047</v>
      </c>
      <c r="D49" s="95" t="s">
        <v>1205</v>
      </c>
      <c r="E49" s="72"/>
      <c r="F49" s="72"/>
      <c r="G49" s="101">
        <v>21</v>
      </c>
      <c r="H49" s="104">
        <v>21</v>
      </c>
      <c r="I49" s="104">
        <v>20</v>
      </c>
      <c r="J49" s="104">
        <v>18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1047</v>
      </c>
      <c r="D50" s="95" t="s">
        <v>1209</v>
      </c>
      <c r="E50" s="72"/>
      <c r="F50" s="72"/>
      <c r="G50" s="101">
        <v>21</v>
      </c>
      <c r="H50" s="104">
        <v>21</v>
      </c>
      <c r="I50" s="104">
        <v>20</v>
      </c>
      <c r="J50" s="104">
        <v>18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1047</v>
      </c>
      <c r="D51" s="95" t="s">
        <v>1214</v>
      </c>
      <c r="E51" s="72"/>
      <c r="F51" s="72"/>
      <c r="G51" s="101">
        <v>22</v>
      </c>
      <c r="H51" s="104">
        <v>22</v>
      </c>
      <c r="I51" s="104">
        <v>20</v>
      </c>
      <c r="J51" s="104">
        <v>18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1047</v>
      </c>
      <c r="D52" s="95" t="s">
        <v>1222</v>
      </c>
      <c r="E52" s="72"/>
      <c r="F52" s="72"/>
      <c r="G52" s="101">
        <v>23</v>
      </c>
      <c r="H52" s="104">
        <v>24</v>
      </c>
      <c r="I52" s="104">
        <v>22</v>
      </c>
      <c r="J52" s="104">
        <v>18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1047</v>
      </c>
      <c r="D53" s="95" t="s">
        <v>1226</v>
      </c>
      <c r="E53" s="72"/>
      <c r="F53" s="72"/>
      <c r="G53" s="101">
        <v>22</v>
      </c>
      <c r="H53" s="104">
        <v>24</v>
      </c>
      <c r="I53" s="104">
        <v>20</v>
      </c>
      <c r="J53" s="104">
        <v>18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1047</v>
      </c>
      <c r="D54" s="95" t="s">
        <v>1233</v>
      </c>
      <c r="E54" s="72"/>
      <c r="F54" s="72"/>
      <c r="G54" s="101">
        <v>22</v>
      </c>
      <c r="H54" s="104">
        <v>21</v>
      </c>
      <c r="I54" s="104">
        <v>21</v>
      </c>
      <c r="J54" s="104">
        <v>18</v>
      </c>
      <c r="K54" s="104">
        <v>21</v>
      </c>
      <c r="L54" s="104">
        <v>9</v>
      </c>
      <c r="M54" s="107">
        <v>0</v>
      </c>
      <c r="N54" s="74"/>
    </row>
    <row r="55" spans="1:15">
      <c r="A55" s="1"/>
      <c r="B55" s="72"/>
      <c r="C55" s="92" t="s">
        <v>1047</v>
      </c>
      <c r="D55" s="95" t="s">
        <v>1237</v>
      </c>
      <c r="E55" s="72"/>
      <c r="F55" s="72"/>
      <c r="G55" s="101">
        <v>20</v>
      </c>
      <c r="H55" s="104">
        <v>16</v>
      </c>
      <c r="I55" s="104">
        <v>14</v>
      </c>
      <c r="J55" s="104">
        <v>13</v>
      </c>
      <c r="K55" s="104">
        <v>12</v>
      </c>
      <c r="L55" s="104">
        <v>15</v>
      </c>
      <c r="M55" s="107">
        <v>18</v>
      </c>
      <c r="N55" s="74"/>
    </row>
    <row r="56" spans="1:15">
      <c r="A56" s="1"/>
      <c r="B56" s="72"/>
      <c r="C56" s="92" t="s">
        <v>1047</v>
      </c>
      <c r="D56" s="95" t="s">
        <v>1253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4</v>
      </c>
      <c r="L56" s="104">
        <v>6</v>
      </c>
      <c r="M56" s="107">
        <v>8</v>
      </c>
      <c r="N56" s="74"/>
    </row>
    <row r="57" spans="1:15">
      <c r="A57" s="1"/>
      <c r="B57" s="72"/>
      <c r="C57" s="92" t="s">
        <v>1047</v>
      </c>
      <c r="D57" s="95" t="s">
        <v>1257</v>
      </c>
      <c r="E57" s="72"/>
      <c r="F57" s="72"/>
      <c r="G57" s="101">
        <v>2</v>
      </c>
      <c r="H57" s="104">
        <v>4</v>
      </c>
      <c r="I57" s="104">
        <v>5</v>
      </c>
      <c r="J57" s="104">
        <v>10</v>
      </c>
      <c r="K57" s="104">
        <v>6</v>
      </c>
      <c r="L57" s="104">
        <v>1</v>
      </c>
      <c r="M57" s="107">
        <v>0</v>
      </c>
      <c r="N57" s="74"/>
    </row>
    <row r="58" spans="1:15">
      <c r="A58" s="1"/>
      <c r="B58" s="72"/>
      <c r="C58" s="92" t="s">
        <v>1047</v>
      </c>
      <c r="D58" s="95" t="s">
        <v>1260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1047</v>
      </c>
      <c r="D59" s="95" t="s">
        <v>1267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20</v>
      </c>
      <c r="L59" s="104">
        <v>20</v>
      </c>
      <c r="M59" s="107">
        <v>19</v>
      </c>
      <c r="N59" s="74"/>
    </row>
    <row r="60" spans="1:15">
      <c r="A60" s="1"/>
      <c r="B60" s="72"/>
      <c r="C60" s="92" t="s">
        <v>1047</v>
      </c>
      <c r="D60" s="95" t="s">
        <v>1269</v>
      </c>
      <c r="E60" s="72"/>
      <c r="F60" s="72"/>
      <c r="G60" s="101">
        <v>21</v>
      </c>
      <c r="H60" s="104">
        <v>20</v>
      </c>
      <c r="I60" s="104">
        <v>21</v>
      </c>
      <c r="J60" s="104">
        <v>18</v>
      </c>
      <c r="K60" s="104">
        <v>21</v>
      </c>
      <c r="L60" s="104">
        <v>20</v>
      </c>
      <c r="M60" s="107">
        <v>17</v>
      </c>
      <c r="N60" s="74"/>
    </row>
    <row r="61" spans="1:15">
      <c r="A61" s="1"/>
      <c r="B61" s="72"/>
      <c r="C61" s="92" t="s">
        <v>1047</v>
      </c>
      <c r="D61" s="95" t="s">
        <v>1274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20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1047</v>
      </c>
      <c r="D62" s="95" t="s">
        <v>1279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20</v>
      </c>
      <c r="L62" s="104">
        <v>20</v>
      </c>
      <c r="M62" s="107">
        <v>0</v>
      </c>
      <c r="N62" s="74"/>
    </row>
    <row r="63" spans="1:15">
      <c r="A63" s="1"/>
      <c r="B63" s="72"/>
      <c r="C63" s="92" t="s">
        <v>1047</v>
      </c>
      <c r="D63" s="95" t="s">
        <v>1282</v>
      </c>
      <c r="E63" s="72"/>
      <c r="F63" s="72"/>
      <c r="G63" s="101">
        <v>21</v>
      </c>
      <c r="H63" s="104">
        <v>22</v>
      </c>
      <c r="I63" s="104">
        <v>20</v>
      </c>
      <c r="J63" s="104">
        <v>18</v>
      </c>
      <c r="K63" s="104">
        <v>21</v>
      </c>
      <c r="L63" s="104">
        <v>20</v>
      </c>
      <c r="M63" s="107">
        <v>16</v>
      </c>
      <c r="N63" s="74"/>
    </row>
    <row r="64" spans="1:15">
      <c r="A64" s="1"/>
      <c r="B64" s="72"/>
      <c r="C64" s="92" t="s">
        <v>1047</v>
      </c>
      <c r="D64" s="95" t="s">
        <v>1287</v>
      </c>
      <c r="E64" s="72"/>
      <c r="F64" s="72"/>
      <c r="G64" s="101">
        <v>27</v>
      </c>
      <c r="H64" s="104">
        <v>25</v>
      </c>
      <c r="I64" s="104">
        <v>20</v>
      </c>
      <c r="J64" s="104">
        <v>18</v>
      </c>
      <c r="K64" s="104">
        <v>21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1047</v>
      </c>
      <c r="D65" s="95" t="s">
        <v>1291</v>
      </c>
      <c r="E65" s="72"/>
      <c r="F65" s="72"/>
      <c r="G65" s="101">
        <v>22</v>
      </c>
      <c r="H65" s="104">
        <v>22</v>
      </c>
      <c r="I65" s="104">
        <v>20</v>
      </c>
      <c r="J65" s="104">
        <v>17</v>
      </c>
      <c r="K65" s="104">
        <v>21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1047</v>
      </c>
      <c r="D66" s="95" t="s">
        <v>1297</v>
      </c>
      <c r="E66" s="72"/>
      <c r="F66" s="72"/>
      <c r="G66" s="101">
        <v>25</v>
      </c>
      <c r="H66" s="104">
        <v>24</v>
      </c>
      <c r="I66" s="104">
        <v>21</v>
      </c>
      <c r="J66" s="104">
        <v>18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1047</v>
      </c>
      <c r="D67" s="95" t="s">
        <v>1301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1305</v>
      </c>
      <c r="D68" s="95" t="s">
        <v>1306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1</v>
      </c>
      <c r="M68" s="107">
        <v>0</v>
      </c>
      <c r="N68" s="74"/>
    </row>
    <row r="69" spans="1:15">
      <c r="A69" s="1"/>
      <c r="B69" s="72"/>
      <c r="C69" s="92" t="s">
        <v>1305</v>
      </c>
      <c r="D69" s="95" t="s">
        <v>1317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1</v>
      </c>
      <c r="M69" s="107">
        <v>0</v>
      </c>
      <c r="N69" s="74"/>
    </row>
    <row r="70" spans="1:15">
      <c r="A70" s="1"/>
      <c r="B70" s="72"/>
      <c r="C70" s="92" t="s">
        <v>1305</v>
      </c>
      <c r="D70" s="95" t="s">
        <v>1333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1</v>
      </c>
      <c r="M70" s="107">
        <v>0</v>
      </c>
      <c r="N70" s="74"/>
    </row>
    <row r="71" spans="1:15">
      <c r="A71" s="1"/>
      <c r="B71" s="72"/>
      <c r="C71" s="92" t="s">
        <v>1305</v>
      </c>
      <c r="D71" s="95" t="s">
        <v>1341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1305</v>
      </c>
      <c r="D72" s="95" t="s">
        <v>1342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12</v>
      </c>
      <c r="M72" s="107">
        <v>14</v>
      </c>
      <c r="N72" s="74"/>
    </row>
    <row r="73" spans="1:15">
      <c r="A73" s="1"/>
      <c r="B73" s="72"/>
      <c r="C73" s="92" t="s">
        <v>1305</v>
      </c>
      <c r="D73" s="95" t="s">
        <v>1357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16</v>
      </c>
      <c r="M73" s="107">
        <v>20</v>
      </c>
      <c r="N73" s="74"/>
    </row>
    <row r="74" spans="1:15">
      <c r="A74" s="1"/>
      <c r="B74" s="72"/>
      <c r="C74" s="92" t="s">
        <v>1305</v>
      </c>
      <c r="D74" s="95" t="s">
        <v>1403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1305</v>
      </c>
      <c r="D75" s="95" t="s">
        <v>1483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18</v>
      </c>
      <c r="M75" s="107">
        <v>21</v>
      </c>
      <c r="N75" s="74"/>
    </row>
    <row r="76" spans="1:15">
      <c r="A76" s="1"/>
      <c r="B76" s="72"/>
      <c r="C76" s="92" t="s">
        <v>1305</v>
      </c>
      <c r="D76" s="95" t="s">
        <v>1511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19</v>
      </c>
      <c r="M76" s="107">
        <v>21</v>
      </c>
      <c r="N76" s="74"/>
    </row>
    <row r="77" spans="1:15">
      <c r="A77" s="1"/>
      <c r="B77" s="72"/>
      <c r="C77" s="92" t="s">
        <v>1305</v>
      </c>
      <c r="D77" s="95" t="s">
        <v>1522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1305</v>
      </c>
      <c r="D78" s="95" t="s">
        <v>1526</v>
      </c>
      <c r="E78" s="72"/>
      <c r="F78" s="72"/>
      <c r="G78" s="101">
        <v>4</v>
      </c>
      <c r="H78" s="104">
        <v>9</v>
      </c>
      <c r="I78" s="104">
        <v>11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1305</v>
      </c>
      <c r="D79" s="95" t="s">
        <v>1528</v>
      </c>
      <c r="E79" s="72"/>
      <c r="F79" s="72"/>
      <c r="G79" s="101">
        <v>22</v>
      </c>
      <c r="H79" s="104">
        <v>21</v>
      </c>
      <c r="I79" s="104">
        <v>21</v>
      </c>
      <c r="J79" s="104">
        <v>18</v>
      </c>
      <c r="K79" s="104">
        <v>20</v>
      </c>
      <c r="L79" s="104">
        <v>1</v>
      </c>
      <c r="M79" s="107">
        <v>0</v>
      </c>
      <c r="N79" s="74"/>
    </row>
    <row r="80" spans="1:15">
      <c r="A80" s="1"/>
      <c r="B80" s="72"/>
      <c r="C80" s="92" t="s">
        <v>1305</v>
      </c>
      <c r="D80" s="95" t="s">
        <v>1567</v>
      </c>
      <c r="E80" s="72"/>
      <c r="F80" s="72"/>
      <c r="G80" s="101">
        <v>22</v>
      </c>
      <c r="H80" s="104">
        <v>21</v>
      </c>
      <c r="I80" s="104">
        <v>21</v>
      </c>
      <c r="J80" s="104">
        <v>18</v>
      </c>
      <c r="K80" s="104">
        <v>20</v>
      </c>
      <c r="L80" s="104">
        <v>2</v>
      </c>
      <c r="M80" s="107">
        <v>4</v>
      </c>
      <c r="N80" s="74"/>
    </row>
    <row r="81" spans="1:15">
      <c r="A81" s="1"/>
      <c r="B81" s="72"/>
      <c r="C81" s="92" t="s">
        <v>1305</v>
      </c>
      <c r="D81" s="95" t="s">
        <v>1582</v>
      </c>
      <c r="E81" s="72"/>
      <c r="F81" s="72"/>
      <c r="G81" s="101">
        <v>22</v>
      </c>
      <c r="H81" s="104">
        <v>21</v>
      </c>
      <c r="I81" s="104">
        <v>21</v>
      </c>
      <c r="J81" s="104">
        <v>18</v>
      </c>
      <c r="K81" s="104">
        <v>20</v>
      </c>
      <c r="L81" s="104">
        <v>0</v>
      </c>
      <c r="M81" s="107">
        <v>3</v>
      </c>
      <c r="N81" s="74"/>
    </row>
    <row r="82" spans="1:15">
      <c r="A82" s="1"/>
      <c r="B82" s="72"/>
      <c r="C82" s="92" t="s">
        <v>1305</v>
      </c>
      <c r="D82" s="95" t="s">
        <v>1593</v>
      </c>
      <c r="E82" s="72"/>
      <c r="F82" s="72"/>
      <c r="G82" s="101">
        <v>22</v>
      </c>
      <c r="H82" s="104">
        <v>21</v>
      </c>
      <c r="I82" s="104">
        <v>19</v>
      </c>
      <c r="J82" s="104">
        <v>18</v>
      </c>
      <c r="K82" s="104">
        <v>20</v>
      </c>
      <c r="L82" s="104">
        <v>5</v>
      </c>
      <c r="M82" s="107">
        <v>18</v>
      </c>
      <c r="N82" s="74"/>
    </row>
    <row r="83" spans="1:15">
      <c r="A83" s="1"/>
      <c r="B83" s="72"/>
      <c r="C83" s="92" t="s">
        <v>1305</v>
      </c>
      <c r="D83" s="95" t="s">
        <v>1597</v>
      </c>
      <c r="E83" s="72"/>
      <c r="F83" s="72"/>
      <c r="G83" s="101">
        <v>22</v>
      </c>
      <c r="H83" s="104">
        <v>21</v>
      </c>
      <c r="I83" s="104">
        <v>20</v>
      </c>
      <c r="J83" s="104">
        <v>18</v>
      </c>
      <c r="K83" s="104">
        <v>20</v>
      </c>
      <c r="L83" s="104">
        <v>19</v>
      </c>
      <c r="M83" s="107">
        <v>19</v>
      </c>
      <c r="N83" s="74"/>
    </row>
    <row r="84" spans="1:15">
      <c r="A84" s="1"/>
      <c r="B84" s="72"/>
      <c r="C84" s="92" t="s">
        <v>1305</v>
      </c>
      <c r="D84" s="95" t="s">
        <v>1645</v>
      </c>
      <c r="E84" s="72"/>
      <c r="F84" s="72"/>
      <c r="G84" s="101">
        <v>21</v>
      </c>
      <c r="H84" s="104">
        <v>21</v>
      </c>
      <c r="I84" s="104">
        <v>20</v>
      </c>
      <c r="J84" s="104">
        <v>18</v>
      </c>
      <c r="K84" s="104">
        <v>20</v>
      </c>
      <c r="L84" s="104">
        <v>0</v>
      </c>
      <c r="M84" s="107">
        <v>0</v>
      </c>
      <c r="N84" s="74"/>
    </row>
    <row r="85" spans="1:15">
      <c r="A85" s="1"/>
      <c r="B85" s="72"/>
      <c r="C85" s="92" t="s">
        <v>1305</v>
      </c>
      <c r="D85" s="95" t="s">
        <v>1654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1305</v>
      </c>
      <c r="D86" s="95" t="s">
        <v>1656</v>
      </c>
      <c r="E86" s="72"/>
      <c r="F86" s="72"/>
      <c r="G86" s="101">
        <v>21</v>
      </c>
      <c r="H86" s="104">
        <v>20</v>
      </c>
      <c r="I86" s="104">
        <v>21</v>
      </c>
      <c r="J86" s="104">
        <v>18</v>
      </c>
      <c r="K86" s="104">
        <v>20</v>
      </c>
      <c r="L86" s="104">
        <v>19</v>
      </c>
      <c r="M86" s="107">
        <v>7</v>
      </c>
      <c r="N86" s="74"/>
    </row>
    <row r="87" spans="1:15">
      <c r="A87" s="1"/>
      <c r="B87" s="72"/>
      <c r="C87" s="92" t="s">
        <v>1305</v>
      </c>
      <c r="D87" s="95" t="s">
        <v>1659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1</v>
      </c>
      <c r="N87" s="74"/>
    </row>
    <row r="88" spans="1:15">
      <c r="A88" s="1"/>
      <c r="B88" s="72"/>
      <c r="C88" s="92" t="s">
        <v>1662</v>
      </c>
      <c r="D88" s="95" t="s">
        <v>1663</v>
      </c>
      <c r="E88" s="72"/>
      <c r="F88" s="72"/>
      <c r="G88" s="101">
        <v>21</v>
      </c>
      <c r="H88" s="104">
        <v>23</v>
      </c>
      <c r="I88" s="104">
        <v>21</v>
      </c>
      <c r="J88" s="104">
        <v>17</v>
      </c>
      <c r="K88" s="104">
        <v>18</v>
      </c>
      <c r="L88" s="104">
        <v>13</v>
      </c>
      <c r="M88" s="107">
        <v>19</v>
      </c>
      <c r="N88" s="74"/>
    </row>
    <row r="89" spans="1:15">
      <c r="A89" s="1"/>
      <c r="B89" s="72"/>
      <c r="C89" s="92" t="s">
        <v>1662</v>
      </c>
      <c r="D89" s="95" t="s">
        <v>1697</v>
      </c>
      <c r="E89" s="72"/>
      <c r="F89" s="72"/>
      <c r="G89" s="101">
        <v>23</v>
      </c>
      <c r="H89" s="104">
        <v>23</v>
      </c>
      <c r="I89" s="104">
        <v>22</v>
      </c>
      <c r="J89" s="104">
        <v>19</v>
      </c>
      <c r="K89" s="104">
        <v>21</v>
      </c>
      <c r="L89" s="104">
        <v>20</v>
      </c>
      <c r="M89" s="107">
        <v>12</v>
      </c>
      <c r="N89" s="74"/>
    </row>
    <row r="90" spans="1:15">
      <c r="A90" s="1"/>
      <c r="B90" s="72"/>
      <c r="C90" s="92" t="s">
        <v>1662</v>
      </c>
      <c r="D90" s="95" t="s">
        <v>1740</v>
      </c>
      <c r="E90" s="72"/>
      <c r="F90" s="72"/>
      <c r="G90" s="101">
        <v>22</v>
      </c>
      <c r="H90" s="104">
        <v>18</v>
      </c>
      <c r="I90" s="104">
        <v>22</v>
      </c>
      <c r="J90" s="104">
        <v>18</v>
      </c>
      <c r="K90" s="104">
        <v>17</v>
      </c>
      <c r="L90" s="104">
        <v>15</v>
      </c>
      <c r="M90" s="107">
        <v>17</v>
      </c>
      <c r="N90" s="74"/>
    </row>
    <row r="91" spans="1:15">
      <c r="A91" s="1"/>
      <c r="B91" s="72"/>
      <c r="C91" s="92" t="s">
        <v>1662</v>
      </c>
      <c r="D91" s="95" t="s">
        <v>1746</v>
      </c>
      <c r="E91" s="72"/>
      <c r="F91" s="72"/>
      <c r="G91" s="101">
        <v>23</v>
      </c>
      <c r="H91" s="104">
        <v>23</v>
      </c>
      <c r="I91" s="104">
        <v>21</v>
      </c>
      <c r="J91" s="104">
        <v>18</v>
      </c>
      <c r="K91" s="104">
        <v>14</v>
      </c>
      <c r="L91" s="104">
        <v>20</v>
      </c>
      <c r="M91" s="107">
        <v>15</v>
      </c>
      <c r="N91" s="74"/>
    </row>
    <row r="92" spans="1:15">
      <c r="A92" s="1"/>
      <c r="B92" s="72"/>
      <c r="C92" s="92" t="s">
        <v>1662</v>
      </c>
      <c r="D92" s="95" t="s">
        <v>1754</v>
      </c>
      <c r="E92" s="72"/>
      <c r="F92" s="72"/>
      <c r="G92" s="101">
        <v>19</v>
      </c>
      <c r="H92" s="104">
        <v>23</v>
      </c>
      <c r="I92" s="104">
        <v>22</v>
      </c>
      <c r="J92" s="104">
        <v>18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1662</v>
      </c>
      <c r="D93" s="95" t="s">
        <v>1762</v>
      </c>
      <c r="E93" s="72"/>
      <c r="F93" s="72"/>
      <c r="G93" s="101">
        <v>21</v>
      </c>
      <c r="H93" s="104">
        <v>21</v>
      </c>
      <c r="I93" s="104">
        <v>21</v>
      </c>
      <c r="J93" s="104">
        <v>18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1662</v>
      </c>
      <c r="D94" s="95" t="s">
        <v>1779</v>
      </c>
      <c r="E94" s="72"/>
      <c r="F94" s="72"/>
      <c r="G94" s="101">
        <v>23</v>
      </c>
      <c r="H94" s="104">
        <v>22</v>
      </c>
      <c r="I94" s="104">
        <v>21</v>
      </c>
      <c r="J94" s="104">
        <v>18</v>
      </c>
      <c r="K94" s="104">
        <v>19</v>
      </c>
      <c r="L94" s="104">
        <v>19</v>
      </c>
      <c r="M94" s="107">
        <v>3</v>
      </c>
      <c r="N94" s="74"/>
    </row>
    <row r="95" spans="1:15">
      <c r="A95" s="1"/>
      <c r="B95" s="72"/>
      <c r="C95" s="92" t="s">
        <v>1662</v>
      </c>
      <c r="D95" s="95" t="s">
        <v>1783</v>
      </c>
      <c r="E95" s="72"/>
      <c r="F95" s="72"/>
      <c r="G95" s="101">
        <v>25</v>
      </c>
      <c r="H95" s="104">
        <v>24</v>
      </c>
      <c r="I95" s="104">
        <v>18</v>
      </c>
      <c r="J95" s="104">
        <v>18</v>
      </c>
      <c r="K95" s="104">
        <v>20</v>
      </c>
      <c r="L95" s="104">
        <v>14</v>
      </c>
      <c r="M95" s="107">
        <v>1</v>
      </c>
      <c r="N95" s="74"/>
    </row>
    <row r="96" spans="1:15">
      <c r="A96" s="1"/>
      <c r="B96" s="72"/>
      <c r="C96" s="92" t="s">
        <v>1662</v>
      </c>
      <c r="D96" s="95" t="s">
        <v>1787</v>
      </c>
      <c r="E96" s="72"/>
      <c r="F96" s="72"/>
      <c r="G96" s="101">
        <v>24</v>
      </c>
      <c r="H96" s="104">
        <v>23</v>
      </c>
      <c r="I96" s="104">
        <v>21</v>
      </c>
      <c r="J96" s="104">
        <v>18</v>
      </c>
      <c r="K96" s="104">
        <v>20</v>
      </c>
      <c r="L96" s="104">
        <v>13</v>
      </c>
      <c r="M96" s="107">
        <v>0</v>
      </c>
      <c r="N96" s="74"/>
    </row>
    <row r="97" spans="1:15">
      <c r="A97" s="1"/>
      <c r="B97" s="72"/>
      <c r="C97" s="92" t="s">
        <v>1793</v>
      </c>
      <c r="D97" s="95" t="s">
        <v>1794</v>
      </c>
      <c r="E97" s="72"/>
      <c r="F97" s="72"/>
      <c r="G97" s="101">
        <v>27</v>
      </c>
      <c r="H97" s="104">
        <v>24</v>
      </c>
      <c r="I97" s="104">
        <v>21</v>
      </c>
      <c r="J97" s="104">
        <v>18</v>
      </c>
      <c r="K97" s="104">
        <v>21</v>
      </c>
      <c r="L97" s="104">
        <v>20</v>
      </c>
      <c r="M97" s="107">
        <v>17</v>
      </c>
      <c r="N97" s="74"/>
    </row>
    <row r="98" spans="1:15">
      <c r="A98" s="1"/>
      <c r="B98" s="72"/>
      <c r="C98" s="92" t="s">
        <v>1793</v>
      </c>
      <c r="D98" s="95" t="s">
        <v>1817</v>
      </c>
      <c r="E98" s="72"/>
      <c r="F98" s="72"/>
      <c r="G98" s="101">
        <v>22</v>
      </c>
      <c r="H98" s="104">
        <v>21</v>
      </c>
      <c r="I98" s="104">
        <v>20</v>
      </c>
      <c r="J98" s="104">
        <v>18</v>
      </c>
      <c r="K98" s="104">
        <v>21</v>
      </c>
      <c r="L98" s="104">
        <v>18</v>
      </c>
      <c r="M98" s="107">
        <v>16</v>
      </c>
      <c r="N98" s="74"/>
    </row>
    <row r="99" spans="1:15">
      <c r="A99" s="1"/>
      <c r="B99" s="72"/>
      <c r="C99" s="92" t="s">
        <v>1793</v>
      </c>
      <c r="D99" s="95" t="s">
        <v>1820</v>
      </c>
      <c r="E99" s="72"/>
      <c r="F99" s="72"/>
      <c r="G99" s="101">
        <v>26</v>
      </c>
      <c r="H99" s="104">
        <v>24</v>
      </c>
      <c r="I99" s="104">
        <v>21</v>
      </c>
      <c r="J99" s="104">
        <v>16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1793</v>
      </c>
      <c r="D100" s="95" t="s">
        <v>1826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1793</v>
      </c>
      <c r="D101" s="95" t="s">
        <v>1830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13</v>
      </c>
      <c r="M101" s="107">
        <v>5</v>
      </c>
      <c r="N101" s="74"/>
    </row>
    <row r="102" spans="1:15">
      <c r="A102" s="1"/>
      <c r="B102" s="72"/>
      <c r="C102" s="92" t="s">
        <v>1793</v>
      </c>
      <c r="D102" s="95" t="s">
        <v>1835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17</v>
      </c>
      <c r="L102" s="104">
        <v>1</v>
      </c>
      <c r="M102" s="107">
        <v>7</v>
      </c>
      <c r="N102" s="74"/>
    </row>
    <row r="103" spans="1:15">
      <c r="A103" s="1"/>
      <c r="B103" s="72"/>
      <c r="C103" s="92" t="s">
        <v>1793</v>
      </c>
      <c r="D103" s="95" t="s">
        <v>1844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6</v>
      </c>
      <c r="L103" s="104">
        <v>10</v>
      </c>
      <c r="M103" s="107">
        <v>10</v>
      </c>
      <c r="N103" s="74"/>
    </row>
    <row r="104" spans="1:15">
      <c r="A104" s="1"/>
      <c r="B104" s="72"/>
      <c r="C104" s="92" t="s">
        <v>1793</v>
      </c>
      <c r="D104" s="95" t="s">
        <v>1848</v>
      </c>
      <c r="E104" s="72"/>
      <c r="F104" s="72"/>
      <c r="G104" s="101">
        <v>21</v>
      </c>
      <c r="H104" s="104">
        <v>21</v>
      </c>
      <c r="I104" s="104">
        <v>19</v>
      </c>
      <c r="J104" s="104">
        <v>18</v>
      </c>
      <c r="K104" s="104">
        <v>21</v>
      </c>
      <c r="L104" s="104">
        <v>19</v>
      </c>
      <c r="M104" s="107">
        <v>14</v>
      </c>
      <c r="N104" s="74"/>
    </row>
    <row r="105" spans="1:15">
      <c r="A105" s="1"/>
      <c r="B105" s="72"/>
      <c r="C105" s="92" t="s">
        <v>1793</v>
      </c>
      <c r="D105" s="95" t="s">
        <v>1856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1793</v>
      </c>
      <c r="D106" s="95" t="s">
        <v>1862</v>
      </c>
      <c r="E106" s="72"/>
      <c r="F106" s="72"/>
      <c r="G106" s="101">
        <v>24</v>
      </c>
      <c r="H106" s="104">
        <v>23</v>
      </c>
      <c r="I106" s="104">
        <v>21</v>
      </c>
      <c r="J106" s="104">
        <v>18</v>
      </c>
      <c r="K106" s="104">
        <v>21</v>
      </c>
      <c r="L106" s="104">
        <v>2</v>
      </c>
      <c r="M106" s="107">
        <v>0</v>
      </c>
      <c r="N106" s="74"/>
    </row>
    <row r="107" spans="1:15">
      <c r="A107" s="1"/>
      <c r="B107" s="72"/>
      <c r="C107" s="92" t="s">
        <v>1793</v>
      </c>
      <c r="D107" s="95" t="s">
        <v>1866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1793</v>
      </c>
      <c r="D108" s="95" t="s">
        <v>1869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11</v>
      </c>
      <c r="M108" s="107">
        <v>11</v>
      </c>
      <c r="N108" s="74"/>
    </row>
    <row r="109" spans="1:15">
      <c r="A109" s="1"/>
      <c r="B109" s="72"/>
      <c r="C109" s="92" t="s">
        <v>1793</v>
      </c>
      <c r="D109" s="95" t="s">
        <v>1880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21</v>
      </c>
      <c r="L109" s="104">
        <v>20</v>
      </c>
      <c r="M109" s="107">
        <v>18</v>
      </c>
      <c r="N109" s="74"/>
    </row>
    <row r="110" spans="1:15">
      <c r="A110" s="1"/>
      <c r="B110" s="72"/>
      <c r="C110" s="92" t="s">
        <v>1793</v>
      </c>
      <c r="D110" s="95" t="s">
        <v>1884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2</v>
      </c>
      <c r="M110" s="107">
        <v>0</v>
      </c>
      <c r="N110" s="74"/>
    </row>
    <row r="111" spans="1:15">
      <c r="A111" s="1"/>
      <c r="B111" s="72"/>
      <c r="C111" s="92" t="s">
        <v>1793</v>
      </c>
      <c r="D111" s="95" t="s">
        <v>1888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1793</v>
      </c>
      <c r="D112" s="95" t="s">
        <v>1892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15</v>
      </c>
      <c r="M112" s="107">
        <v>11</v>
      </c>
      <c r="N112" s="74"/>
    </row>
    <row r="113" spans="1:15">
      <c r="A113" s="1"/>
      <c r="B113" s="72"/>
      <c r="C113" s="92" t="s">
        <v>1793</v>
      </c>
      <c r="D113" s="95" t="s">
        <v>1895</v>
      </c>
      <c r="E113" s="72"/>
      <c r="F113" s="72"/>
      <c r="G113" s="101">
        <v>0</v>
      </c>
      <c r="H113" s="104">
        <v>19</v>
      </c>
      <c r="I113" s="104">
        <v>21</v>
      </c>
      <c r="J113" s="104">
        <v>18</v>
      </c>
      <c r="K113" s="104">
        <v>21</v>
      </c>
      <c r="L113" s="104">
        <v>20</v>
      </c>
      <c r="M113" s="107">
        <v>16</v>
      </c>
      <c r="N113" s="74"/>
    </row>
    <row r="114" spans="1:15">
      <c r="A114" s="1"/>
      <c r="B114" s="72"/>
      <c r="C114" s="92" t="s">
        <v>1793</v>
      </c>
      <c r="D114" s="95" t="s">
        <v>1898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1793</v>
      </c>
      <c r="D115" s="95" t="s">
        <v>1904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16</v>
      </c>
      <c r="M115" s="107">
        <v>0</v>
      </c>
      <c r="N115" s="74"/>
    </row>
    <row r="116" spans="1:15">
      <c r="A116" s="1"/>
      <c r="B116" s="72"/>
      <c r="C116" s="92" t="s">
        <v>1793</v>
      </c>
      <c r="D116" s="95" t="s">
        <v>1908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16</v>
      </c>
      <c r="M116" s="107">
        <v>0</v>
      </c>
      <c r="N116" s="74"/>
    </row>
    <row r="117" spans="1:15">
      <c r="A117" s="1"/>
      <c r="B117" s="72"/>
      <c r="C117" s="92" t="s">
        <v>1793</v>
      </c>
      <c r="D117" s="95" t="s">
        <v>1913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21</v>
      </c>
      <c r="L117" s="104">
        <v>19</v>
      </c>
      <c r="M117" s="107">
        <v>0</v>
      </c>
      <c r="N117" s="74"/>
    </row>
    <row r="118" spans="1:15">
      <c r="A118" s="1"/>
      <c r="B118" s="72"/>
      <c r="C118" s="92" t="s">
        <v>1793</v>
      </c>
      <c r="D118" s="95" t="s">
        <v>1919</v>
      </c>
      <c r="E118" s="72"/>
      <c r="F118" s="72"/>
      <c r="G118" s="101">
        <v>21</v>
      </c>
      <c r="H118" s="104">
        <v>22</v>
      </c>
      <c r="I118" s="104">
        <v>19</v>
      </c>
      <c r="J118" s="104">
        <v>15</v>
      </c>
      <c r="K118" s="104">
        <v>21</v>
      </c>
      <c r="L118" s="104">
        <v>19</v>
      </c>
      <c r="M118" s="107">
        <v>0</v>
      </c>
      <c r="N118" s="74"/>
    </row>
    <row r="119" spans="1:15">
      <c r="A119" s="1"/>
      <c r="B119" s="72"/>
      <c r="C119" s="92" t="s">
        <v>1793</v>
      </c>
      <c r="D119" s="95" t="s">
        <v>1923</v>
      </c>
      <c r="E119" s="72"/>
      <c r="F119" s="72"/>
      <c r="G119" s="101">
        <v>21</v>
      </c>
      <c r="H119" s="104">
        <v>21</v>
      </c>
      <c r="I119" s="104">
        <v>21</v>
      </c>
      <c r="J119" s="104">
        <v>18</v>
      </c>
      <c r="K119" s="104">
        <v>21</v>
      </c>
      <c r="L119" s="104">
        <v>19</v>
      </c>
      <c r="M119" s="107">
        <v>17</v>
      </c>
      <c r="N119" s="74"/>
    </row>
    <row r="120" spans="1:15">
      <c r="A120" s="1"/>
      <c r="B120" s="72"/>
      <c r="C120" s="92" t="s">
        <v>1793</v>
      </c>
      <c r="D120" s="95" t="s">
        <v>1928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2</v>
      </c>
      <c r="M120" s="107">
        <v>0</v>
      </c>
      <c r="N120" s="74"/>
    </row>
    <row r="121" spans="1:15">
      <c r="A121" s="1"/>
      <c r="B121" s="72"/>
      <c r="C121" s="92" t="s">
        <v>1793</v>
      </c>
      <c r="D121" s="95" t="s">
        <v>1932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1</v>
      </c>
      <c r="M121" s="107">
        <v>1</v>
      </c>
      <c r="N121" s="74"/>
    </row>
    <row r="122" spans="1:15">
      <c r="A122" s="1"/>
      <c r="B122" s="72"/>
      <c r="C122" s="92" t="s">
        <v>1793</v>
      </c>
      <c r="D122" s="95" t="s">
        <v>1937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21</v>
      </c>
      <c r="L122" s="104">
        <v>20</v>
      </c>
      <c r="M122" s="107">
        <v>17</v>
      </c>
      <c r="N122" s="74"/>
    </row>
    <row r="123" spans="1:15">
      <c r="A123" s="1"/>
      <c r="B123" s="72"/>
      <c r="C123" s="92" t="s">
        <v>1793</v>
      </c>
      <c r="D123" s="95" t="s">
        <v>1947</v>
      </c>
      <c r="E123" s="72"/>
      <c r="F123" s="72"/>
      <c r="G123" s="101">
        <v>21</v>
      </c>
      <c r="H123" s="104">
        <v>23</v>
      </c>
      <c r="I123" s="104">
        <v>22</v>
      </c>
      <c r="J123" s="104">
        <v>18</v>
      </c>
      <c r="K123" s="104">
        <v>21</v>
      </c>
      <c r="L123" s="104">
        <v>17</v>
      </c>
      <c r="M123" s="107">
        <v>12</v>
      </c>
      <c r="N123" s="74"/>
    </row>
    <row r="124" spans="1:15">
      <c r="A124" s="1"/>
      <c r="B124" s="72"/>
      <c r="C124" s="92" t="s">
        <v>1793</v>
      </c>
      <c r="D124" s="95" t="s">
        <v>1951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1793</v>
      </c>
      <c r="D125" s="95" t="s">
        <v>1954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1793</v>
      </c>
      <c r="D126" s="95" t="s">
        <v>1957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0</v>
      </c>
      <c r="L126" s="104">
        <v>5</v>
      </c>
      <c r="M126" s="107">
        <v>12</v>
      </c>
      <c r="N126" s="74"/>
    </row>
    <row r="127" spans="1:15">
      <c r="A127" s="1"/>
      <c r="B127" s="72"/>
      <c r="C127" s="92" t="s">
        <v>1793</v>
      </c>
      <c r="D127" s="95" t="s">
        <v>1965</v>
      </c>
      <c r="E127" s="72"/>
      <c r="F127" s="72"/>
      <c r="G127" s="101">
        <v>0</v>
      </c>
      <c r="H127" s="104">
        <v>0</v>
      </c>
      <c r="I127" s="104">
        <v>0</v>
      </c>
      <c r="J127" s="104">
        <v>1</v>
      </c>
      <c r="K127" s="104">
        <v>0</v>
      </c>
      <c r="L127" s="104">
        <v>4</v>
      </c>
      <c r="M127" s="107">
        <v>5</v>
      </c>
      <c r="N127" s="74"/>
    </row>
    <row r="128" spans="1:15">
      <c r="A128" s="1"/>
      <c r="B128" s="72"/>
      <c r="C128" s="92" t="s">
        <v>1793</v>
      </c>
      <c r="D128" s="95" t="s">
        <v>1967</v>
      </c>
      <c r="E128" s="72"/>
      <c r="F128" s="72"/>
      <c r="G128" s="101">
        <v>16</v>
      </c>
      <c r="H128" s="104">
        <v>21</v>
      </c>
      <c r="I128" s="104">
        <v>20</v>
      </c>
      <c r="J128" s="104">
        <v>19</v>
      </c>
      <c r="K128" s="104">
        <v>6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1793</v>
      </c>
      <c r="D129" s="95" t="s">
        <v>1970</v>
      </c>
      <c r="E129" s="72"/>
      <c r="F129" s="72"/>
      <c r="G129" s="101">
        <v>18</v>
      </c>
      <c r="H129" s="104">
        <v>18</v>
      </c>
      <c r="I129" s="104">
        <v>20</v>
      </c>
      <c r="J129" s="104">
        <v>18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1793</v>
      </c>
      <c r="D130" s="95" t="s">
        <v>1971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8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1793</v>
      </c>
      <c r="D131" s="95" t="s">
        <v>1974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1793</v>
      </c>
      <c r="D132" s="95" t="s">
        <v>1975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7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1793</v>
      </c>
      <c r="D133" s="95" t="s">
        <v>1977</v>
      </c>
      <c r="E133" s="72"/>
      <c r="F133" s="72"/>
      <c r="G133" s="101">
        <v>3</v>
      </c>
      <c r="H133" s="104">
        <v>1</v>
      </c>
      <c r="I133" s="104">
        <v>3</v>
      </c>
      <c r="J133" s="104">
        <v>1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1793</v>
      </c>
      <c r="D134" s="95" t="s">
        <v>1987</v>
      </c>
      <c r="E134" s="72"/>
      <c r="F134" s="72"/>
      <c r="G134" s="101">
        <v>3</v>
      </c>
      <c r="H134" s="104">
        <v>1</v>
      </c>
      <c r="I134" s="104">
        <v>2</v>
      </c>
      <c r="J134" s="104">
        <v>1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1793</v>
      </c>
      <c r="D135" s="95" t="s">
        <v>1991</v>
      </c>
      <c r="E135" s="72"/>
      <c r="F135" s="72"/>
      <c r="G135" s="101">
        <v>3</v>
      </c>
      <c r="H135" s="104">
        <v>1</v>
      </c>
      <c r="I135" s="104">
        <v>2</v>
      </c>
      <c r="J135" s="104">
        <v>1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1793</v>
      </c>
      <c r="D136" s="95" t="s">
        <v>1996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1793</v>
      </c>
      <c r="D137" s="95" t="s">
        <v>1999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1793</v>
      </c>
      <c r="D138" s="95" t="s">
        <v>2002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15</v>
      </c>
      <c r="M138" s="107">
        <v>15</v>
      </c>
      <c r="N138" s="74"/>
    </row>
    <row r="139" spans="1:15">
      <c r="A139" s="1"/>
      <c r="B139" s="72"/>
      <c r="C139" s="92" t="s">
        <v>1793</v>
      </c>
      <c r="D139" s="95" t="s">
        <v>2004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0</v>
      </c>
      <c r="L139" s="104">
        <v>12</v>
      </c>
      <c r="M139" s="107">
        <v>10</v>
      </c>
      <c r="N139" s="74"/>
    </row>
    <row r="140" spans="1:15">
      <c r="A140" s="1"/>
      <c r="B140" s="72"/>
      <c r="C140" s="92" t="s">
        <v>1793</v>
      </c>
      <c r="D140" s="95" t="s">
        <v>2005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2007</v>
      </c>
      <c r="D141" s="95" t="s">
        <v>2008</v>
      </c>
      <c r="E141" s="72"/>
      <c r="F141" s="72"/>
      <c r="G141" s="101">
        <v>27</v>
      </c>
      <c r="H141" s="104">
        <v>25</v>
      </c>
      <c r="I141" s="104">
        <v>22</v>
      </c>
      <c r="J141" s="104">
        <v>18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2007</v>
      </c>
      <c r="D142" s="95" t="s">
        <v>2040</v>
      </c>
      <c r="E142" s="72"/>
      <c r="F142" s="72"/>
      <c r="G142" s="101">
        <v>19</v>
      </c>
      <c r="H142" s="104">
        <v>13</v>
      </c>
      <c r="I142" s="104">
        <v>10</v>
      </c>
      <c r="J142" s="104">
        <v>9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2007</v>
      </c>
      <c r="D143" s="95" t="s">
        <v>2063</v>
      </c>
      <c r="E143" s="72"/>
      <c r="F143" s="72"/>
      <c r="G143" s="101">
        <v>16</v>
      </c>
      <c r="H143" s="104">
        <v>21</v>
      </c>
      <c r="I143" s="104">
        <v>17</v>
      </c>
      <c r="J143" s="104">
        <v>18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2007</v>
      </c>
      <c r="D144" s="95" t="s">
        <v>2071</v>
      </c>
      <c r="E144" s="72"/>
      <c r="F144" s="72"/>
      <c r="G144" s="101">
        <v>16</v>
      </c>
      <c r="H144" s="104">
        <v>20</v>
      </c>
      <c r="I144" s="104">
        <v>16</v>
      </c>
      <c r="J144" s="104">
        <v>18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2007</v>
      </c>
      <c r="D145" s="95" t="s">
        <v>2076</v>
      </c>
      <c r="E145" s="72"/>
      <c r="F145" s="72"/>
      <c r="G145" s="101">
        <v>21</v>
      </c>
      <c r="H145" s="104">
        <v>12</v>
      </c>
      <c r="I145" s="104">
        <v>22</v>
      </c>
      <c r="J145" s="104">
        <v>18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2007</v>
      </c>
      <c r="D146" s="95" t="s">
        <v>2079</v>
      </c>
      <c r="E146" s="72"/>
      <c r="F146" s="72"/>
      <c r="G146" s="101">
        <v>21</v>
      </c>
      <c r="H146" s="104">
        <v>22</v>
      </c>
      <c r="I146" s="104">
        <v>22</v>
      </c>
      <c r="J146" s="104">
        <v>8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2007</v>
      </c>
      <c r="D147" s="95" t="s">
        <v>2084</v>
      </c>
      <c r="E147" s="72"/>
      <c r="F147" s="72"/>
      <c r="G147" s="101">
        <v>10</v>
      </c>
      <c r="H147" s="104">
        <v>9</v>
      </c>
      <c r="I147" s="104">
        <v>22</v>
      </c>
      <c r="J147" s="104">
        <v>17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2007</v>
      </c>
      <c r="D148" s="95" t="s">
        <v>2086</v>
      </c>
      <c r="E148" s="72"/>
      <c r="F148" s="72"/>
      <c r="G148" s="101">
        <v>27</v>
      </c>
      <c r="H148" s="104">
        <v>24</v>
      </c>
      <c r="I148" s="104">
        <v>22</v>
      </c>
      <c r="J148" s="104">
        <v>18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2007</v>
      </c>
      <c r="D149" s="95" t="s">
        <v>2088</v>
      </c>
      <c r="E149" s="72"/>
      <c r="F149" s="72"/>
      <c r="G149" s="101">
        <v>21</v>
      </c>
      <c r="H149" s="104">
        <v>22</v>
      </c>
      <c r="I149" s="104">
        <v>21</v>
      </c>
      <c r="J149" s="104">
        <v>18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2007</v>
      </c>
      <c r="D150" s="95" t="s">
        <v>2099</v>
      </c>
      <c r="E150" s="72"/>
      <c r="F150" s="72"/>
      <c r="G150" s="101">
        <v>18</v>
      </c>
      <c r="H150" s="104">
        <v>24</v>
      </c>
      <c r="I150" s="104">
        <v>21</v>
      </c>
      <c r="J150" s="104">
        <v>18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2007</v>
      </c>
      <c r="D151" s="95" t="s">
        <v>2113</v>
      </c>
      <c r="E151" s="72"/>
      <c r="F151" s="72"/>
      <c r="G151" s="101">
        <v>21</v>
      </c>
      <c r="H151" s="104">
        <v>18</v>
      </c>
      <c r="I151" s="104">
        <v>22</v>
      </c>
      <c r="J151" s="104">
        <v>18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2007</v>
      </c>
      <c r="D152" s="95" t="s">
        <v>2116</v>
      </c>
      <c r="E152" s="72"/>
      <c r="F152" s="72"/>
      <c r="G152" s="101">
        <v>19</v>
      </c>
      <c r="H152" s="104">
        <v>20</v>
      </c>
      <c r="I152" s="104">
        <v>16</v>
      </c>
      <c r="J152" s="104">
        <v>18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2007</v>
      </c>
      <c r="D153" s="95" t="s">
        <v>2122</v>
      </c>
      <c r="E153" s="72"/>
      <c r="F153" s="72"/>
      <c r="G153" s="101">
        <v>1</v>
      </c>
      <c r="H153" s="104">
        <v>5</v>
      </c>
      <c r="I153" s="104">
        <v>13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2007</v>
      </c>
      <c r="D154" s="95" t="s">
        <v>2130</v>
      </c>
      <c r="E154" s="72"/>
      <c r="F154" s="72"/>
      <c r="G154" s="101">
        <v>0</v>
      </c>
      <c r="H154" s="104">
        <v>0</v>
      </c>
      <c r="I154" s="104">
        <v>0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2007</v>
      </c>
      <c r="D155" s="95" t="s">
        <v>2136</v>
      </c>
      <c r="E155" s="72"/>
      <c r="F155" s="72"/>
      <c r="G155" s="101">
        <v>21</v>
      </c>
      <c r="H155" s="104">
        <v>24</v>
      </c>
      <c r="I155" s="104">
        <v>21</v>
      </c>
      <c r="J155" s="104">
        <v>18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2007</v>
      </c>
      <c r="D156" s="95" t="s">
        <v>2141</v>
      </c>
      <c r="E156" s="72"/>
      <c r="F156" s="72"/>
      <c r="G156" s="101">
        <v>25</v>
      </c>
      <c r="H156" s="104">
        <v>24</v>
      </c>
      <c r="I156" s="104">
        <v>22</v>
      </c>
      <c r="J156" s="104">
        <v>18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2007</v>
      </c>
      <c r="D157" s="95" t="s">
        <v>2142</v>
      </c>
      <c r="E157" s="72"/>
      <c r="F157" s="72"/>
      <c r="G157" s="101">
        <v>22</v>
      </c>
      <c r="H157" s="104">
        <v>21</v>
      </c>
      <c r="I157" s="104">
        <v>21</v>
      </c>
      <c r="J157" s="104">
        <v>18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2007</v>
      </c>
      <c r="D158" s="95" t="s">
        <v>2145</v>
      </c>
      <c r="E158" s="72"/>
      <c r="F158" s="72"/>
      <c r="G158" s="101">
        <v>15</v>
      </c>
      <c r="H158" s="104">
        <v>17</v>
      </c>
      <c r="I158" s="104">
        <v>22</v>
      </c>
      <c r="J158" s="104">
        <v>18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2007</v>
      </c>
      <c r="D159" s="95" t="s">
        <v>2148</v>
      </c>
      <c r="E159" s="72"/>
      <c r="F159" s="72"/>
      <c r="G159" s="101">
        <v>15</v>
      </c>
      <c r="H159" s="104">
        <v>15</v>
      </c>
      <c r="I159" s="104">
        <v>22</v>
      </c>
      <c r="J159" s="104">
        <v>13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2007</v>
      </c>
      <c r="D160" s="95" t="s">
        <v>2152</v>
      </c>
      <c r="E160" s="72"/>
      <c r="F160" s="72"/>
      <c r="G160" s="101">
        <v>16</v>
      </c>
      <c r="H160" s="104">
        <v>14</v>
      </c>
      <c r="I160" s="104">
        <v>22</v>
      </c>
      <c r="J160" s="104">
        <v>18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2007</v>
      </c>
      <c r="D161" s="95" t="s">
        <v>2154</v>
      </c>
      <c r="E161" s="72"/>
      <c r="F161" s="72"/>
      <c r="G161" s="101">
        <v>21</v>
      </c>
      <c r="H161" s="104">
        <v>25</v>
      </c>
      <c r="I161" s="104">
        <v>20</v>
      </c>
      <c r="J161" s="104">
        <v>18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2007</v>
      </c>
      <c r="D162" s="95" t="s">
        <v>2155</v>
      </c>
      <c r="E162" s="72"/>
      <c r="F162" s="72"/>
      <c r="G162" s="101">
        <v>27</v>
      </c>
      <c r="H162" s="104">
        <v>24</v>
      </c>
      <c r="I162" s="104">
        <v>22</v>
      </c>
      <c r="J162" s="104">
        <v>18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2007</v>
      </c>
      <c r="D163" s="95" t="s">
        <v>2156</v>
      </c>
      <c r="E163" s="72"/>
      <c r="F163" s="72"/>
      <c r="G163" s="101">
        <v>9</v>
      </c>
      <c r="H163" s="104">
        <v>11</v>
      </c>
      <c r="I163" s="104">
        <v>10</v>
      </c>
      <c r="J163" s="104">
        <v>13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2007</v>
      </c>
      <c r="D164" s="95" t="s">
        <v>2159</v>
      </c>
      <c r="E164" s="72"/>
      <c r="F164" s="72"/>
      <c r="G164" s="101">
        <v>8</v>
      </c>
      <c r="H164" s="104">
        <v>13</v>
      </c>
      <c r="I164" s="104">
        <v>10</v>
      </c>
      <c r="J164" s="104">
        <v>13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2007</v>
      </c>
      <c r="D165" s="95" t="s">
        <v>2161</v>
      </c>
      <c r="E165" s="72"/>
      <c r="F165" s="72"/>
      <c r="G165" s="101">
        <v>4</v>
      </c>
      <c r="H165" s="104">
        <v>0</v>
      </c>
      <c r="I165" s="104">
        <v>17</v>
      </c>
      <c r="J165" s="104">
        <v>10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2007</v>
      </c>
      <c r="D166" s="95" t="s">
        <v>2162</v>
      </c>
      <c r="E166" s="72"/>
      <c r="F166" s="72"/>
      <c r="G166" s="101">
        <v>4</v>
      </c>
      <c r="H166" s="104">
        <v>0</v>
      </c>
      <c r="I166" s="104">
        <v>22</v>
      </c>
      <c r="J166" s="104">
        <v>18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2007</v>
      </c>
      <c r="D167" s="95" t="s">
        <v>2164</v>
      </c>
      <c r="E167" s="72"/>
      <c r="F167" s="72"/>
      <c r="G167" s="101">
        <v>21</v>
      </c>
      <c r="H167" s="104">
        <v>25</v>
      </c>
      <c r="I167" s="104">
        <v>22</v>
      </c>
      <c r="J167" s="104">
        <v>18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2007</v>
      </c>
      <c r="D168" s="95" t="s">
        <v>2165</v>
      </c>
      <c r="E168" s="72"/>
      <c r="F168" s="72"/>
      <c r="G168" s="101">
        <v>20</v>
      </c>
      <c r="H168" s="104">
        <v>23</v>
      </c>
      <c r="I168" s="104">
        <v>22</v>
      </c>
      <c r="J168" s="104">
        <v>18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2007</v>
      </c>
      <c r="D169" s="95" t="s">
        <v>2166</v>
      </c>
      <c r="E169" s="72"/>
      <c r="F169" s="72"/>
      <c r="G169" s="101">
        <v>27</v>
      </c>
      <c r="H169" s="104">
        <v>25</v>
      </c>
      <c r="I169" s="104">
        <v>22</v>
      </c>
      <c r="J169" s="104">
        <v>18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2007</v>
      </c>
      <c r="D170" s="95" t="s">
        <v>2167</v>
      </c>
      <c r="E170" s="72"/>
      <c r="F170" s="72"/>
      <c r="G170" s="101">
        <v>27</v>
      </c>
      <c r="H170" s="104">
        <v>24</v>
      </c>
      <c r="I170" s="104">
        <v>22</v>
      </c>
      <c r="J170" s="104">
        <v>18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2007</v>
      </c>
      <c r="D171" s="95" t="s">
        <v>2169</v>
      </c>
      <c r="E171" s="72"/>
      <c r="F171" s="72"/>
      <c r="G171" s="101">
        <v>5</v>
      </c>
      <c r="H171" s="104">
        <v>17</v>
      </c>
      <c r="I171" s="104">
        <v>22</v>
      </c>
      <c r="J171" s="104">
        <v>17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2007</v>
      </c>
      <c r="D172" s="95" t="s">
        <v>2172</v>
      </c>
      <c r="E172" s="72"/>
      <c r="F172" s="72"/>
      <c r="G172" s="101">
        <v>7</v>
      </c>
      <c r="H172" s="104">
        <v>20</v>
      </c>
      <c r="I172" s="104">
        <v>17</v>
      </c>
      <c r="J172" s="104">
        <v>18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2007</v>
      </c>
      <c r="D173" s="95" t="s">
        <v>2175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2007</v>
      </c>
      <c r="D174" s="95" t="s">
        <v>2177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2007</v>
      </c>
      <c r="D175" s="95" t="s">
        <v>2178</v>
      </c>
      <c r="E175" s="72"/>
      <c r="F175" s="72"/>
      <c r="G175" s="101">
        <v>26</v>
      </c>
      <c r="H175" s="104">
        <v>24</v>
      </c>
      <c r="I175" s="104">
        <v>21</v>
      </c>
      <c r="J175" s="104">
        <v>16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2007</v>
      </c>
      <c r="D176" s="95" t="s">
        <v>2181</v>
      </c>
      <c r="E176" s="72"/>
      <c r="F176" s="72"/>
      <c r="G176" s="101">
        <v>24</v>
      </c>
      <c r="H176" s="104">
        <v>23</v>
      </c>
      <c r="I176" s="104">
        <v>22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2182</v>
      </c>
      <c r="D177" s="96" t="s">
        <v>2183</v>
      </c>
      <c r="E177" s="72"/>
      <c r="F177" s="72"/>
      <c r="G177" s="102">
        <v>3</v>
      </c>
      <c r="H177" s="105">
        <v>6</v>
      </c>
      <c r="I177" s="105">
        <v>3</v>
      </c>
      <c r="J177" s="105">
        <v>8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2020-03-17T03:07:54+00:00</dcterms:created>
  <dcterms:modified xsi:type="dcterms:W3CDTF">2020-03-17T03:07:54+00:00</dcterms:modified>
  <dc:title>Untitled Spreadsheet</dc:title>
  <dc:description/>
  <dc:subject/>
  <cp:keywords/>
  <cp:category/>
</cp:coreProperties>
</file>