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<sst xmlns="http://schemas.openxmlformats.org/spreadsheetml/2006/main" uniqueCount="2210">
  <si>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</si>
  <si>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</si>
  <si>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</si>
  <si>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</si>
  <si>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</si>
  <si>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</si>
  <si>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</si>
  <si>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</si>
  <si>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</si>
  <si>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</si>
  <si>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</si>
  <si>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</si>
  <si>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</si>
  <si>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</si>
  <si>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</si>
  <si>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</si>
  <si>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</si>
  <si>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</si>
  <si>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</si>
  <si>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</si>
  <si>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</si>
  <si>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</si>
  <si>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</si>
  <si>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</si>
  <si>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</si>
  <si>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</si>
  <si>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</si>
  <si>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</si>
  <si>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</si>
  <si>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</si>
  <si>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</si>
  <si>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</si>
  <si>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</si>
  <si>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</si>
  <si>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</si>
  <si>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</si>
  <si>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</si>
  <si>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</si>
  <si>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</si>
  <si>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</si>
  <si>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</si>
  <si>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</si>
  <si>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</si>
  <si>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</si>
  <si>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</si>
  <si>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</si>
  <si>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</si>
  <si>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</si>
  <si>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</si>
  <si>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</si>
  <si>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</si>
  <si>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</si>
  <si>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</si>
  <si>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</si>
  <si>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</si>
  <si>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</si>
  <si>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</si>
  <si>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</si>
  <si>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</si>
  <si>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</si>
  <si>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</si>
  <si>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</si>
  <si>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</si>
  <si>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</si>
  <si>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</si>
  <si>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</si>
  <si>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</si>
  <si>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</si>
  <si>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</si>
  <si>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</si>
  <si>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</si>
  <si>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</si>
  <si>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</si>
  <si>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</si>
  <si>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</si>
  <si>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</si>
  <si>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</si>
  <si>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</si>
  <si>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</si>
  <si>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</si>
  <si>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</si>
  <si>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</si>
  <si>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</si>
  <si>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</si>
  <si>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</si>
  <si>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</si>
  <si>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</si>
  <si>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</si>
  <si>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</si>
  <si>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</si>
  <si>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</si>
  <si>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</si>
  <si>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</si>
  <si>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</si>
  <si>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</si>
  <si>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</si>
  <si>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</si>
  <si>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</si>
  <si>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</si>
  <si>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</si>
  <si>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</si>
  <si>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</si>
  <si>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</si>
  <si>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</si>
  <si>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</si>
  <si>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</si>
  <si>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</si>
  <si>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</si>
  <si>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</si>
  <si>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</si>
  <si>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</si>
  <si>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</si>
  <si>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</si>
  <si>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</si>
  <si>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</si>
  <si>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</si>
  <si>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</si>
  <si>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</si>
  <si>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</si>
  <si>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</si>
  <si>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</si>
  <si>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</si>
  <si>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</si>
  <si>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</si>
  <si>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</si>
  <si>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</si>
  <si>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</si>
  <si>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</si>
  <si>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</si>
  <si>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</si>
  <si>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</si>
  <si>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</si>
  <si>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</si>
  <si>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</si>
  <si>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</si>
  <si>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</si>
  <si>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</si>
  <si>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</si>
  <si>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</si>
  <si>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</si>
  <si>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</si>
  <si>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</si>
  <si>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</si>
  <si>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</si>
  <si>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</si>
  <si>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</si>
  <si>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</si>
  <si>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</si>
  <si>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</si>
  <si>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</si>
  <si>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</si>
  <si>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</si>
  <si>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</si>
  <si>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</si>
  <si>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</si>
  <si>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</si>
  <si>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</si>
  <si>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</si>
  <si>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</si>
  <si>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</si>
  <si>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</si>
  <si>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</si>
  <si>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</si>
  <si>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</si>
  <si>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</si>
  <si>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</si>
  <si>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</si>
  <si>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</si>
  <si>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</si>
  <si>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</si>
  <si>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</si>
  <si>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</si>
  <si>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</si>
  <si>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</si>
  <si>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</si>
  <si>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</si>
  <si>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</si>
  <si>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</si>
  <si>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</si>
  <si>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</si>
  <si>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</si>
  <si>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</si>
  <si>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</si>
  <si>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</si>
  <si>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</si>
  <si>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</si>
  <si>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</si>
  <si>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</si>
  <si>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</si>
  <si>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</si>
  <si>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</si>
  <si>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</si>
  <si>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</si>
  <si>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</si>
  <si>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</si>
  <si>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</si>
  <si>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</si>
  <si>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</si>
  <si>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</si>
  <si>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</si>
  <si>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</si>
  <si>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</si>
  <si>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</si>
  <si>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</si>
  <si>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</si>
  <si>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</si>
  <si>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</si>
  <si>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</si>
  <si>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</si>
  <si>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</si>
  <si>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</si>
  <si>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</si>
  <si>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</si>
  <si>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</si>
  <si>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</si>
  <si>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</si>
  <si>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</si>
  <si>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</si>
  <si>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</si>
  <si>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</si>
  <si>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</si>
  <si>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</si>
  <si>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</si>
  <si>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</si>
  <si>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</si>
  <si>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</si>
  <si>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</si>
  <si>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</si>
  <si>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</si>
  <si>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</si>
  <si>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</si>
  <si>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</si>
  <si>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</si>
  <si>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</si>
  <si>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</si>
  <si>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</si>
  <si>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</si>
  <si>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</si>
  <si>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</si>
  <si>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</si>
  <si>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</si>
  <si>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</si>
  <si>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</si>
  <si>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</si>
  <si>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</si>
  <si>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</si>
  <si>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</si>
  <si>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</si>
  <si>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</si>
  <si>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</si>
  <si>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</si>
  <si>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</si>
  <si>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</si>
  <si>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</si>
  <si>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</si>
  <si>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</si>
  <si>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</si>
  <si>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</si>
  <si>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</si>
  <si>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</si>
  <si>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</si>
  <si>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</si>
  <si>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</si>
  <si>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</si>
  <si>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</si>
  <si>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</si>
  <si>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</si>
  <si>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</si>
  <si>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</si>
  <si>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</si>
  <si>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</si>
  <si>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</si>
  <si>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</si>
  <si>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</si>
  <si>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</si>
  <si>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</si>
  <si>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</si>
  <si>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</si>
  <si>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</si>
  <si>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</si>
  <si>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</si>
  <si>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</si>
  <si>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</si>
  <si>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</si>
  <si>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</si>
  <si>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</si>
  <si>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</si>
  <si>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</si>
  <si>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</si>
  <si>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</si>
  <si>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</si>
  <si>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</si>
  <si>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</si>
  <si>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</si>
  <si>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</si>
  <si>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</si>
  <si>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</si>
  <si>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</si>
  <si>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</si>
  <si>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</si>
  <si>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</si>
  <si>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</si>
  <si>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</si>
  <si>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</si>
  <si>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</si>
  <si>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</si>
  <si>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</si>
  <si>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</si>
  <si>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</si>
  <si>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</si>
  <si>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</si>
  <si>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</si>
  <si>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</si>
  <si>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</si>
  <si>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</si>
  <si>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</si>
  <si>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</si>
  <si>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</si>
  <si>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</si>
  <si>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</si>
  <si>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</si>
  <si>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</si>
  <si>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</si>
  <si>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</si>
  <si>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</si>
  <si>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</si>
  <si>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</si>
  <si>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</si>
  <si>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</si>
  <si>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</si>
  <si>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</si>
  <si>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</si>
  <si>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</si>
  <si>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</si>
  <si>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</si>
  <si>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</si>
  <si>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</si>
  <si>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</si>
  <si>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</si>
  <si>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</si>
  <si>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</si>
  <si>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</si>
  <si>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</si>
  <si>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</si>
  <si>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</si>
  <si>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</si>
  <si>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</si>
  <si>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</si>
  <si>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</si>
  <si>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</si>
  <si>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</si>
  <si>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</si>
  <si>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</si>
  <si>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</si>
  <si>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</si>
  <si>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</si>
  <si>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</si>
  <si>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</si>
  <si>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</si>
  <si>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</si>
  <si>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</si>
  <si>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</si>
  <si>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</si>
  <si>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</si>
  <si>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</si>
  <si>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</si>
  <si>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</si>
  <si>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</si>
  <si>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</si>
  <si>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</si>
  <si>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</si>
  <si>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</si>
  <si>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</si>
  <si>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</si>
  <si>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</si>
  <si>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</si>
  <si>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</si>
  <si>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</si>
  <si>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</si>
  <si>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</si>
  <si>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</si>
  <si>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</si>
  <si>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</si>
  <si>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</si>
  <si>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</si>
  <si>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</si>
  <si>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</si>
  <si>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</si>
  <si>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</si>
  <si>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</si>
  <si>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</si>
  <si>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</si>
  <si>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</si>
  <si>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</si>
  <si>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</si>
  <si>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</si>
  <si>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</si>
  <si>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</si>
  <si>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</si>
  <si>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</si>
  <si>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</si>
  <si>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</si>
  <si>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</si>
  <si>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</si>
  <si>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</si>
  <si>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</si>
  <si>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</si>
  <si>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</si>
  <si>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</si>
  <si>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</si>
  <si>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</si>
  <si>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</si>
  <si>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</si>
  <si>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</si>
  <si>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</si>
  <si>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</si>
  <si>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</si>
  <si>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</si>
  <si>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</si>
  <si>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</si>
  <si>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</si>
  <si>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</si>
  <si>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</si>
  <si>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</si>
  <si>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</si>
  <si>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</si>
  <si>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</si>
  <si>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</si>
  <si>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</si>
  <si>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</si>
  <si>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</si>
  <si>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</si>
  <si>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</si>
  <si>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</si>
  <si>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</si>
  <si>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</si>
  <si>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</si>
  <si>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</si>
  <si>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</si>
  <si>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</si>
  <si>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</si>
  <si>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</si>
  <si>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</si>
  <si>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</si>
  <si>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</si>
  <si>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</si>
  <si>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</si>
  <si>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</si>
  <si>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</si>
  <si>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</si>
  <si>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</si>
  <si>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</si>
  <si>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</si>
  <si>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</si>
  <si>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</si>
  <si>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</si>
  <si>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</si>
  <si>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</si>
  <si>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</si>
  <si>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</si>
  <si>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</si>
  <si>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</si>
  <si>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</si>
  <si>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</si>
  <si>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</si>
  <si>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</si>
  <si>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</si>
  <si>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</si>
  <si>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</si>
  <si>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</si>
  <si>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</si>
  <si>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</si>
  <si>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</si>
  <si>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</si>
  <si>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</si>
  <si>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</si>
  <si>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</si>
  <si>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</si>
  <si>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</si>
  <si>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</si>
  <si>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</si>
  <si>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</si>
  <si>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</si>
  <si>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</si>
  <si>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</si>
  <si>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</si>
  <si>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</si>
  <si>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</si>
  <si>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</si>
  <si>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</si>
  <si>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</si>
  <si>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</si>
  <si>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</si>
  <si>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</si>
  <si>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</si>
  <si>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</si>
  <si>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</si>
  <si>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</si>
  <si>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</si>
  <si>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</si>
  <si>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</si>
  <si>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</si>
  <si>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</si>
  <si>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</si>
  <si>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</si>
  <si>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</si>
  <si>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</si>
  <si>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</si>
  <si>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</si>
  <si>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</si>
  <si>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</si>
  <si>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</si>
  <si>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</si>
  <si>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</si>
  <si>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</si>
  <si>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</si>
  <si>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</si>
  <si>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</si>
  <si>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</si>
  <si>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</si>
  <si>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</si>
  <si>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</si>
  <si>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</si>
  <si>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</si>
  <si>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</si>
  <si>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</si>
  <si>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</si>
  <si>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</si>
  <si>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</si>
  <si>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</si>
  <si>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</si>
  <si>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</si>
  <si>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</si>
  <si>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</si>
  <si>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</si>
  <si>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</si>
  <si>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</si>
  <si>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</si>
  <si>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</si>
  <si>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</si>
  <si>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</si>
  <si>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</si>
  <si>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</si>
  <si>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</si>
  <si>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</si>
  <si>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</si>
  <si>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</si>
  <si>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</si>
  <si>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</si>
  <si>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</si>
  <si>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</si>
  <si>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</si>
  <si>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</si>
  <si>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</si>
  <si>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</si>
  <si>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</si>
  <si>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</si>
  <si>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</si>
  <si>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</si>
  <si>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</si>
  <si>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</si>
  <si>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</si>
  <si>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</si>
  <si>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</si>
  <si>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</si>
  <si>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</si>
  <si>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</si>
  <si>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</si>
  <si>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</si>
  <si>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</si>
  <si>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</si>
  <si>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</si>
  <si>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</si>
  <si>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</si>
  <si>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</si>
  <si>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</si>
  <si>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</si>
  <si>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</si>
  <si>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</si>
  <si>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</si>
  <si>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</si>
  <si>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</si>
  <si>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</si>
  <si>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</si>
  <si>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</si>
  <si>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</si>
  <si>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</si>
  <si>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</si>
  <si>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</si>
  <si>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</si>
  <si>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</si>
  <si>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</si>
  <si>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</si>
  <si>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</si>
  <si>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</si>
  <si>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</si>
  <si>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</si>
  <si>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</si>
  <si>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</si>
  <si>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</si>
  <si>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</si>
  <si>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</si>
  <si>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</si>
  <si>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</si>
  <si>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</si>
  <si>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</si>
  <si>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</si>
  <si>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</si>
  <si>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</si>
  <si>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</si>
  <si>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</si>
  <si>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</si>
  <si>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</si>
  <si>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</si>
  <si>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</si>
  <si>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</si>
  <si>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</si>
  <si>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</si>
  <si>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</si>
  <si>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</si>
  <si>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</si>
  <si>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</si>
  <si>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</si>
  <si>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</si>
  <si>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</si>
  <si>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</si>
  <si>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</si>
  <si>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</si>
  <si>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</si>
  <si>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</si>
  <si>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</si>
  <si>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</si>
  <si>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</si>
  <si>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</si>
  <si>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</si>
  <si>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</si>
  <si>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</si>
  <si>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</si>
  <si>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</si>
  <si>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</si>
  <si>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</si>
  <si>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</si>
  <si>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</si>
  <si>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</si>
  <si>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</si>
  <si>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</si>
  <si>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</si>
  <si>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</si>
  <si>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</si>
  <si>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</si>
  <si>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</si>
  <si>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</si>
  <si>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</si>
  <si>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</si>
  <si>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</si>
  <si>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</si>
  <si>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</si>
  <si>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</si>
  <si>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</si>
  <si>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</si>
  <si>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</si>
  <si>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</si>
  <si>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</si>
  <si>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</si>
  <si>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</si>
  <si>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</si>
  <si>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</si>
  <si>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</si>
  <si>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</si>
  <si>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</si>
  <si>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</si>
  <si>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</si>
  <si>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</si>
  <si>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</si>
  <si>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</si>
  <si>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</si>
  <si>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</si>
  <si>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</si>
  <si>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</si>
  <si>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</si>
  <si>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</si>
  <si>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</si>
  <si>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</si>
  <si>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</si>
  <si>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</si>
  <si>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</si>
  <si>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</si>
  <si>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</si>
  <si>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</si>
  <si>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</si>
  <si>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</si>
  <si>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</si>
  <si>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</si>
  <si>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</si>
  <si>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</si>
  <si>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</si>
  <si>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</si>
  <si>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</si>
  <si>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</si>
  <si>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</si>
  <si>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</si>
  <si>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</si>
  <si>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</si>
  <si>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</si>
  <si>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</si>
  <si>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</si>
  <si>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</si>
  <si>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</si>
  <si>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</si>
  <si>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</si>
  <si>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</si>
  <si>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</si>
  <si>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</si>
  <si>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</si>
  <si>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</si>
  <si>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</si>
  <si>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</si>
  <si>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</si>
  <si>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</si>
  <si>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</si>
  <si>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</si>
  <si>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</si>
  <si>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</si>
  <si>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</si>
  <si>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</si>
  <si>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</si>
  <si>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</si>
  <si>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</si>
  <si>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</si>
  <si>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</si>
  <si>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</si>
  <si>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</si>
  <si>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</si>
  <si>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</si>
  <si>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</si>
  <si>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</si>
  <si>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</si>
  <si>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</si>
  <si>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</si>
  <si>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</si>
  <si>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</si>
  <si>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</si>
  <si>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</si>
  <si>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</si>
  <si>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</si>
  <si>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</si>
  <si>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</si>
  <si>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</si>
  <si>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</si>
  <si>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</si>
  <si>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</si>
  <si>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</si>
  <si>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</si>
  <si>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</si>
  <si>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</si>
  <si>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</si>
  <si>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</si>
  <si>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</si>
  <si>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</si>
  <si>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</si>
  <si>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</si>
  <si>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</si>
  <si>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</si>
  <si>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</si>
  <si>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</si>
  <si>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</si>
  <si>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</si>
  <si>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</si>
  <si>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</si>
  <si>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</si>
  <si>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</si>
  <si>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</si>
  <si>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</si>
  <si>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</si>
  <si>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</si>
  <si>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</si>
  <si>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</si>
  <si>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</si>
  <si>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</si>
  <si>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</si>
  <si>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</si>
  <si>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</si>
  <si>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</si>
  <si>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</si>
  <si>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</si>
  <si>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</si>
  <si>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</si>
  <si>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</si>
  <si>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</si>
  <si>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</si>
  <si>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</si>
  <si>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</si>
  <si>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</si>
  <si>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</si>
  <si>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</si>
  <si>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</si>
  <si>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</si>
  <si>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</si>
  <si>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</si>
  <si>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</si>
  <si>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</si>
  <si>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</si>
  <si>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</si>
  <si>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</si>
  <si>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</si>
  <si>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</si>
  <si>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</si>
  <si>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</si>
  <si>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</si>
  <si>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</si>
  <si>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</si>
  <si>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</si>
  <si>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</si>
  <si>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</si>
  <si>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</si>
  <si>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</si>
  <si>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</si>
  <si>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</si>
  <si>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</si>
  <si>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</si>
  <si>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</si>
  <si>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</si>
  <si>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</si>
  <si>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</si>
  <si>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</si>
  <si>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</si>
  <si>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</si>
  <si>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</si>
  <si>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</si>
  <si>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</si>
  <si>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</si>
  <si>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</si>
  <si>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</si>
  <si>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</si>
  <si>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</si>
  <si>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</si>
  <si>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</si>
  <si>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</si>
  <si>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</si>
  <si>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</si>
  <si>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</si>
  <si>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</si>
  <si>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</si>
  <si>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</si>
  <si>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</si>
  <si>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</si>
  <si>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</si>
  <si>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</si>
  <si>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</si>
  <si>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</si>
  <si>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</si>
  <si>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</si>
  <si>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</si>
  <si>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</si>
  <si>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</si>
  <si>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</si>
  <si>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</si>
  <si>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</si>
  <si>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</si>
  <si>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</si>
  <si>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</si>
  <si>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</si>
  <si>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</si>
  <si>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</si>
  <si>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</si>
  <si>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</si>
  <si>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</si>
  <si>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</si>
  <si>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</si>
  <si>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</si>
  <si>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</si>
  <si>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</si>
  <si>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</si>
  <si>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</si>
  <si>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</si>
  <si>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</si>
  <si>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</si>
  <si>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</si>
  <si>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</si>
  <si>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</si>
  <si>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</si>
  <si>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</si>
  <si>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</si>
  <si>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</si>
  <si>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</si>
  <si>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</si>
  <si>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</si>
  <si>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</si>
  <si>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</si>
  <si>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</si>
  <si>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</si>
  <si>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</si>
  <si>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</si>
  <si>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</si>
  <si>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</si>
  <si>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</si>
  <si>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</si>
  <si>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</si>
  <si>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</si>
  <si>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</si>
  <si>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</si>
  <si>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</si>
  <si>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</si>
  <si>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</si>
  <si>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</si>
  <si>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</si>
  <si>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</si>
  <si>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</si>
  <si>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</si>
  <si>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</si>
  <si>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</si>
  <si>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</si>
  <si>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</si>
  <si>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</si>
  <si>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</si>
  <si>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</si>
  <si>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</si>
  <si>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</si>
  <si>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</si>
  <si>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</si>
  <si>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</si>
  <si>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</si>
  <si>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</si>
  <si>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</si>
  <si>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</si>
  <si>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</si>
  <si>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</si>
  <si>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</si>
  <si>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</si>
  <si>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</si>
  <si>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</si>
  <si>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</si>
  <si>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</si>
  <si>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</si>
  <si>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</si>
  <si>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</si>
  <si>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</si>
  <si>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</si>
  <si>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</si>
  <si>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</si>
  <si>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</si>
  <si>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</si>
  <si>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</si>
  <si>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</si>
  <si>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</si>
  <si>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</si>
  <si>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</si>
  <si>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</si>
  <si>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</si>
  <si>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</si>
  <si>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</si>
  <si>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</si>
  <si>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</si>
  <si>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</si>
  <si>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</si>
  <si>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</si>
  <si>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</si>
  <si>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</si>
  <si>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</si>
  <si>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</si>
  <si>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</si>
  <si>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</si>
  <si>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</si>
  <si>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</si>
  <si>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</si>
  <si>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</si>
  <si>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</si>
  <si>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</si>
  <si>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</si>
  <si>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</si>
  <si>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</si>
  <si>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</si>
  <si>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</si>
  <si>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</si>
  <si>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</si>
  <si>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</si>
  <si>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</si>
  <si>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</si>
  <si>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</si>
  <si>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</si>
  <si>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</si>
  <si>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</si>
  <si>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</si>
  <si>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</si>
  <si>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</si>
  <si>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</si>
  <si>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</si>
  <si>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</si>
  <si>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</si>
  <si>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</si>
  <si>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</si>
  <si>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</si>
  <si>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</si>
  <si>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</si>
  <si>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</si>
  <si>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</si>
  <si>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</si>
  <si>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</si>
  <si>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</si>
  <si>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</si>
  <si>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</si>
  <si>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</si>
  <si>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</si>
  <si>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</si>
  <si>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</si>
  <si>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</si>
  <si>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</si>
  <si>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</si>
  <si>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</si>
  <si>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</si>
  <si>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</si>
  <si>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</si>
  <si>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</si>
  <si>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</si>
  <si>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</si>
  <si>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</si>
  <si>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</si>
  <si>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</si>
  <si>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</si>
  <si>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</si>
  <si>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</si>
  <si>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</si>
  <si>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</si>
  <si>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</si>
  <si>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</si>
  <si>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</si>
  <si>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</si>
  <si>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</si>
  <si>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</si>
  <si>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</si>
  <si>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</si>
  <si>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</si>
  <si>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</si>
  <si>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</si>
  <si>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</si>
  <si>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</si>
  <si>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</si>
  <si>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</si>
  <si>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</si>
  <si>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</si>
  <si>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</si>
  <si>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</si>
  <si>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</si>
  <si>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</si>
  <si>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</si>
  <si>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</si>
  <si>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</si>
  <si>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</si>
  <si>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</si>
  <si>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</si>
  <si>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</si>
  <si>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</si>
  <si>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</si>
  <si>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</si>
  <si>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</si>
  <si>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</si>
  <si>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</si>
  <si>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</si>
  <si>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</si>
  <si>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</si>
  <si>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</si>
  <si>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</si>
  <si>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</si>
  <si>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</si>
  <si>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</si>
  <si>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</si>
  <si>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</si>
  <si>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</si>
  <si>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</si>
  <si>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</si>
  <si>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</si>
  <si>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</si>
  <si>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</si>
  <si>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</si>
  <si>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</si>
  <si>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</si>
  <si>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</si>
  <si>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</si>
  <si>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</si>
  <si>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</si>
  <si>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</si>
  <si>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</si>
  <si>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</si>
  <si>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</si>
  <si>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</si>
  <si>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</si>
  <si>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</si>
  <si>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</si>
  <si>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</si>
  <si>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</si>
  <si>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</si>
  <si>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</si>
  <si>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</si>
  <si>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</si>
  <si>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</si>
  <si>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</si>
  <si>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</si>
  <si>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</si>
  <si>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</si>
  <si>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</si>
  <si>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</si>
  <si>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</si>
  <si>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</si>
  <si>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</si>
  <si>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</si>
  <si>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</si>
  <si>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</si>
  <si>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</si>
  <si>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</si>
  <si>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</si>
  <si>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</si>
  <si>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</si>
  <si>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</si>
  <si>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</si>
  <si>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</si>
  <si>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</si>
  <si>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</si>
  <si>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</si>
  <si>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</si>
  <si>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</si>
  <si>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</si>
  <si>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</si>
  <si>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</si>
  <si>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</si>
  <si>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</si>
  <si>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</si>
  <si>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</si>
  <si>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</si>
  <si>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</si>
  <si>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</si>
  <si>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</si>
  <si>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</si>
  <si>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</si>
  <si>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</si>
  <si>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</si>
  <si>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</si>
  <si>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</si>
  <si>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</si>
  <si>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</si>
  <si>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</si>
  <si>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</si>
  <si>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</si>
  <si>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</si>
  <si>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</si>
  <si>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</si>
  <si>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</si>
  <si>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</si>
  <si>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</si>
  <si>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</si>
  <si>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</si>
  <si>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</si>
  <si>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</si>
  <si>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</si>
  <si>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</si>
  <si>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</si>
  <si>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</si>
  <si>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</si>
  <si>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</si>
  <si>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</si>
  <si>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</si>
  <si>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</si>
  <si>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</si>
  <si>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</si>
  <si>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</si>
  <si>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</si>
  <si>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</si>
  <si>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</si>
  <si>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</si>
  <si>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</si>
  <si>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</si>
  <si>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</si>
  <si>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</si>
  <si>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</si>
  <si>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</si>
  <si>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</si>
  <si>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</si>
  <si>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</si>
  <si>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</si>
  <si>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</si>
  <si>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</si>
  <si>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</si>
  <si>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</si>
  <si>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</si>
  <si>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</si>
  <si>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</si>
  <si>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</si>
  <si>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</si>
  <si>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</si>
  <si>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</si>
  <si>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</si>
  <si>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</si>
  <si>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</si>
  <si>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</si>
  <si>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</si>
  <si>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</si>
  <si>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</si>
  <si>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</si>
  <si>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</si>
  <si>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</si>
  <si>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</si>
  <si>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</si>
  <si>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</si>
  <si>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</si>
  <si>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</si>
  <si>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</si>
  <si>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</si>
  <si>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</si>
  <si>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</si>
  <si>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</si>
  <si>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</si>
  <si>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</si>
  <si>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</si>
  <si>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</si>
  <si>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</si>
  <si>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</si>
  <si>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</si>
  <si>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</si>
  <si>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</si>
  <si>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</si>
  <si>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</si>
  <si>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</si>
  <si>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</si>
  <si>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</si>
  <si>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</si>
  <si>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</si>
  <si>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</si>
  <si>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</si>
  <si>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</si>
  <si>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</si>
  <si>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</si>
  <si>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</si>
  <si>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</si>
  <si>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</si>
  <si>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</si>
  <si>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</si>
  <si>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</si>
  <si>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</si>
  <si>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</si>
  <si>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</si>
  <si>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</si>
  <si>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</si>
  <si>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</si>
  <si>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</si>
  <si>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</si>
  <si>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</si>
  <si>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</si>
  <si>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</si>
  <si>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</si>
  <si>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</si>
  <si>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</si>
  <si>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</si>
  <si>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</si>
  <si>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</si>
  <si>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</si>
  <si>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</si>
  <si>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</si>
  <si>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</si>
  <si>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</si>
  <si>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</si>
  <si>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</si>
  <si>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</si>
  <si>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</si>
  <si>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</si>
  <si>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</si>
  <si>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</si>
  <si>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</si>
  <si>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</si>
  <si>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</si>
  <si>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</si>
  <si>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</si>
  <si>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</si>
  <si>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</si>
  <si>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</si>
  <si>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</si>
  <si>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</si>
  <si>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</si>
  <si>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</si>
  <si>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</si>
  <si>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</si>
  <si>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</si>
  <si>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</si>
  <si>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</si>
  <si>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</si>
  <si>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</si>
  <si>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</si>
  <si>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</si>
  <si>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</si>
  <si>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</si>
  <si>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</si>
  <si>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</si>
  <si>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</si>
  <si>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</si>
  <si>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</si>
  <si>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</si>
  <si>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</si>
  <si>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</si>
  <si>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</si>
  <si>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</si>
  <si>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</si>
  <si>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</si>
  <si>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</si>
  <si>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</si>
  <si>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</si>
  <si>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</si>
  <si>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</si>
  <si>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</si>
  <si>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</si>
  <si>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</si>
  <si>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</si>
  <si>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</si>
  <si>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</si>
  <si>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</si>
  <si>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</si>
  <si>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</si>
  <si>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</si>
  <si>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</si>
  <si>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</si>
  <si>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</si>
  <si>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</si>
  <si>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</si>
  <si>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</si>
  <si>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</si>
  <si>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</si>
  <si>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</si>
  <si>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</si>
  <si>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</si>
  <si>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</si>
  <si>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</si>
  <si>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</si>
  <si>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</si>
  <si>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</si>
  <si>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</si>
  <si>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</si>
  <si>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</si>
  <si>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</si>
  <si>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</si>
  <si>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</si>
  <si>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</si>
  <si>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</si>
  <si>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</si>
  <si>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</si>
  <si>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</si>
  <si>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</si>
  <si>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</si>
  <si>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</si>
  <si>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</si>
  <si>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</si>
  <si>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</si>
  <si>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</si>
  <si>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</si>
  <si>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</si>
  <si>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</si>
  <si>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</si>
  <si>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</si>
  <si>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</si>
  <si>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</si>
  <si>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</si>
  <si>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</si>
  <si>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</si>
  <si>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</si>
  <si>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</si>
  <si>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</si>
  <si>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</si>
  <si>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</si>
  <si>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</si>
  <si>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</si>
  <si>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</si>
  <si>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</si>
  <si>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</si>
  <si>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</si>
  <si>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</si>
  <si>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</si>
  <si>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</si>
  <si>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</si>
  <si>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</si>
  <si>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</si>
  <si>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</si>
  <si>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</si>
  <si>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</si>
  <si>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</si>
  <si>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</si>
  <si>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</si>
  <si>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</si>
  <si>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</si>
  <si>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</si>
  <si>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</si>
  <si>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</si>
  <si>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</si>
  <si>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</si>
  <si>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</si>
  <si>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</si>
  <si>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</si>
  <si>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</si>
  <si>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</si>
  <si>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</si>
  <si>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</si>
  <si>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</si>
  <si>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</si>
  <si>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</si>
  <si>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BRAKE ASSY,FRr RH (STD)</t>
  </si>
  <si>
    <t>5JX407-2510Z10</t>
  </si>
  <si>
    <t>BRAKE ASSY,FRr LH (STD)</t>
  </si>
  <si>
    <t>5JX407-2520Z10</t>
  </si>
  <si>
    <t>BRAKE ASSY,RRr RH (ABS)</t>
  </si>
  <si>
    <t>5JX407-2530Z10</t>
  </si>
  <si>
    <t>BRAKE ASSY,RRr LH (ABS)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</si>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</sst>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5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SUBTOTAL(9,G4:G1555)</f>
        <v>0</v>
      </c>
      <c r="H1" s="10" t="str">
        <f>SUBTOTAL(9,H4:H1555)</f>
        <v>0</v>
      </c>
      <c r="I1" s="10" t="str">
        <f>SUBTOTAL(9,I4:I1555)</f>
        <v>0</v>
      </c>
      <c r="J1" s="30" t="str">
        <f>SUBTOTAL(9,J4:J1555)</f>
        <v>0</v>
      </c>
      <c r="K1" s="26" t="str">
        <f>SUBTOTAL(9,K4:K1555)</f>
        <v>0</v>
      </c>
      <c r="L1" s="10" t="str">
        <f>SUBTOTAL(9,L4:L1555)</f>
        <v>0</v>
      </c>
      <c r="M1" s="10" t="str">
        <f>SUBTOTAL(9,M4:M1555)</f>
        <v>0</v>
      </c>
      <c r="N1" s="10" t="str">
        <f>SUBTOTAL(9,N4:N1555)</f>
        <v>0</v>
      </c>
      <c r="O1" s="10" t="str">
        <f>SUBTOTAL(9,O4:O1555)</f>
        <v>0</v>
      </c>
      <c r="P1" s="10" t="str">
        <f>SUBTOTAL(9,P4:P1555)</f>
        <v>0</v>
      </c>
      <c r="Q1" s="26" t="str">
        <f>SUBTOTAL(9,Q4:Q1555)</f>
        <v>0</v>
      </c>
      <c r="R1" s="26" t="str">
        <f>SUBTOTAL(9,R4:R1555)</f>
        <v>0</v>
      </c>
      <c r="S1" s="26" t="str">
        <f>SUBTOTAL(9,S4:S1555)</f>
        <v>0</v>
      </c>
      <c r="T1" s="26" t="str">
        <f>SUBTOTAL(9,T4:T1555)</f>
        <v>0</v>
      </c>
      <c r="U1" s="26" t="str">
        <f>SUBTOTAL(9,U4:U1555)</f>
        <v>0</v>
      </c>
      <c r="V1" s="26" t="str">
        <f>SUBTOTAL(9,V4:V1555)</f>
        <v>0</v>
      </c>
      <c r="W1" s="26" t="str">
        <f>SUBTOTAL(9,W4:W1555)</f>
        <v>0</v>
      </c>
      <c r="X1" s="26" t="str">
        <f>SUBTOTAL(9,X4:X1555)</f>
        <v>0</v>
      </c>
      <c r="Y1" s="26" t="str">
        <f>SUBTOTAL(9,Y4:Y1555)</f>
        <v>0</v>
      </c>
      <c r="Z1" s="10" t="str">
        <f>SUBTOTAL(9,Z4:Z1555)</f>
        <v>0</v>
      </c>
      <c r="AA1" s="10" t="str">
        <f>SUBTOTAL(9,AA4:AA1555)</f>
        <v>0</v>
      </c>
      <c r="AB1" s="10" t="str">
        <f>SUBTOTAL(9,AB4:AB1555)</f>
        <v>0</v>
      </c>
      <c r="AC1" s="10" t="str">
        <f>SUBTOTAL(9,AC4:AC1555)</f>
        <v>0</v>
      </c>
      <c r="AD1" s="10" t="str">
        <f>SUBTOTAL(9,AD4:AD1555)</f>
        <v>0</v>
      </c>
      <c r="AE1" s="30" t="str">
        <f>SUBTOTAL(9,AE4:AE1555)</f>
        <v>0</v>
      </c>
      <c r="AF1" s="26" t="str">
        <f>SUBTOTAL(9,AF4:AF1555)</f>
        <v>0</v>
      </c>
      <c r="AG1" s="10" t="str">
        <f>SUBTOTAL(9,AG4:AG1555)</f>
        <v>0</v>
      </c>
      <c r="AH1" s="10" t="str">
        <f>SUBTOTAL(9,AH4:AH1555)</f>
        <v>0</v>
      </c>
      <c r="AI1" s="10" t="str">
        <f>SUBTOTAL(9,AI4:AI1555)</f>
        <v>0</v>
      </c>
      <c r="AJ1" s="11" t="str">
        <f>SUBTOTAL(9,AJ4:AJ1555)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1800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2700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756</v>
      </c>
      <c r="AI157" s="20">
        <v>0</v>
      </c>
      <c r="AJ157" s="24">
        <v>756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918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360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766</v>
      </c>
      <c r="H209" s="20">
        <v>814</v>
      </c>
      <c r="I209" s="20">
        <v>670</v>
      </c>
      <c r="J209" s="32">
        <v>0</v>
      </c>
      <c r="K209" s="28">
        <v>0</v>
      </c>
      <c r="L209" s="20">
        <v>838</v>
      </c>
      <c r="M209" s="20">
        <v>838</v>
      </c>
      <c r="N209" s="20">
        <v>838</v>
      </c>
      <c r="O209" s="20">
        <v>585</v>
      </c>
      <c r="P209" s="20">
        <v>706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698</v>
      </c>
      <c r="AA209" s="20">
        <v>698</v>
      </c>
      <c r="AB209" s="20">
        <v>698</v>
      </c>
      <c r="AC209" s="20">
        <v>698</v>
      </c>
      <c r="AD209" s="20">
        <v>697</v>
      </c>
      <c r="AE209" s="32">
        <v>0</v>
      </c>
      <c r="AF209" s="28">
        <v>0</v>
      </c>
      <c r="AG209" s="20">
        <v>697</v>
      </c>
      <c r="AH209" s="20">
        <v>697</v>
      </c>
      <c r="AI209" s="20">
        <v>697</v>
      </c>
      <c r="AJ209" s="24">
        <v>1172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226</v>
      </c>
      <c r="M222" s="20">
        <v>0</v>
      </c>
      <c r="N222" s="20">
        <v>0</v>
      </c>
      <c r="O222" s="20">
        <v>0</v>
      </c>
      <c r="P222" s="20">
        <v>64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67</v>
      </c>
      <c r="AA222" s="20">
        <v>67</v>
      </c>
      <c r="AB222" s="20">
        <v>67</v>
      </c>
      <c r="AC222" s="20">
        <v>67</v>
      </c>
      <c r="AD222" s="20">
        <v>67</v>
      </c>
      <c r="AE222" s="32">
        <v>0</v>
      </c>
      <c r="AF222" s="28">
        <v>0</v>
      </c>
      <c r="AG222" s="20">
        <v>67</v>
      </c>
      <c r="AH222" s="20">
        <v>66</v>
      </c>
      <c r="AI222" s="20">
        <v>66</v>
      </c>
      <c r="AJ222" s="24">
        <v>214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144</v>
      </c>
      <c r="J258" s="32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0">
        <v>900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0">
        <v>12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0">
        <v>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353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550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0">
        <v>0</v>
      </c>
      <c r="H266" s="20">
        <v>0</v>
      </c>
      <c r="I266" s="20">
        <v>0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150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0">
        <v>0</v>
      </c>
      <c r="H267" s="20">
        <v>0</v>
      </c>
      <c r="I267" s="20">
        <v>0</v>
      </c>
      <c r="J267" s="32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0">
        <v>3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0">
        <v>2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0">
        <v>10</v>
      </c>
      <c r="H270" s="20">
        <v>0</v>
      </c>
      <c r="I270" s="20">
        <v>0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0">
        <v>360</v>
      </c>
      <c r="H271" s="20">
        <v>360</v>
      </c>
      <c r="I271" s="20">
        <v>360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0">
        <v>462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0">
        <v>0</v>
      </c>
      <c r="H273" s="20">
        <v>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0">
        <v>0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0">
        <v>72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317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0">
        <v>0</v>
      </c>
      <c r="H277" s="20">
        <v>0</v>
      </c>
      <c r="I277" s="20">
        <v>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27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0">
        <v>90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0">
        <v>10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0">
        <v>20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2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0">
        <v>4</v>
      </c>
      <c r="H308" s="20">
        <v>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0">
        <v>23</v>
      </c>
      <c r="H309" s="20">
        <v>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2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0">
        <v>11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0">
        <v>1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0">
        <v>0</v>
      </c>
      <c r="H312" s="20">
        <v>40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0">
        <v>0</v>
      </c>
      <c r="H313" s="20">
        <v>169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0">
        <v>0</v>
      </c>
      <c r="H315" s="20">
        <v>12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0">
        <v>0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0">
        <v>0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0">
        <v>400</v>
      </c>
      <c r="H319" s="20">
        <v>0</v>
      </c>
      <c r="I319" s="20">
        <v>400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400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0">
        <v>0</v>
      </c>
      <c r="H321" s="20">
        <v>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0">
        <v>0</v>
      </c>
      <c r="H322" s="20">
        <v>400</v>
      </c>
      <c r="I322" s="20">
        <v>0</v>
      </c>
      <c r="J322" s="32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0">
        <v>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0">
        <v>0</v>
      </c>
      <c r="H327" s="20">
        <v>89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0">
        <v>0</v>
      </c>
      <c r="H328" s="20">
        <v>0</v>
      </c>
      <c r="I328" s="20">
        <v>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0">
        <v>0</v>
      </c>
      <c r="H333" s="20">
        <v>0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0">
        <v>0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0">
        <v>0</v>
      </c>
      <c r="H380" s="20">
        <v>0</v>
      </c>
      <c r="I380" s="20">
        <v>0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0">
        <v>0</v>
      </c>
      <c r="H381" s="20">
        <v>0</v>
      </c>
      <c r="I381" s="20">
        <v>0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0">
        <v>2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2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0">
        <v>0</v>
      </c>
      <c r="H404" s="20">
        <v>0</v>
      </c>
      <c r="I404" s="20">
        <v>120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0">
        <v>0</v>
      </c>
      <c r="H406" s="20">
        <v>0</v>
      </c>
      <c r="I406" s="20">
        <v>90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0">
        <v>0</v>
      </c>
      <c r="H407" s="20">
        <v>0</v>
      </c>
      <c r="I407" s="20">
        <v>0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0">
        <v>0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666</v>
      </c>
      <c r="E411" s="19" t="s">
        <v>682</v>
      </c>
      <c r="F411" s="19" t="s">
        <v>683</v>
      </c>
      <c r="G411" s="20">
        <v>0</v>
      </c>
      <c r="H411" s="20">
        <v>0</v>
      </c>
      <c r="I411" s="20">
        <v>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684</v>
      </c>
      <c r="E412" s="19" t="s">
        <v>685</v>
      </c>
      <c r="F412" s="19" t="s">
        <v>686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0">
        <v>0</v>
      </c>
      <c r="H413" s="20">
        <v>0</v>
      </c>
      <c r="I413" s="20">
        <v>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5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59</v>
      </c>
      <c r="E414" s="19" t="s">
        <v>689</v>
      </c>
      <c r="F414" s="19" t="s">
        <v>690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6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508</v>
      </c>
      <c r="E415" s="19" t="s">
        <v>691</v>
      </c>
      <c r="F415" s="19" t="s">
        <v>692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693</v>
      </c>
      <c r="F416" s="19" t="s">
        <v>694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666</v>
      </c>
      <c r="E417" s="19" t="s">
        <v>695</v>
      </c>
      <c r="F417" s="19" t="s">
        <v>696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697</v>
      </c>
      <c r="F418" s="19" t="s">
        <v>696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701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0</v>
      </c>
      <c r="AI420" s="20">
        <v>20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508</v>
      </c>
      <c r="E421" s="19" t="s">
        <v>702</v>
      </c>
      <c r="F421" s="19" t="s">
        <v>701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95</v>
      </c>
      <c r="E422" s="19" t="s">
        <v>703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704</v>
      </c>
      <c r="F423" s="19" t="s">
        <v>701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141</v>
      </c>
      <c r="E424" s="19" t="s">
        <v>705</v>
      </c>
      <c r="F424" s="19" t="s">
        <v>701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706</v>
      </c>
      <c r="E425" s="19" t="s">
        <v>707</v>
      </c>
      <c r="F425" s="19" t="s">
        <v>249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10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3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1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59</v>
      </c>
      <c r="E428" s="19" t="s">
        <v>712</v>
      </c>
      <c r="F428" s="19" t="s">
        <v>713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/>
      <c r="E429" s="19" t="s">
        <v>244</v>
      </c>
      <c r="F429" s="19" t="s">
        <v>245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2000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2000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246</v>
      </c>
      <c r="E430" s="19" t="s">
        <v>248</v>
      </c>
      <c r="F430" s="19" t="s">
        <v>249</v>
      </c>
      <c r="G430" s="20">
        <v>600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600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600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95</v>
      </c>
      <c r="E431" s="19" t="s">
        <v>251</v>
      </c>
      <c r="F431" s="19" t="s">
        <v>252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/>
      <c r="E432" s="19" t="s">
        <v>714</v>
      </c>
      <c r="F432" s="19" t="s">
        <v>252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715</v>
      </c>
      <c r="F433" s="19" t="s">
        <v>252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95</v>
      </c>
      <c r="E434" s="19" t="s">
        <v>716</v>
      </c>
      <c r="F434" s="19" t="s">
        <v>252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717</v>
      </c>
      <c r="F435" s="19" t="s">
        <v>255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2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2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141</v>
      </c>
      <c r="E436" s="19" t="s">
        <v>718</v>
      </c>
      <c r="F436" s="19" t="s">
        <v>257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508</v>
      </c>
      <c r="E437" s="19" t="s">
        <v>719</v>
      </c>
      <c r="F437" s="19" t="s">
        <v>605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141</v>
      </c>
      <c r="E438" s="19" t="s">
        <v>720</v>
      </c>
      <c r="F438" s="19" t="s">
        <v>266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721</v>
      </c>
      <c r="F439" s="19" t="s">
        <v>271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722</v>
      </c>
      <c r="F440" s="19" t="s">
        <v>271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2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723</v>
      </c>
      <c r="F441" s="19" t="s">
        <v>271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59</v>
      </c>
      <c r="E442" s="19" t="s">
        <v>724</v>
      </c>
      <c r="F442" s="19" t="s">
        <v>61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9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62</v>
      </c>
      <c r="E443" s="19" t="s">
        <v>725</v>
      </c>
      <c r="F443" s="19" t="s">
        <v>64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>
        <v>270</v>
      </c>
      <c r="E445" s="19" t="s">
        <v>728</v>
      </c>
      <c r="F445" s="19" t="s">
        <v>729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3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731</v>
      </c>
      <c r="G446" s="20">
        <v>0</v>
      </c>
      <c r="H446" s="20">
        <v>0</v>
      </c>
      <c r="I446" s="20">
        <v>15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10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732</v>
      </c>
      <c r="F447" s="19" t="s">
        <v>731</v>
      </c>
      <c r="G447" s="20">
        <v>0</v>
      </c>
      <c r="H447" s="20">
        <v>0</v>
      </c>
      <c r="I447" s="20">
        <v>25</v>
      </c>
      <c r="J447" s="32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5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508</v>
      </c>
      <c r="E448" s="19" t="s">
        <v>733</v>
      </c>
      <c r="F448" s="19" t="s">
        <v>731</v>
      </c>
      <c r="G448" s="20">
        <v>0</v>
      </c>
      <c r="H448" s="20">
        <v>0</v>
      </c>
      <c r="I448" s="20">
        <v>15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10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673</v>
      </c>
      <c r="E449" s="19" t="s">
        <v>734</v>
      </c>
      <c r="F449" s="19" t="s">
        <v>731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21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735</v>
      </c>
      <c r="F450" s="19" t="s">
        <v>731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15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737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3</v>
      </c>
      <c r="E452" s="19" t="s">
        <v>738</v>
      </c>
      <c r="F452" s="19" t="s">
        <v>737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17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15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59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0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741</v>
      </c>
      <c r="E454" s="19" t="s">
        <v>742</v>
      </c>
      <c r="F454" s="19" t="s">
        <v>632</v>
      </c>
      <c r="G454" s="20">
        <v>0</v>
      </c>
      <c r="H454" s="20">
        <v>0</v>
      </c>
      <c r="I454" s="20">
        <v>0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743</v>
      </c>
      <c r="F455" s="19" t="s">
        <v>276</v>
      </c>
      <c r="G455" s="20">
        <v>0</v>
      </c>
      <c r="H455" s="20">
        <v>0</v>
      </c>
      <c r="I455" s="20">
        <v>0</v>
      </c>
      <c r="J455" s="32">
        <v>0</v>
      </c>
      <c r="K455" s="28">
        <v>0</v>
      </c>
      <c r="L455" s="20">
        <v>0</v>
      </c>
      <c r="M455" s="20">
        <v>1</v>
      </c>
      <c r="N455" s="20">
        <v>2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95</v>
      </c>
      <c r="E456" s="19" t="s">
        <v>744</v>
      </c>
      <c r="F456" s="19" t="s">
        <v>276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1</v>
      </c>
      <c r="N456" s="20">
        <v>2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/>
      <c r="E457" s="19" t="s">
        <v>745</v>
      </c>
      <c r="F457" s="19" t="s">
        <v>276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746</v>
      </c>
      <c r="F458" s="19" t="s">
        <v>276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747</v>
      </c>
      <c r="F459" s="19" t="s">
        <v>276</v>
      </c>
      <c r="G459" s="20">
        <v>0</v>
      </c>
      <c r="H459" s="20">
        <v>0</v>
      </c>
      <c r="I459" s="20">
        <v>0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95</v>
      </c>
      <c r="E460" s="19" t="s">
        <v>748</v>
      </c>
      <c r="F460" s="19" t="s">
        <v>276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/>
      <c r="E461" s="19" t="s">
        <v>284</v>
      </c>
      <c r="F461" s="19" t="s">
        <v>131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74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291</v>
      </c>
      <c r="E464" s="19" t="s">
        <v>292</v>
      </c>
      <c r="F464" s="19" t="s">
        <v>293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294</v>
      </c>
      <c r="E465" s="19" t="s">
        <v>295</v>
      </c>
      <c r="F465" s="19" t="s">
        <v>290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750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482</v>
      </c>
      <c r="E467" s="19" t="s">
        <v>751</v>
      </c>
      <c r="F467" s="19" t="s">
        <v>750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74</v>
      </c>
      <c r="E468" s="19" t="s">
        <v>752</v>
      </c>
      <c r="F468" s="19" t="s">
        <v>753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754</v>
      </c>
      <c r="F469" s="19" t="s">
        <v>300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482</v>
      </c>
      <c r="E470" s="19" t="s">
        <v>755</v>
      </c>
      <c r="F470" s="19" t="s">
        <v>300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162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303</v>
      </c>
      <c r="E472" s="19" t="s">
        <v>304</v>
      </c>
      <c r="F472" s="19" t="s">
        <v>305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132</v>
      </c>
      <c r="E473" s="19" t="s">
        <v>756</v>
      </c>
      <c r="F473" s="19" t="s">
        <v>305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282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282</v>
      </c>
      <c r="AH473" s="20">
        <v>0</v>
      </c>
      <c r="AI473" s="20">
        <v>0</v>
      </c>
      <c r="AJ473" s="24">
        <v>282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129</v>
      </c>
      <c r="E474" s="19" t="s">
        <v>757</v>
      </c>
      <c r="F474" s="19" t="s">
        <v>305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306</v>
      </c>
      <c r="E475" s="19" t="s">
        <v>307</v>
      </c>
      <c r="F475" s="19" t="s">
        <v>140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1440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2400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74</v>
      </c>
      <c r="E476" s="19" t="s">
        <v>308</v>
      </c>
      <c r="F476" s="19" t="s">
        <v>140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309</v>
      </c>
      <c r="E477" s="19" t="s">
        <v>310</v>
      </c>
      <c r="F477" s="19" t="s">
        <v>140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300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300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136</v>
      </c>
      <c r="E478" s="19" t="s">
        <v>758</v>
      </c>
      <c r="F478" s="19" t="s">
        <v>140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240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240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132</v>
      </c>
      <c r="E479" s="19" t="s">
        <v>759</v>
      </c>
      <c r="F479" s="19" t="s">
        <v>140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760</v>
      </c>
      <c r="E480" s="19" t="s">
        <v>761</v>
      </c>
      <c r="F480" s="19" t="s">
        <v>762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482</v>
      </c>
      <c r="E481" s="19" t="s">
        <v>763</v>
      </c>
      <c r="F481" s="19" t="s">
        <v>764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352</v>
      </c>
      <c r="E482" s="19" t="s">
        <v>765</v>
      </c>
      <c r="F482" s="19" t="s">
        <v>766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252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252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311</v>
      </c>
      <c r="E483" s="19" t="s">
        <v>312</v>
      </c>
      <c r="F483" s="19" t="s">
        <v>313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720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314</v>
      </c>
      <c r="E484" s="19" t="s">
        <v>315</v>
      </c>
      <c r="F484" s="19" t="s">
        <v>313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303</v>
      </c>
      <c r="E485" s="19" t="s">
        <v>316</v>
      </c>
      <c r="F485" s="19" t="s">
        <v>313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767</v>
      </c>
      <c r="E486" s="19" t="s">
        <v>768</v>
      </c>
      <c r="F486" s="19" t="s">
        <v>318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317</v>
      </c>
      <c r="F487" s="19" t="s">
        <v>318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769</v>
      </c>
      <c r="F488" s="19" t="s">
        <v>318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362</v>
      </c>
      <c r="E489" s="19" t="s">
        <v>770</v>
      </c>
      <c r="F489" s="19" t="s">
        <v>302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383</v>
      </c>
      <c r="E490" s="19" t="s">
        <v>771</v>
      </c>
      <c r="F490" s="19" t="s">
        <v>320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321</v>
      </c>
      <c r="E491" s="19" t="s">
        <v>322</v>
      </c>
      <c r="F491" s="19" t="s">
        <v>323</v>
      </c>
      <c r="G491" s="20">
        <v>0</v>
      </c>
      <c r="H491" s="20">
        <v>2000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2000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2000</v>
      </c>
      <c r="AH491" s="20">
        <v>0</v>
      </c>
      <c r="AI491" s="20">
        <v>0</v>
      </c>
      <c r="AJ491" s="24">
        <v>2000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324</v>
      </c>
      <c r="F492" s="19" t="s">
        <v>325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132</v>
      </c>
      <c r="E493" s="19" t="s">
        <v>772</v>
      </c>
      <c r="F493" s="19" t="s">
        <v>773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500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500</v>
      </c>
    </row>
    <row r="494" spans="1:36">
      <c r="A494" s="15" t="s">
        <v>44</v>
      </c>
      <c r="B494" s="19" t="s">
        <v>435</v>
      </c>
      <c r="C494" s="19" t="s">
        <v>436</v>
      </c>
      <c r="D494" s="19"/>
      <c r="E494" s="19" t="s">
        <v>774</v>
      </c>
      <c r="F494" s="19" t="s">
        <v>773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775</v>
      </c>
      <c r="F495" s="19" t="s">
        <v>776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328</v>
      </c>
      <c r="F496" s="19" t="s">
        <v>257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330</v>
      </c>
      <c r="F497" s="19" t="s">
        <v>257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777</v>
      </c>
      <c r="F498" s="19" t="s">
        <v>57</v>
      </c>
      <c r="G498" s="20">
        <v>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326</v>
      </c>
      <c r="E499" s="19" t="s">
        <v>331</v>
      </c>
      <c r="F499" s="19" t="s">
        <v>57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290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450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780</v>
      </c>
      <c r="E501" s="19" t="s">
        <v>781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343</v>
      </c>
      <c r="E502" s="19" t="s">
        <v>344</v>
      </c>
      <c r="F502" s="19" t="s">
        <v>345</v>
      </c>
      <c r="G502" s="20">
        <v>0</v>
      </c>
      <c r="H502" s="20">
        <v>5760</v>
      </c>
      <c r="I502" s="20">
        <v>0</v>
      </c>
      <c r="J502" s="32">
        <v>0</v>
      </c>
      <c r="K502" s="28">
        <v>0</v>
      </c>
      <c r="L502" s="20">
        <v>0</v>
      </c>
      <c r="M502" s="20">
        <v>5760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5760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2880</v>
      </c>
      <c r="AH502" s="20">
        <v>0</v>
      </c>
      <c r="AI502" s="20">
        <v>0</v>
      </c>
      <c r="AJ502" s="24">
        <v>2880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298</v>
      </c>
      <c r="E503" s="19" t="s">
        <v>348</v>
      </c>
      <c r="F503" s="19" t="s">
        <v>345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352</v>
      </c>
      <c r="E504" s="19" t="s">
        <v>353</v>
      </c>
      <c r="F504" s="19" t="s">
        <v>354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783</v>
      </c>
      <c r="E505" s="19" t="s">
        <v>784</v>
      </c>
      <c r="F505" s="19" t="s">
        <v>785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783</v>
      </c>
      <c r="E506" s="19" t="s">
        <v>786</v>
      </c>
      <c r="F506" s="19" t="s">
        <v>245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132</v>
      </c>
      <c r="E507" s="19" t="s">
        <v>787</v>
      </c>
      <c r="F507" s="19" t="s">
        <v>788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138</v>
      </c>
      <c r="E508" s="19" t="s">
        <v>358</v>
      </c>
      <c r="F508" s="19" t="s">
        <v>359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336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789</v>
      </c>
      <c r="E509" s="19" t="s">
        <v>790</v>
      </c>
      <c r="F509" s="19" t="s">
        <v>359</v>
      </c>
      <c r="G509" s="20">
        <v>0</v>
      </c>
      <c r="H509" s="20">
        <v>0</v>
      </c>
      <c r="I509" s="20">
        <v>12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12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0</v>
      </c>
      <c r="AH509" s="20">
        <v>12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539</v>
      </c>
      <c r="E510" s="19" t="s">
        <v>791</v>
      </c>
      <c r="F510" s="19" t="s">
        <v>792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521</v>
      </c>
      <c r="E511" s="19" t="s">
        <v>793</v>
      </c>
      <c r="F511" s="19" t="s">
        <v>794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795</v>
      </c>
      <c r="E512" s="19" t="s">
        <v>796</v>
      </c>
      <c r="F512" s="19" t="s">
        <v>797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783</v>
      </c>
      <c r="E513" s="19" t="s">
        <v>798</v>
      </c>
      <c r="F513" s="19" t="s">
        <v>799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801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519</v>
      </c>
      <c r="E515" s="19" t="s">
        <v>802</v>
      </c>
      <c r="F515" s="19" t="s">
        <v>528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352</v>
      </c>
      <c r="E516" s="19" t="s">
        <v>803</v>
      </c>
      <c r="F516" s="19" t="s">
        <v>804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321</v>
      </c>
      <c r="E517" s="19" t="s">
        <v>360</v>
      </c>
      <c r="F517" s="19" t="s">
        <v>361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805</v>
      </c>
      <c r="F518" s="19" t="s">
        <v>438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132</v>
      </c>
      <c r="E519" s="19" t="s">
        <v>806</v>
      </c>
      <c r="F519" s="19" t="s">
        <v>807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808</v>
      </c>
      <c r="E520" s="19" t="s">
        <v>809</v>
      </c>
      <c r="F520" s="19" t="s">
        <v>810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808</v>
      </c>
      <c r="E521" s="19" t="s">
        <v>811</v>
      </c>
      <c r="F521" s="19" t="s">
        <v>812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99</v>
      </c>
      <c r="E522" s="19" t="s">
        <v>813</v>
      </c>
      <c r="F522" s="19" t="s">
        <v>814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666</v>
      </c>
      <c r="E524" s="19" t="s">
        <v>817</v>
      </c>
      <c r="F524" s="19" t="s">
        <v>818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366</v>
      </c>
      <c r="F525" s="19" t="s">
        <v>131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365</v>
      </c>
      <c r="E526" s="19" t="s">
        <v>819</v>
      </c>
      <c r="F526" s="19" t="s">
        <v>131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367</v>
      </c>
      <c r="E527" s="19" t="s">
        <v>820</v>
      </c>
      <c r="F527" s="19" t="s">
        <v>457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821</v>
      </c>
      <c r="E528" s="19" t="s">
        <v>822</v>
      </c>
      <c r="F528" s="19" t="s">
        <v>823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3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117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9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828</v>
      </c>
      <c r="E531" s="19" t="s">
        <v>829</v>
      </c>
      <c r="F531" s="19" t="s">
        <v>131</v>
      </c>
      <c r="G531" s="20">
        <v>0</v>
      </c>
      <c r="H531" s="20">
        <v>0</v>
      </c>
      <c r="I531" s="20">
        <v>22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24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368</v>
      </c>
      <c r="F532" s="19" t="s">
        <v>131</v>
      </c>
      <c r="G532" s="20">
        <v>0</v>
      </c>
      <c r="H532" s="20">
        <v>0</v>
      </c>
      <c r="I532" s="20">
        <v>150</v>
      </c>
      <c r="J532" s="32">
        <v>186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480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480</v>
      </c>
      <c r="AH532" s="20">
        <v>0</v>
      </c>
      <c r="AI532" s="20">
        <v>0</v>
      </c>
      <c r="AJ532" s="24">
        <v>480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367</v>
      </c>
      <c r="E533" s="19" t="s">
        <v>830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42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361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1507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457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131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21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426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231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839</v>
      </c>
      <c r="E538" s="19" t="s">
        <v>840</v>
      </c>
      <c r="F538" s="19" t="s">
        <v>361</v>
      </c>
      <c r="G538" s="20">
        <v>0</v>
      </c>
      <c r="H538" s="20">
        <v>0</v>
      </c>
      <c r="I538" s="20">
        <v>0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7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75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841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291</v>
      </c>
      <c r="E540" s="19" t="s">
        <v>842</v>
      </c>
      <c r="F540" s="19" t="s">
        <v>111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355</v>
      </c>
      <c r="E541" s="19" t="s">
        <v>843</v>
      </c>
      <c r="F541" s="19" t="s">
        <v>83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6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370</v>
      </c>
      <c r="E542" s="19" t="s">
        <v>371</v>
      </c>
      <c r="F542" s="19" t="s">
        <v>372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684</v>
      </c>
      <c r="E543" s="19" t="s">
        <v>844</v>
      </c>
      <c r="F543" s="19" t="s">
        <v>845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482</v>
      </c>
      <c r="E544" s="19" t="s">
        <v>846</v>
      </c>
      <c r="F544" s="19" t="s">
        <v>847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835</v>
      </c>
      <c r="E545" s="19" t="s">
        <v>848</v>
      </c>
      <c r="F545" s="19" t="s">
        <v>457</v>
      </c>
      <c r="G545" s="20">
        <v>0</v>
      </c>
      <c r="H545" s="20">
        <v>0</v>
      </c>
      <c r="I545" s="20">
        <v>20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1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673</v>
      </c>
      <c r="E546" s="19" t="s">
        <v>849</v>
      </c>
      <c r="F546" s="19" t="s">
        <v>850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5</v>
      </c>
    </row>
    <row r="547" spans="1:36">
      <c r="A547" s="15" t="s">
        <v>44</v>
      </c>
      <c r="B547" s="19" t="s">
        <v>435</v>
      </c>
      <c r="C547" s="19" t="s">
        <v>436</v>
      </c>
      <c r="D547" s="19"/>
      <c r="E547" s="19" t="s">
        <v>851</v>
      </c>
      <c r="F547" s="19" t="s">
        <v>850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9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/>
      <c r="E548" s="19" t="s">
        <v>852</v>
      </c>
      <c r="F548" s="19" t="s">
        <v>850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88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18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853</v>
      </c>
      <c r="E550" s="19" t="s">
        <v>855</v>
      </c>
      <c r="F550" s="19" t="s">
        <v>86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21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/>
      <c r="E551" s="19" t="s">
        <v>856</v>
      </c>
      <c r="F551" s="19" t="s">
        <v>857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72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379</v>
      </c>
      <c r="E552" s="19" t="s">
        <v>382</v>
      </c>
      <c r="F552" s="19" t="s">
        <v>381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384</v>
      </c>
      <c r="F553" s="19" t="s">
        <v>361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383</v>
      </c>
      <c r="E554" s="19" t="s">
        <v>385</v>
      </c>
      <c r="F554" s="19" t="s">
        <v>386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362</v>
      </c>
      <c r="E555" s="19" t="s">
        <v>387</v>
      </c>
      <c r="F555" s="19" t="s">
        <v>381</v>
      </c>
      <c r="G555" s="20">
        <v>450</v>
      </c>
      <c r="H555" s="20">
        <v>450</v>
      </c>
      <c r="I555" s="20">
        <v>450</v>
      </c>
      <c r="J555" s="32">
        <v>450</v>
      </c>
      <c r="K555" s="28">
        <v>0</v>
      </c>
      <c r="L555" s="20">
        <v>900</v>
      </c>
      <c r="M555" s="20">
        <v>450</v>
      </c>
      <c r="N555" s="20">
        <v>450</v>
      </c>
      <c r="O555" s="20">
        <v>630</v>
      </c>
      <c r="P555" s="20">
        <v>450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450</v>
      </c>
      <c r="AA555" s="20">
        <v>450</v>
      </c>
      <c r="AB555" s="20">
        <v>450</v>
      </c>
      <c r="AC555" s="20">
        <v>450</v>
      </c>
      <c r="AD555" s="20">
        <v>450</v>
      </c>
      <c r="AE555" s="32">
        <v>450</v>
      </c>
      <c r="AF555" s="28">
        <v>0</v>
      </c>
      <c r="AG555" s="20">
        <v>450</v>
      </c>
      <c r="AH555" s="20">
        <v>450</v>
      </c>
      <c r="AI555" s="20">
        <v>450</v>
      </c>
      <c r="AJ555" s="24">
        <v>450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321</v>
      </c>
      <c r="E556" s="19" t="s">
        <v>390</v>
      </c>
      <c r="F556" s="19" t="s">
        <v>381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508</v>
      </c>
      <c r="E557" s="19" t="s">
        <v>858</v>
      </c>
      <c r="F557" s="19" t="s">
        <v>859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 t="s">
        <v>362</v>
      </c>
      <c r="E558" s="19" t="s">
        <v>860</v>
      </c>
      <c r="F558" s="19" t="s">
        <v>861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95</v>
      </c>
      <c r="E559" s="19" t="s">
        <v>862</v>
      </c>
      <c r="F559" s="19" t="s">
        <v>863</v>
      </c>
      <c r="G559" s="20">
        <v>0</v>
      </c>
      <c r="H559" s="20">
        <v>0</v>
      </c>
      <c r="I559" s="20">
        <v>60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0">
        <v>0</v>
      </c>
      <c r="H562" s="20">
        <v>0</v>
      </c>
      <c r="I562" s="20">
        <v>0</v>
      </c>
      <c r="J562" s="32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2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0">
        <v>0</v>
      </c>
      <c r="H563" s="20">
        <v>0</v>
      </c>
      <c r="I563" s="20">
        <v>100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872</v>
      </c>
      <c r="F564" s="19" t="s">
        <v>873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391</v>
      </c>
      <c r="F565" s="19" t="s">
        <v>392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874</v>
      </c>
      <c r="E566" s="19" t="s">
        <v>875</v>
      </c>
      <c r="F566" s="19" t="s">
        <v>392</v>
      </c>
      <c r="G566" s="20">
        <v>0</v>
      </c>
      <c r="H566" s="20">
        <v>0</v>
      </c>
      <c r="I566" s="20">
        <v>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874</v>
      </c>
      <c r="E567" s="19" t="s">
        <v>876</v>
      </c>
      <c r="F567" s="19" t="s">
        <v>877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878</v>
      </c>
      <c r="E568" s="19" t="s">
        <v>879</v>
      </c>
      <c r="F568" s="19" t="s">
        <v>880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432</v>
      </c>
      <c r="E569" s="19" t="s">
        <v>881</v>
      </c>
      <c r="F569" s="19" t="s">
        <v>434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878</v>
      </c>
      <c r="E570" s="19" t="s">
        <v>882</v>
      </c>
      <c r="F570" s="19" t="s">
        <v>773</v>
      </c>
      <c r="G570" s="20">
        <v>100</v>
      </c>
      <c r="H570" s="20">
        <v>0</v>
      </c>
      <c r="I570" s="20">
        <v>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883</v>
      </c>
      <c r="E571" s="19" t="s">
        <v>884</v>
      </c>
      <c r="F571" s="19" t="s">
        <v>885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883</v>
      </c>
      <c r="E572" s="19" t="s">
        <v>886</v>
      </c>
      <c r="F572" s="19" t="s">
        <v>887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888</v>
      </c>
      <c r="E573" s="19" t="s">
        <v>889</v>
      </c>
      <c r="F573" s="19" t="s">
        <v>625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890</v>
      </c>
      <c r="C574" s="19" t="s">
        <v>891</v>
      </c>
      <c r="D574" s="19" t="s">
        <v>399</v>
      </c>
      <c r="E574" s="19" t="s">
        <v>892</v>
      </c>
      <c r="F574" s="19" t="s">
        <v>401</v>
      </c>
      <c r="G574" s="20">
        <v>600</v>
      </c>
      <c r="H574" s="20">
        <v>600</v>
      </c>
      <c r="I574" s="20">
        <v>600</v>
      </c>
      <c r="J574" s="32">
        <v>0</v>
      </c>
      <c r="K574" s="28">
        <v>0</v>
      </c>
      <c r="L574" s="20">
        <v>600</v>
      </c>
      <c r="M574" s="20">
        <v>600</v>
      </c>
      <c r="N574" s="20">
        <v>0</v>
      </c>
      <c r="O574" s="20">
        <v>600</v>
      </c>
      <c r="P574" s="20">
        <v>600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600</v>
      </c>
      <c r="AA574" s="20">
        <v>600</v>
      </c>
      <c r="AB574" s="20">
        <v>0</v>
      </c>
      <c r="AC574" s="20">
        <v>0</v>
      </c>
      <c r="AD574" s="20">
        <v>600</v>
      </c>
      <c r="AE574" s="32">
        <v>0</v>
      </c>
      <c r="AF574" s="28">
        <v>0</v>
      </c>
      <c r="AG574" s="20">
        <v>600</v>
      </c>
      <c r="AH574" s="20">
        <v>600</v>
      </c>
      <c r="AI574" s="20">
        <v>0</v>
      </c>
      <c r="AJ574" s="24">
        <v>600</v>
      </c>
    </row>
    <row r="575" spans="1:36">
      <c r="A575" s="15" t="s">
        <v>44</v>
      </c>
      <c r="B575" s="19" t="s">
        <v>890</v>
      </c>
      <c r="C575" s="19" t="s">
        <v>891</v>
      </c>
      <c r="D575" s="19" t="s">
        <v>399</v>
      </c>
      <c r="E575" s="19" t="s">
        <v>400</v>
      </c>
      <c r="F575" s="19" t="s">
        <v>401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890</v>
      </c>
      <c r="C576" s="19" t="s">
        <v>891</v>
      </c>
      <c r="D576" s="19" t="s">
        <v>402</v>
      </c>
      <c r="E576" s="19" t="s">
        <v>893</v>
      </c>
      <c r="F576" s="19" t="s">
        <v>404</v>
      </c>
      <c r="G576" s="20">
        <v>600</v>
      </c>
      <c r="H576" s="20">
        <v>600</v>
      </c>
      <c r="I576" s="20">
        <v>600</v>
      </c>
      <c r="J576" s="32">
        <v>0</v>
      </c>
      <c r="K576" s="28">
        <v>0</v>
      </c>
      <c r="L576" s="20">
        <v>600</v>
      </c>
      <c r="M576" s="20">
        <v>600</v>
      </c>
      <c r="N576" s="20">
        <v>0</v>
      </c>
      <c r="O576" s="20">
        <v>600</v>
      </c>
      <c r="P576" s="20">
        <v>600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600</v>
      </c>
      <c r="AA576" s="20">
        <v>600</v>
      </c>
      <c r="AB576" s="20">
        <v>0</v>
      </c>
      <c r="AC576" s="20">
        <v>0</v>
      </c>
      <c r="AD576" s="20">
        <v>600</v>
      </c>
      <c r="AE576" s="32">
        <v>0</v>
      </c>
      <c r="AF576" s="28">
        <v>0</v>
      </c>
      <c r="AG576" s="20">
        <v>600</v>
      </c>
      <c r="AH576" s="20">
        <v>600</v>
      </c>
      <c r="AI576" s="20">
        <v>0</v>
      </c>
      <c r="AJ576" s="24">
        <v>600</v>
      </c>
    </row>
    <row r="577" spans="1:36">
      <c r="A577" s="15" t="s">
        <v>44</v>
      </c>
      <c r="B577" s="19" t="s">
        <v>890</v>
      </c>
      <c r="C577" s="19" t="s">
        <v>891</v>
      </c>
      <c r="D577" s="19" t="s">
        <v>402</v>
      </c>
      <c r="E577" s="19" t="s">
        <v>403</v>
      </c>
      <c r="F577" s="19" t="s">
        <v>404</v>
      </c>
      <c r="G577" s="20">
        <v>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890</v>
      </c>
      <c r="C578" s="19" t="s">
        <v>891</v>
      </c>
      <c r="D578" s="19" t="s">
        <v>405</v>
      </c>
      <c r="E578" s="19" t="s">
        <v>894</v>
      </c>
      <c r="F578" s="19" t="s">
        <v>407</v>
      </c>
      <c r="G578" s="20">
        <v>600</v>
      </c>
      <c r="H578" s="20">
        <v>600</v>
      </c>
      <c r="I578" s="20">
        <v>600</v>
      </c>
      <c r="J578" s="32">
        <v>0</v>
      </c>
      <c r="K578" s="28">
        <v>0</v>
      </c>
      <c r="L578" s="20">
        <v>600</v>
      </c>
      <c r="M578" s="20">
        <v>600</v>
      </c>
      <c r="N578" s="20">
        <v>0</v>
      </c>
      <c r="O578" s="20">
        <v>600</v>
      </c>
      <c r="P578" s="20">
        <v>600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600</v>
      </c>
      <c r="AA578" s="20">
        <v>600</v>
      </c>
      <c r="AB578" s="20">
        <v>0</v>
      </c>
      <c r="AC578" s="20">
        <v>0</v>
      </c>
      <c r="AD578" s="20">
        <v>600</v>
      </c>
      <c r="AE578" s="32">
        <v>0</v>
      </c>
      <c r="AF578" s="28">
        <v>0</v>
      </c>
      <c r="AG578" s="20">
        <v>600</v>
      </c>
      <c r="AH578" s="20">
        <v>600</v>
      </c>
      <c r="AI578" s="20">
        <v>0</v>
      </c>
      <c r="AJ578" s="24">
        <v>600</v>
      </c>
    </row>
    <row r="579" spans="1:36">
      <c r="A579" s="15" t="s">
        <v>44</v>
      </c>
      <c r="B579" s="19" t="s">
        <v>890</v>
      </c>
      <c r="C579" s="19" t="s">
        <v>891</v>
      </c>
      <c r="D579" s="19" t="s">
        <v>405</v>
      </c>
      <c r="E579" s="19" t="s">
        <v>406</v>
      </c>
      <c r="F579" s="19" t="s">
        <v>407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890</v>
      </c>
      <c r="C580" s="19" t="s">
        <v>891</v>
      </c>
      <c r="D580" s="19" t="s">
        <v>408</v>
      </c>
      <c r="E580" s="19" t="s">
        <v>895</v>
      </c>
      <c r="F580" s="19" t="s">
        <v>410</v>
      </c>
      <c r="G580" s="20">
        <v>600</v>
      </c>
      <c r="H580" s="20">
        <v>600</v>
      </c>
      <c r="I580" s="20">
        <v>600</v>
      </c>
      <c r="J580" s="32">
        <v>0</v>
      </c>
      <c r="K580" s="28">
        <v>0</v>
      </c>
      <c r="L580" s="20">
        <v>600</v>
      </c>
      <c r="M580" s="20">
        <v>600</v>
      </c>
      <c r="N580" s="20">
        <v>0</v>
      </c>
      <c r="O580" s="20">
        <v>600</v>
      </c>
      <c r="P580" s="20">
        <v>600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600</v>
      </c>
      <c r="AA580" s="20">
        <v>600</v>
      </c>
      <c r="AB580" s="20">
        <v>0</v>
      </c>
      <c r="AC580" s="20">
        <v>0</v>
      </c>
      <c r="AD580" s="20">
        <v>600</v>
      </c>
      <c r="AE580" s="32">
        <v>0</v>
      </c>
      <c r="AF580" s="28">
        <v>0</v>
      </c>
      <c r="AG580" s="20">
        <v>600</v>
      </c>
      <c r="AH580" s="20">
        <v>600</v>
      </c>
      <c r="AI580" s="20">
        <v>0</v>
      </c>
      <c r="AJ580" s="24">
        <v>600</v>
      </c>
    </row>
    <row r="581" spans="1:36">
      <c r="A581" s="15" t="s">
        <v>44</v>
      </c>
      <c r="B581" s="19" t="s">
        <v>890</v>
      </c>
      <c r="C581" s="19" t="s">
        <v>891</v>
      </c>
      <c r="D581" s="19" t="s">
        <v>408</v>
      </c>
      <c r="E581" s="19" t="s">
        <v>409</v>
      </c>
      <c r="F581" s="19" t="s">
        <v>410</v>
      </c>
      <c r="G581" s="20">
        <v>0</v>
      </c>
      <c r="H581" s="20">
        <v>0</v>
      </c>
      <c r="I581" s="20">
        <v>0</v>
      </c>
      <c r="J581" s="32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32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890</v>
      </c>
      <c r="C582" s="19" t="s">
        <v>891</v>
      </c>
      <c r="D582" s="19" t="s">
        <v>411</v>
      </c>
      <c r="E582" s="19" t="s">
        <v>896</v>
      </c>
      <c r="F582" s="19" t="s">
        <v>413</v>
      </c>
      <c r="G582" s="20">
        <v>600</v>
      </c>
      <c r="H582" s="20">
        <v>600</v>
      </c>
      <c r="I582" s="20">
        <v>600</v>
      </c>
      <c r="J582" s="32">
        <v>0</v>
      </c>
      <c r="K582" s="28">
        <v>0</v>
      </c>
      <c r="L582" s="20">
        <v>600</v>
      </c>
      <c r="M582" s="20">
        <v>600</v>
      </c>
      <c r="N582" s="20">
        <v>0</v>
      </c>
      <c r="O582" s="20">
        <v>600</v>
      </c>
      <c r="P582" s="20">
        <v>600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600</v>
      </c>
      <c r="AA582" s="20">
        <v>600</v>
      </c>
      <c r="AB582" s="20">
        <v>0</v>
      </c>
      <c r="AC582" s="20">
        <v>0</v>
      </c>
      <c r="AD582" s="20">
        <v>600</v>
      </c>
      <c r="AE582" s="32">
        <v>0</v>
      </c>
      <c r="AF582" s="28">
        <v>0</v>
      </c>
      <c r="AG582" s="20">
        <v>600</v>
      </c>
      <c r="AH582" s="20">
        <v>600</v>
      </c>
      <c r="AI582" s="20">
        <v>0</v>
      </c>
      <c r="AJ582" s="24">
        <v>600</v>
      </c>
    </row>
    <row r="583" spans="1:36">
      <c r="A583" s="15" t="s">
        <v>44</v>
      </c>
      <c r="B583" s="19" t="s">
        <v>890</v>
      </c>
      <c r="C583" s="19" t="s">
        <v>891</v>
      </c>
      <c r="D583" s="19" t="s">
        <v>411</v>
      </c>
      <c r="E583" s="19" t="s">
        <v>412</v>
      </c>
      <c r="F583" s="19" t="s">
        <v>413</v>
      </c>
      <c r="G583" s="20">
        <v>0</v>
      </c>
      <c r="H583" s="20">
        <v>0</v>
      </c>
      <c r="I583" s="20">
        <v>0</v>
      </c>
      <c r="J583" s="32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2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890</v>
      </c>
      <c r="C584" s="19" t="s">
        <v>891</v>
      </c>
      <c r="D584" s="19" t="s">
        <v>673</v>
      </c>
      <c r="E584" s="19" t="s">
        <v>734</v>
      </c>
      <c r="F584" s="19" t="s">
        <v>731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890</v>
      </c>
      <c r="C585" s="19" t="s">
        <v>891</v>
      </c>
      <c r="D585" s="19" t="s">
        <v>62</v>
      </c>
      <c r="E585" s="19" t="s">
        <v>735</v>
      </c>
      <c r="F585" s="19" t="s">
        <v>731</v>
      </c>
      <c r="G585" s="20">
        <v>0</v>
      </c>
      <c r="H585" s="20">
        <v>0</v>
      </c>
      <c r="I585" s="20">
        <v>0</v>
      </c>
      <c r="J585" s="32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32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897</v>
      </c>
      <c r="B586" s="19" t="s">
        <v>898</v>
      </c>
      <c r="C586" s="19" t="s">
        <v>899</v>
      </c>
      <c r="D586" s="19" t="s">
        <v>162</v>
      </c>
      <c r="E586" s="19" t="s">
        <v>900</v>
      </c>
      <c r="F586" s="19" t="s">
        <v>472</v>
      </c>
      <c r="G586" s="20">
        <v>0</v>
      </c>
      <c r="H586" s="20">
        <v>540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540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410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410</v>
      </c>
      <c r="AI586" s="20">
        <v>0</v>
      </c>
      <c r="AJ586" s="24">
        <v>0</v>
      </c>
    </row>
    <row r="587" spans="1:36">
      <c r="A587" s="15" t="s">
        <v>897</v>
      </c>
      <c r="B587" s="19" t="s">
        <v>898</v>
      </c>
      <c r="C587" s="19" t="s">
        <v>899</v>
      </c>
      <c r="D587" s="19" t="s">
        <v>473</v>
      </c>
      <c r="E587" s="19" t="s">
        <v>901</v>
      </c>
      <c r="F587" s="19" t="s">
        <v>475</v>
      </c>
      <c r="G587" s="20">
        <v>0</v>
      </c>
      <c r="H587" s="20">
        <v>0</v>
      </c>
      <c r="I587" s="20">
        <v>0</v>
      </c>
      <c r="J587" s="32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32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897</v>
      </c>
      <c r="B588" s="19" t="s">
        <v>898</v>
      </c>
      <c r="C588" s="19" t="s">
        <v>899</v>
      </c>
      <c r="D588" s="19" t="s">
        <v>476</v>
      </c>
      <c r="E588" s="19" t="s">
        <v>902</v>
      </c>
      <c r="F588" s="19" t="s">
        <v>475</v>
      </c>
      <c r="G588" s="20">
        <v>0</v>
      </c>
      <c r="H588" s="20">
        <v>0</v>
      </c>
      <c r="I588" s="20">
        <v>540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408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897</v>
      </c>
      <c r="B589" s="19" t="s">
        <v>898</v>
      </c>
      <c r="C589" s="19" t="s">
        <v>899</v>
      </c>
      <c r="D589" s="19" t="s">
        <v>473</v>
      </c>
      <c r="E589" s="19" t="s">
        <v>903</v>
      </c>
      <c r="F589" s="19" t="s">
        <v>475</v>
      </c>
      <c r="G589" s="20">
        <v>0</v>
      </c>
      <c r="H589" s="20">
        <v>0</v>
      </c>
      <c r="I589" s="20">
        <v>0</v>
      </c>
      <c r="J589" s="32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32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897</v>
      </c>
      <c r="B590" s="19" t="s">
        <v>898</v>
      </c>
      <c r="C590" s="19" t="s">
        <v>899</v>
      </c>
      <c r="D590" s="19" t="s">
        <v>479</v>
      </c>
      <c r="E590" s="19" t="s">
        <v>904</v>
      </c>
      <c r="F590" s="19" t="s">
        <v>475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410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410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897</v>
      </c>
      <c r="B591" s="19" t="s">
        <v>898</v>
      </c>
      <c r="C591" s="19" t="s">
        <v>899</v>
      </c>
      <c r="D591" s="19" t="s">
        <v>74</v>
      </c>
      <c r="E591" s="19" t="s">
        <v>905</v>
      </c>
      <c r="F591" s="19" t="s">
        <v>91</v>
      </c>
      <c r="G591" s="20">
        <v>1160</v>
      </c>
      <c r="H591" s="20">
        <v>720</v>
      </c>
      <c r="I591" s="20">
        <v>720</v>
      </c>
      <c r="J591" s="32">
        <v>550</v>
      </c>
      <c r="K591" s="28">
        <v>0</v>
      </c>
      <c r="L591" s="20">
        <v>720</v>
      </c>
      <c r="M591" s="20">
        <v>1100</v>
      </c>
      <c r="N591" s="20">
        <v>720</v>
      </c>
      <c r="O591" s="20">
        <v>1100</v>
      </c>
      <c r="P591" s="20">
        <v>720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1100</v>
      </c>
      <c r="AB591" s="20">
        <v>0</v>
      </c>
      <c r="AC591" s="20">
        <v>1100</v>
      </c>
      <c r="AD591" s="20">
        <v>1100</v>
      </c>
      <c r="AE591" s="32">
        <v>0</v>
      </c>
      <c r="AF591" s="28">
        <v>0</v>
      </c>
      <c r="AG591" s="20">
        <v>1100</v>
      </c>
      <c r="AH591" s="20">
        <v>0</v>
      </c>
      <c r="AI591" s="20">
        <v>1100</v>
      </c>
      <c r="AJ591" s="24">
        <v>550</v>
      </c>
    </row>
    <row r="592" spans="1:36">
      <c r="A592" s="15" t="s">
        <v>897</v>
      </c>
      <c r="B592" s="19" t="s">
        <v>898</v>
      </c>
      <c r="C592" s="19" t="s">
        <v>899</v>
      </c>
      <c r="D592" s="19" t="s">
        <v>89</v>
      </c>
      <c r="E592" s="19" t="s">
        <v>906</v>
      </c>
      <c r="F592" s="19" t="s">
        <v>91</v>
      </c>
      <c r="G592" s="20">
        <v>0</v>
      </c>
      <c r="H592" s="20">
        <v>0</v>
      </c>
      <c r="I592" s="20">
        <v>0</v>
      </c>
      <c r="J592" s="32">
        <v>190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410</v>
      </c>
    </row>
    <row r="593" spans="1:36">
      <c r="A593" s="15" t="s">
        <v>897</v>
      </c>
      <c r="B593" s="19" t="s">
        <v>898</v>
      </c>
      <c r="C593" s="19" t="s">
        <v>899</v>
      </c>
      <c r="D593" s="19" t="s">
        <v>92</v>
      </c>
      <c r="E593" s="19" t="s">
        <v>907</v>
      </c>
      <c r="F593" s="19" t="s">
        <v>94</v>
      </c>
      <c r="G593" s="20">
        <v>0</v>
      </c>
      <c r="H593" s="20">
        <v>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897</v>
      </c>
      <c r="B594" s="19" t="s">
        <v>898</v>
      </c>
      <c r="C594" s="19" t="s">
        <v>899</v>
      </c>
      <c r="D594" s="19" t="s">
        <v>828</v>
      </c>
      <c r="E594" s="19" t="s">
        <v>908</v>
      </c>
      <c r="F594" s="19" t="s">
        <v>131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897</v>
      </c>
      <c r="B595" s="19" t="s">
        <v>898</v>
      </c>
      <c r="C595" s="19" t="s">
        <v>899</v>
      </c>
      <c r="D595" s="19" t="s">
        <v>367</v>
      </c>
      <c r="E595" s="19" t="s">
        <v>909</v>
      </c>
      <c r="F595" s="19" t="s">
        <v>131</v>
      </c>
      <c r="G595" s="20">
        <v>0</v>
      </c>
      <c r="H595" s="20">
        <v>0</v>
      </c>
      <c r="I595" s="20">
        <v>0</v>
      </c>
      <c r="J595" s="32">
        <v>0</v>
      </c>
      <c r="K595" s="28">
        <v>0</v>
      </c>
      <c r="L595" s="20">
        <v>540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410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410</v>
      </c>
      <c r="AI595" s="20">
        <v>0</v>
      </c>
      <c r="AJ595" s="24">
        <v>0</v>
      </c>
    </row>
    <row r="596" spans="1:36">
      <c r="A596" s="15" t="s">
        <v>897</v>
      </c>
      <c r="B596" s="19" t="s">
        <v>898</v>
      </c>
      <c r="C596" s="19" t="s">
        <v>899</v>
      </c>
      <c r="D596" s="19" t="s">
        <v>367</v>
      </c>
      <c r="E596" s="19" t="s">
        <v>910</v>
      </c>
      <c r="F596" s="19" t="s">
        <v>131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897</v>
      </c>
      <c r="B597" s="19" t="s">
        <v>898</v>
      </c>
      <c r="C597" s="19" t="s">
        <v>899</v>
      </c>
      <c r="D597" s="19" t="s">
        <v>291</v>
      </c>
      <c r="E597" s="19" t="s">
        <v>911</v>
      </c>
      <c r="F597" s="19" t="s">
        <v>131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897</v>
      </c>
      <c r="B598" s="19" t="s">
        <v>912</v>
      </c>
      <c r="C598" s="19" t="s">
        <v>913</v>
      </c>
      <c r="D598" s="19" t="s">
        <v>853</v>
      </c>
      <c r="E598" s="19" t="s">
        <v>914</v>
      </c>
      <c r="F598" s="19" t="s">
        <v>457</v>
      </c>
      <c r="G598" s="20">
        <v>190</v>
      </c>
      <c r="H598" s="20">
        <v>0</v>
      </c>
      <c r="I598" s="20">
        <v>0</v>
      </c>
      <c r="J598" s="32">
        <v>0</v>
      </c>
      <c r="K598" s="28">
        <v>0</v>
      </c>
      <c r="L598" s="20">
        <v>190</v>
      </c>
      <c r="M598" s="20">
        <v>190</v>
      </c>
      <c r="N598" s="20">
        <v>190</v>
      </c>
      <c r="O598" s="20">
        <v>190</v>
      </c>
      <c r="P598" s="20">
        <v>190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270</v>
      </c>
      <c r="AA598" s="20">
        <v>270</v>
      </c>
      <c r="AB598" s="20">
        <v>0</v>
      </c>
      <c r="AC598" s="20">
        <v>0</v>
      </c>
      <c r="AD598" s="20">
        <v>0</v>
      </c>
      <c r="AE598" s="32">
        <v>0</v>
      </c>
      <c r="AF598" s="28">
        <v>0</v>
      </c>
      <c r="AG598" s="20">
        <v>270</v>
      </c>
      <c r="AH598" s="20">
        <v>270</v>
      </c>
      <c r="AI598" s="20">
        <v>0</v>
      </c>
      <c r="AJ598" s="24">
        <v>0</v>
      </c>
    </row>
    <row r="599" spans="1:36">
      <c r="A599" s="15" t="s">
        <v>897</v>
      </c>
      <c r="B599" s="19" t="s">
        <v>912</v>
      </c>
      <c r="C599" s="19" t="s">
        <v>913</v>
      </c>
      <c r="D599" s="19">
        <v>3</v>
      </c>
      <c r="E599" s="19" t="s">
        <v>915</v>
      </c>
      <c r="F599" s="19" t="s">
        <v>457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2">
        <v>25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897</v>
      </c>
      <c r="B600" s="19" t="s">
        <v>912</v>
      </c>
      <c r="C600" s="19" t="s">
        <v>913</v>
      </c>
      <c r="D600" s="19" t="s">
        <v>451</v>
      </c>
      <c r="E600" s="19" t="s">
        <v>916</v>
      </c>
      <c r="F600" s="19" t="s">
        <v>468</v>
      </c>
      <c r="G600" s="20">
        <v>220</v>
      </c>
      <c r="H600" s="20">
        <v>220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39</v>
      </c>
      <c r="AI600" s="20">
        <v>64</v>
      </c>
      <c r="AJ600" s="24">
        <v>128</v>
      </c>
    </row>
    <row r="601" spans="1:36">
      <c r="A601" s="15" t="s">
        <v>897</v>
      </c>
      <c r="B601" s="19" t="s">
        <v>912</v>
      </c>
      <c r="C601" s="19" t="s">
        <v>913</v>
      </c>
      <c r="D601" s="19" t="s">
        <v>451</v>
      </c>
      <c r="E601" s="19" t="s">
        <v>917</v>
      </c>
      <c r="F601" s="19" t="s">
        <v>468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189</v>
      </c>
      <c r="AE601" s="32">
        <v>3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897</v>
      </c>
      <c r="B602" s="19" t="s">
        <v>912</v>
      </c>
      <c r="C602" s="19" t="s">
        <v>913</v>
      </c>
      <c r="D602" s="19" t="s">
        <v>367</v>
      </c>
      <c r="E602" s="19" t="s">
        <v>918</v>
      </c>
      <c r="F602" s="19" t="s">
        <v>457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897</v>
      </c>
      <c r="B603" s="19" t="s">
        <v>912</v>
      </c>
      <c r="C603" s="19" t="s">
        <v>913</v>
      </c>
      <c r="D603" s="19" t="s">
        <v>367</v>
      </c>
      <c r="E603" s="19" t="s">
        <v>919</v>
      </c>
      <c r="F603" s="19" t="s">
        <v>457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897</v>
      </c>
      <c r="B604" s="19" t="s">
        <v>912</v>
      </c>
      <c r="C604" s="19" t="s">
        <v>913</v>
      </c>
      <c r="D604" s="19" t="s">
        <v>833</v>
      </c>
      <c r="E604" s="19" t="s">
        <v>920</v>
      </c>
      <c r="F604" s="19" t="s">
        <v>457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897</v>
      </c>
      <c r="B605" s="19" t="s">
        <v>921</v>
      </c>
      <c r="C605" s="19" t="s">
        <v>922</v>
      </c>
      <c r="D605" s="19" t="s">
        <v>74</v>
      </c>
      <c r="E605" s="19" t="s">
        <v>905</v>
      </c>
      <c r="F605" s="19" t="s">
        <v>91</v>
      </c>
      <c r="G605" s="20">
        <v>0</v>
      </c>
      <c r="H605" s="20">
        <v>0</v>
      </c>
      <c r="I605" s="20">
        <v>0</v>
      </c>
      <c r="J605" s="32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897</v>
      </c>
      <c r="B606" s="19" t="s">
        <v>921</v>
      </c>
      <c r="C606" s="19" t="s">
        <v>922</v>
      </c>
      <c r="D606" s="19" t="s">
        <v>89</v>
      </c>
      <c r="E606" s="19" t="s">
        <v>906</v>
      </c>
      <c r="F606" s="19" t="s">
        <v>91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897</v>
      </c>
      <c r="B607" s="19" t="s">
        <v>921</v>
      </c>
      <c r="C607" s="19" t="s">
        <v>922</v>
      </c>
      <c r="D607" s="19" t="s">
        <v>115</v>
      </c>
      <c r="E607" s="19" t="s">
        <v>923</v>
      </c>
      <c r="F607" s="19" t="s">
        <v>117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897</v>
      </c>
      <c r="B608" s="19" t="s">
        <v>921</v>
      </c>
      <c r="C608" s="19" t="s">
        <v>922</v>
      </c>
      <c r="D608" s="19" t="s">
        <v>924</v>
      </c>
      <c r="E608" s="19" t="s">
        <v>925</v>
      </c>
      <c r="F608" s="19" t="s">
        <v>926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1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897</v>
      </c>
      <c r="B609" s="19" t="s">
        <v>921</v>
      </c>
      <c r="C609" s="19" t="s">
        <v>922</v>
      </c>
      <c r="D609" s="19" t="s">
        <v>118</v>
      </c>
      <c r="E609" s="19" t="s">
        <v>927</v>
      </c>
      <c r="F609" s="19" t="s">
        <v>117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897</v>
      </c>
      <c r="B610" s="19" t="s">
        <v>921</v>
      </c>
      <c r="C610" s="19" t="s">
        <v>922</v>
      </c>
      <c r="D610" s="19" t="s">
        <v>121</v>
      </c>
      <c r="E610" s="19" t="s">
        <v>928</v>
      </c>
      <c r="F610" s="19" t="s">
        <v>117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897</v>
      </c>
      <c r="B611" s="19" t="s">
        <v>921</v>
      </c>
      <c r="C611" s="19" t="s">
        <v>922</v>
      </c>
      <c r="D611" s="19" t="s">
        <v>121</v>
      </c>
      <c r="E611" s="19" t="s">
        <v>929</v>
      </c>
      <c r="F611" s="19" t="s">
        <v>117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720</v>
      </c>
      <c r="AA611" s="20">
        <v>720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897</v>
      </c>
      <c r="B612" s="19" t="s">
        <v>921</v>
      </c>
      <c r="C612" s="19" t="s">
        <v>922</v>
      </c>
      <c r="D612" s="19" t="s">
        <v>124</v>
      </c>
      <c r="E612" s="19" t="s">
        <v>930</v>
      </c>
      <c r="F612" s="19" t="s">
        <v>117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317</v>
      </c>
      <c r="AA612" s="20">
        <v>0</v>
      </c>
      <c r="AB612" s="20">
        <v>0</v>
      </c>
      <c r="AC612" s="20">
        <v>0</v>
      </c>
      <c r="AD612" s="20">
        <v>0</v>
      </c>
      <c r="AE612" s="32">
        <v>70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897</v>
      </c>
      <c r="B613" s="19" t="s">
        <v>921</v>
      </c>
      <c r="C613" s="19" t="s">
        <v>922</v>
      </c>
      <c r="D613" s="19" t="s">
        <v>167</v>
      </c>
      <c r="E613" s="19" t="s">
        <v>931</v>
      </c>
      <c r="F613" s="19" t="s">
        <v>131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897</v>
      </c>
      <c r="B614" s="19" t="s">
        <v>921</v>
      </c>
      <c r="C614" s="19" t="s">
        <v>922</v>
      </c>
      <c r="D614" s="19" t="s">
        <v>167</v>
      </c>
      <c r="E614" s="19" t="s">
        <v>932</v>
      </c>
      <c r="F614" s="19" t="s">
        <v>131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897</v>
      </c>
      <c r="B615" s="19" t="s">
        <v>921</v>
      </c>
      <c r="C615" s="19" t="s">
        <v>922</v>
      </c>
      <c r="D615" s="19" t="s">
        <v>362</v>
      </c>
      <c r="E615" s="19" t="s">
        <v>933</v>
      </c>
      <c r="F615" s="19" t="s">
        <v>131</v>
      </c>
      <c r="G615" s="20">
        <v>530</v>
      </c>
      <c r="H615" s="20">
        <v>530</v>
      </c>
      <c r="I615" s="20">
        <v>530</v>
      </c>
      <c r="J615" s="32">
        <v>530</v>
      </c>
      <c r="K615" s="28">
        <v>0</v>
      </c>
      <c r="L615" s="20">
        <v>690</v>
      </c>
      <c r="M615" s="20">
        <v>690</v>
      </c>
      <c r="N615" s="20">
        <v>530</v>
      </c>
      <c r="O615" s="20">
        <v>530</v>
      </c>
      <c r="P615" s="20">
        <v>530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690</v>
      </c>
      <c r="AC615" s="20">
        <v>690</v>
      </c>
      <c r="AD615" s="20">
        <v>690</v>
      </c>
      <c r="AE615" s="32">
        <v>530</v>
      </c>
      <c r="AF615" s="28">
        <v>0</v>
      </c>
      <c r="AG615" s="20">
        <v>690</v>
      </c>
      <c r="AH615" s="20">
        <v>690</v>
      </c>
      <c r="AI615" s="20">
        <v>690</v>
      </c>
      <c r="AJ615" s="24">
        <v>530</v>
      </c>
    </row>
    <row r="616" spans="1:36">
      <c r="A616" s="15" t="s">
        <v>897</v>
      </c>
      <c r="B616" s="19" t="s">
        <v>921</v>
      </c>
      <c r="C616" s="19" t="s">
        <v>922</v>
      </c>
      <c r="D616" s="19" t="s">
        <v>365</v>
      </c>
      <c r="E616" s="19" t="s">
        <v>934</v>
      </c>
      <c r="F616" s="19" t="s">
        <v>131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897</v>
      </c>
      <c r="B617" s="19" t="s">
        <v>921</v>
      </c>
      <c r="C617" s="19" t="s">
        <v>922</v>
      </c>
      <c r="D617" s="19" t="s">
        <v>824</v>
      </c>
      <c r="E617" s="19" t="s">
        <v>935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2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897</v>
      </c>
      <c r="B618" s="19" t="s">
        <v>921</v>
      </c>
      <c r="C618" s="19" t="s">
        <v>922</v>
      </c>
      <c r="D618" s="19" t="s">
        <v>826</v>
      </c>
      <c r="E618" s="19" t="s">
        <v>936</v>
      </c>
      <c r="F618" s="19" t="s">
        <v>117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2">
        <v>12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897</v>
      </c>
      <c r="B619" s="19" t="s">
        <v>921</v>
      </c>
      <c r="C619" s="19" t="s">
        <v>922</v>
      </c>
      <c r="D619" s="19" t="s">
        <v>835</v>
      </c>
      <c r="E619" s="19" t="s">
        <v>937</v>
      </c>
      <c r="F619" s="19" t="s">
        <v>131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21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897</v>
      </c>
      <c r="B620" s="19" t="s">
        <v>938</v>
      </c>
      <c r="C620" s="19" t="s">
        <v>939</v>
      </c>
      <c r="D620" s="19" t="s">
        <v>352</v>
      </c>
      <c r="E620" s="19" t="s">
        <v>940</v>
      </c>
      <c r="F620" s="19" t="s">
        <v>534</v>
      </c>
      <c r="G620" s="20">
        <v>1200</v>
      </c>
      <c r="H620" s="20">
        <v>0</v>
      </c>
      <c r="I620" s="20">
        <v>1200</v>
      </c>
      <c r="J620" s="32">
        <v>0</v>
      </c>
      <c r="K620" s="28">
        <v>0</v>
      </c>
      <c r="L620" s="20">
        <v>0</v>
      </c>
      <c r="M620" s="20">
        <v>1200</v>
      </c>
      <c r="N620" s="20">
        <v>1200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1200</v>
      </c>
      <c r="AA620" s="20">
        <v>1200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1200</v>
      </c>
      <c r="AH620" s="20">
        <v>1200</v>
      </c>
      <c r="AI620" s="20">
        <v>0</v>
      </c>
      <c r="AJ620" s="24">
        <v>0</v>
      </c>
    </row>
    <row r="621" spans="1:36">
      <c r="A621" s="15" t="s">
        <v>897</v>
      </c>
      <c r="B621" s="19" t="s">
        <v>938</v>
      </c>
      <c r="C621" s="19" t="s">
        <v>939</v>
      </c>
      <c r="D621" s="19" t="s">
        <v>138</v>
      </c>
      <c r="E621" s="19" t="s">
        <v>941</v>
      </c>
      <c r="F621" s="19" t="s">
        <v>534</v>
      </c>
      <c r="G621" s="20">
        <v>0</v>
      </c>
      <c r="H621" s="20">
        <v>120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897</v>
      </c>
      <c r="B622" s="19" t="s">
        <v>938</v>
      </c>
      <c r="C622" s="19" t="s">
        <v>939</v>
      </c>
      <c r="D622" s="19" t="s">
        <v>539</v>
      </c>
      <c r="E622" s="19" t="s">
        <v>942</v>
      </c>
      <c r="F622" s="19" t="s">
        <v>534</v>
      </c>
      <c r="G622" s="20">
        <v>0</v>
      </c>
      <c r="H622" s="20">
        <v>0</v>
      </c>
      <c r="I622" s="20">
        <v>0</v>
      </c>
      <c r="J622" s="32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2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897</v>
      </c>
      <c r="B623" s="19" t="s">
        <v>943</v>
      </c>
      <c r="C623" s="19" t="s">
        <v>944</v>
      </c>
      <c r="D623" s="19" t="s">
        <v>103</v>
      </c>
      <c r="E623" s="19" t="s">
        <v>945</v>
      </c>
      <c r="F623" s="19" t="s">
        <v>105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897</v>
      </c>
      <c r="B624" s="19" t="s">
        <v>943</v>
      </c>
      <c r="C624" s="19" t="s">
        <v>944</v>
      </c>
      <c r="D624" s="19" t="s">
        <v>106</v>
      </c>
      <c r="E624" s="19" t="s">
        <v>946</v>
      </c>
      <c r="F624" s="19" t="s">
        <v>105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500</v>
      </c>
      <c r="O624" s="20">
        <v>500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500</v>
      </c>
      <c r="AA624" s="20">
        <v>500</v>
      </c>
      <c r="AB624" s="20">
        <v>0</v>
      </c>
      <c r="AC624" s="20">
        <v>0</v>
      </c>
      <c r="AD624" s="20">
        <v>0</v>
      </c>
      <c r="AE624" s="32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897</v>
      </c>
      <c r="B625" s="19" t="s">
        <v>943</v>
      </c>
      <c r="C625" s="19" t="s">
        <v>944</v>
      </c>
      <c r="D625" s="19" t="s">
        <v>109</v>
      </c>
      <c r="E625" s="19" t="s">
        <v>947</v>
      </c>
      <c r="F625" s="19" t="s">
        <v>113</v>
      </c>
      <c r="G625" s="20">
        <v>230</v>
      </c>
      <c r="H625" s="20">
        <v>230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230</v>
      </c>
      <c r="AC625" s="20">
        <v>230</v>
      </c>
      <c r="AD625" s="20">
        <v>0</v>
      </c>
      <c r="AE625" s="32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897</v>
      </c>
      <c r="B626" s="19" t="s">
        <v>943</v>
      </c>
      <c r="C626" s="19" t="s">
        <v>944</v>
      </c>
      <c r="D626" s="19" t="s">
        <v>109</v>
      </c>
      <c r="E626" s="19" t="s">
        <v>112</v>
      </c>
      <c r="F626" s="19" t="s">
        <v>113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897</v>
      </c>
      <c r="B627" s="19" t="s">
        <v>943</v>
      </c>
      <c r="C627" s="19" t="s">
        <v>944</v>
      </c>
      <c r="D627" s="19" t="s">
        <v>138</v>
      </c>
      <c r="E627" s="19" t="s">
        <v>948</v>
      </c>
      <c r="F627" s="19" t="s">
        <v>111</v>
      </c>
      <c r="G627" s="20">
        <v>0</v>
      </c>
      <c r="H627" s="20">
        <v>0</v>
      </c>
      <c r="I627" s="20">
        <v>0</v>
      </c>
      <c r="J627" s="32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14</v>
      </c>
      <c r="AH627" s="20">
        <v>0</v>
      </c>
      <c r="AI627" s="20">
        <v>0</v>
      </c>
      <c r="AJ627" s="24">
        <v>0</v>
      </c>
    </row>
    <row r="628" spans="1:36">
      <c r="A628" s="15" t="s">
        <v>897</v>
      </c>
      <c r="B628" s="19" t="s">
        <v>943</v>
      </c>
      <c r="C628" s="19" t="s">
        <v>944</v>
      </c>
      <c r="D628" s="19" t="s">
        <v>543</v>
      </c>
      <c r="E628" s="19" t="s">
        <v>949</v>
      </c>
      <c r="F628" s="19" t="s">
        <v>111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897</v>
      </c>
      <c r="B629" s="19" t="s">
        <v>943</v>
      </c>
      <c r="C629" s="19" t="s">
        <v>944</v>
      </c>
      <c r="D629" s="19" t="s">
        <v>138</v>
      </c>
      <c r="E629" s="19" t="s">
        <v>950</v>
      </c>
      <c r="F629" s="19" t="s">
        <v>111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897</v>
      </c>
      <c r="B630" s="19" t="s">
        <v>943</v>
      </c>
      <c r="C630" s="19" t="s">
        <v>944</v>
      </c>
      <c r="D630" s="19" t="s">
        <v>547</v>
      </c>
      <c r="E630" s="19" t="s">
        <v>951</v>
      </c>
      <c r="F630" s="19" t="s">
        <v>111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897</v>
      </c>
      <c r="B631" s="19" t="s">
        <v>943</v>
      </c>
      <c r="C631" s="19" t="s">
        <v>944</v>
      </c>
      <c r="D631" s="19" t="s">
        <v>543</v>
      </c>
      <c r="E631" s="19" t="s">
        <v>952</v>
      </c>
      <c r="F631" s="19" t="s">
        <v>111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897</v>
      </c>
      <c r="B632" s="19" t="s">
        <v>943</v>
      </c>
      <c r="C632" s="19" t="s">
        <v>944</v>
      </c>
      <c r="D632" s="19" t="s">
        <v>106</v>
      </c>
      <c r="E632" s="19" t="s">
        <v>953</v>
      </c>
      <c r="F632" s="19" t="s">
        <v>111</v>
      </c>
      <c r="G632" s="20">
        <v>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897</v>
      </c>
      <c r="B633" s="19" t="s">
        <v>943</v>
      </c>
      <c r="C633" s="19" t="s">
        <v>944</v>
      </c>
      <c r="D633" s="19" t="s">
        <v>291</v>
      </c>
      <c r="E633" s="19" t="s">
        <v>954</v>
      </c>
      <c r="F633" s="19" t="s">
        <v>111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897</v>
      </c>
      <c r="B634" s="19" t="s">
        <v>943</v>
      </c>
      <c r="C634" s="19" t="s">
        <v>944</v>
      </c>
      <c r="D634" s="19" t="s">
        <v>835</v>
      </c>
      <c r="E634" s="19" t="s">
        <v>955</v>
      </c>
      <c r="F634" s="19" t="s">
        <v>457</v>
      </c>
      <c r="G634" s="20">
        <v>0</v>
      </c>
      <c r="H634" s="20">
        <v>20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</v>
      </c>
      <c r="AH634" s="20">
        <v>0</v>
      </c>
      <c r="AI634" s="20">
        <v>0</v>
      </c>
      <c r="AJ634" s="24">
        <v>0</v>
      </c>
    </row>
    <row r="635" spans="1:36">
      <c r="A635" s="15" t="s">
        <v>897</v>
      </c>
      <c r="B635" s="19" t="s">
        <v>956</v>
      </c>
      <c r="C635" s="19" t="s">
        <v>957</v>
      </c>
      <c r="D635" s="19" t="s">
        <v>134</v>
      </c>
      <c r="E635" s="19" t="s">
        <v>958</v>
      </c>
      <c r="F635" s="19" t="s">
        <v>131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897</v>
      </c>
      <c r="B636" s="19" t="s">
        <v>956</v>
      </c>
      <c r="C636" s="19" t="s">
        <v>957</v>
      </c>
      <c r="D636" s="19" t="s">
        <v>129</v>
      </c>
      <c r="E636" s="19" t="s">
        <v>959</v>
      </c>
      <c r="F636" s="19" t="s">
        <v>131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897</v>
      </c>
      <c r="B637" s="19" t="s">
        <v>956</v>
      </c>
      <c r="C637" s="19" t="s">
        <v>957</v>
      </c>
      <c r="D637" s="19" t="s">
        <v>132</v>
      </c>
      <c r="E637" s="19" t="s">
        <v>960</v>
      </c>
      <c r="F637" s="19" t="s">
        <v>131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897</v>
      </c>
      <c r="B638" s="19" t="s">
        <v>956</v>
      </c>
      <c r="C638" s="19" t="s">
        <v>957</v>
      </c>
      <c r="D638" s="19" t="s">
        <v>134</v>
      </c>
      <c r="E638" s="19" t="s">
        <v>961</v>
      </c>
      <c r="F638" s="19" t="s">
        <v>131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897</v>
      </c>
      <c r="B639" s="19" t="s">
        <v>956</v>
      </c>
      <c r="C639" s="19" t="s">
        <v>957</v>
      </c>
      <c r="D639" s="19" t="s">
        <v>136</v>
      </c>
      <c r="E639" s="19" t="s">
        <v>962</v>
      </c>
      <c r="F639" s="19" t="s">
        <v>131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897</v>
      </c>
      <c r="B640" s="19" t="s">
        <v>956</v>
      </c>
      <c r="C640" s="19" t="s">
        <v>957</v>
      </c>
      <c r="D640" s="19" t="s">
        <v>352</v>
      </c>
      <c r="E640" s="19" t="s">
        <v>963</v>
      </c>
      <c r="F640" s="19" t="s">
        <v>131</v>
      </c>
      <c r="G640" s="20">
        <v>0</v>
      </c>
      <c r="H640" s="20">
        <v>1440</v>
      </c>
      <c r="I640" s="20">
        <v>0</v>
      </c>
      <c r="J640" s="32">
        <v>0</v>
      </c>
      <c r="K640" s="28">
        <v>0</v>
      </c>
      <c r="L640" s="20">
        <v>0</v>
      </c>
      <c r="M640" s="20">
        <v>1440</v>
      </c>
      <c r="N640" s="20">
        <v>0</v>
      </c>
      <c r="O640" s="20">
        <v>1440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1092</v>
      </c>
      <c r="AB640" s="20">
        <v>0</v>
      </c>
      <c r="AC640" s="20">
        <v>1092</v>
      </c>
      <c r="AD640" s="20">
        <v>0</v>
      </c>
      <c r="AE640" s="32">
        <v>0</v>
      </c>
      <c r="AF640" s="28">
        <v>0</v>
      </c>
      <c r="AG640" s="20">
        <v>960</v>
      </c>
      <c r="AH640" s="20">
        <v>0</v>
      </c>
      <c r="AI640" s="20">
        <v>1092</v>
      </c>
      <c r="AJ640" s="24">
        <v>0</v>
      </c>
    </row>
    <row r="641" spans="1:36">
      <c r="A641" s="15" t="s">
        <v>897</v>
      </c>
      <c r="B641" s="19" t="s">
        <v>956</v>
      </c>
      <c r="C641" s="19" t="s">
        <v>957</v>
      </c>
      <c r="D641" s="19" t="s">
        <v>134</v>
      </c>
      <c r="E641" s="19" t="s">
        <v>964</v>
      </c>
      <c r="F641" s="19" t="s">
        <v>131</v>
      </c>
      <c r="G641" s="20">
        <v>0</v>
      </c>
      <c r="H641" s="20">
        <v>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165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897</v>
      </c>
      <c r="B642" s="19" t="s">
        <v>956</v>
      </c>
      <c r="C642" s="19" t="s">
        <v>957</v>
      </c>
      <c r="D642" s="19" t="s">
        <v>138</v>
      </c>
      <c r="E642" s="19" t="s">
        <v>965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48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897</v>
      </c>
      <c r="B643" s="19" t="s">
        <v>956</v>
      </c>
      <c r="C643" s="19" t="s">
        <v>957</v>
      </c>
      <c r="D643" s="19" t="s">
        <v>539</v>
      </c>
      <c r="E643" s="19" t="s">
        <v>966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60</v>
      </c>
      <c r="AH643" s="20">
        <v>0</v>
      </c>
      <c r="AI643" s="20">
        <v>0</v>
      </c>
      <c r="AJ643" s="24">
        <v>0</v>
      </c>
    </row>
    <row r="644" spans="1:36">
      <c r="A644" s="15" t="s">
        <v>897</v>
      </c>
      <c r="B644" s="19" t="s">
        <v>956</v>
      </c>
      <c r="C644" s="19" t="s">
        <v>957</v>
      </c>
      <c r="D644" s="19" t="s">
        <v>132</v>
      </c>
      <c r="E644" s="19" t="s">
        <v>967</v>
      </c>
      <c r="F644" s="19" t="s">
        <v>131</v>
      </c>
      <c r="G644" s="20">
        <v>100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897</v>
      </c>
      <c r="B645" s="19" t="s">
        <v>956</v>
      </c>
      <c r="C645" s="19" t="s">
        <v>957</v>
      </c>
      <c r="D645" s="19" t="s">
        <v>129</v>
      </c>
      <c r="E645" s="19" t="s">
        <v>968</v>
      </c>
      <c r="F645" s="19" t="s">
        <v>131</v>
      </c>
      <c r="G645" s="20">
        <v>770</v>
      </c>
      <c r="H645" s="20">
        <v>0</v>
      </c>
      <c r="I645" s="20">
        <v>930</v>
      </c>
      <c r="J645" s="32">
        <v>0</v>
      </c>
      <c r="K645" s="28">
        <v>0</v>
      </c>
      <c r="L645" s="20">
        <v>930</v>
      </c>
      <c r="M645" s="20">
        <v>0</v>
      </c>
      <c r="N645" s="20">
        <v>930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930</v>
      </c>
      <c r="AA645" s="20">
        <v>0</v>
      </c>
      <c r="AB645" s="20">
        <v>930</v>
      </c>
      <c r="AC645" s="20">
        <v>0</v>
      </c>
      <c r="AD645" s="20">
        <v>930</v>
      </c>
      <c r="AE645" s="32">
        <v>0</v>
      </c>
      <c r="AF645" s="28">
        <v>0</v>
      </c>
      <c r="AG645" s="20">
        <v>0</v>
      </c>
      <c r="AH645" s="20">
        <v>930</v>
      </c>
      <c r="AI645" s="20">
        <v>0</v>
      </c>
      <c r="AJ645" s="24">
        <v>930</v>
      </c>
    </row>
    <row r="646" spans="1:36">
      <c r="A646" s="15" t="s">
        <v>897</v>
      </c>
      <c r="B646" s="19" t="s">
        <v>969</v>
      </c>
      <c r="C646" s="19" t="s">
        <v>970</v>
      </c>
      <c r="D646" s="19" t="s">
        <v>379</v>
      </c>
      <c r="E646" s="19" t="s">
        <v>971</v>
      </c>
      <c r="F646" s="19" t="s">
        <v>381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897</v>
      </c>
      <c r="B647" s="19" t="s">
        <v>969</v>
      </c>
      <c r="C647" s="19" t="s">
        <v>970</v>
      </c>
      <c r="D647" s="19" t="s">
        <v>362</v>
      </c>
      <c r="E647" s="19" t="s">
        <v>972</v>
      </c>
      <c r="F647" s="19" t="s">
        <v>381</v>
      </c>
      <c r="G647" s="20">
        <v>630</v>
      </c>
      <c r="H647" s="20">
        <v>630</v>
      </c>
      <c r="I647" s="20">
        <v>630</v>
      </c>
      <c r="J647" s="32">
        <v>480</v>
      </c>
      <c r="K647" s="28">
        <v>0</v>
      </c>
      <c r="L647" s="20">
        <v>630</v>
      </c>
      <c r="M647" s="20">
        <v>630</v>
      </c>
      <c r="N647" s="20">
        <v>630</v>
      </c>
      <c r="O647" s="20">
        <v>555</v>
      </c>
      <c r="P647" s="20">
        <v>300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315</v>
      </c>
      <c r="AA647" s="20">
        <v>315</v>
      </c>
      <c r="AB647" s="20">
        <v>315</v>
      </c>
      <c r="AC647" s="20">
        <v>315</v>
      </c>
      <c r="AD647" s="20">
        <v>315</v>
      </c>
      <c r="AE647" s="32">
        <v>315</v>
      </c>
      <c r="AF647" s="28">
        <v>0</v>
      </c>
      <c r="AG647" s="20">
        <v>630</v>
      </c>
      <c r="AH647" s="20">
        <v>630</v>
      </c>
      <c r="AI647" s="20">
        <v>630</v>
      </c>
      <c r="AJ647" s="24">
        <v>630</v>
      </c>
    </row>
    <row r="648" spans="1:36">
      <c r="A648" s="15" t="s">
        <v>897</v>
      </c>
      <c r="B648" s="19" t="s">
        <v>969</v>
      </c>
      <c r="C648" s="19" t="s">
        <v>970</v>
      </c>
      <c r="D648" s="19" t="s">
        <v>362</v>
      </c>
      <c r="E648" s="19" t="s">
        <v>973</v>
      </c>
      <c r="F648" s="19" t="s">
        <v>381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897</v>
      </c>
      <c r="B649" s="19" t="s">
        <v>969</v>
      </c>
      <c r="C649" s="19" t="s">
        <v>970</v>
      </c>
      <c r="D649" s="19" t="s">
        <v>362</v>
      </c>
      <c r="E649" s="19" t="s">
        <v>974</v>
      </c>
      <c r="F649" s="19" t="s">
        <v>975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897</v>
      </c>
      <c r="B650" s="19" t="s">
        <v>976</v>
      </c>
      <c r="C650" s="19" t="s">
        <v>977</v>
      </c>
      <c r="D650" s="19" t="s">
        <v>493</v>
      </c>
      <c r="E650" s="19" t="s">
        <v>978</v>
      </c>
      <c r="F650" s="19" t="s">
        <v>495</v>
      </c>
      <c r="G650" s="20">
        <v>0</v>
      </c>
      <c r="H650" s="20">
        <v>0</v>
      </c>
      <c r="I650" s="20">
        <v>0</v>
      </c>
      <c r="J650" s="32">
        <v>400</v>
      </c>
      <c r="K650" s="28">
        <v>0</v>
      </c>
      <c r="L650" s="20">
        <v>0</v>
      </c>
      <c r="M650" s="20">
        <v>0</v>
      </c>
      <c r="N650" s="20">
        <v>0</v>
      </c>
      <c r="O650" s="20">
        <v>400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400</v>
      </c>
      <c r="AB650" s="20">
        <v>0</v>
      </c>
      <c r="AC650" s="20">
        <v>0</v>
      </c>
      <c r="AD650" s="20">
        <v>400</v>
      </c>
      <c r="AE650" s="32">
        <v>0</v>
      </c>
      <c r="AF650" s="28">
        <v>0</v>
      </c>
      <c r="AG650" s="20">
        <v>0</v>
      </c>
      <c r="AH650" s="20">
        <v>0</v>
      </c>
      <c r="AI650" s="20">
        <v>400</v>
      </c>
      <c r="AJ650" s="24">
        <v>70</v>
      </c>
    </row>
    <row r="651" spans="1:36">
      <c r="A651" s="15" t="s">
        <v>897</v>
      </c>
      <c r="B651" s="19" t="s">
        <v>976</v>
      </c>
      <c r="C651" s="19" t="s">
        <v>977</v>
      </c>
      <c r="D651" s="19" t="s">
        <v>500</v>
      </c>
      <c r="E651" s="19" t="s">
        <v>979</v>
      </c>
      <c r="F651" s="19" t="s">
        <v>131</v>
      </c>
      <c r="G651" s="20">
        <v>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897</v>
      </c>
      <c r="B652" s="19" t="s">
        <v>976</v>
      </c>
      <c r="C652" s="19" t="s">
        <v>977</v>
      </c>
      <c r="D652" s="19" t="s">
        <v>500</v>
      </c>
      <c r="E652" s="19" t="s">
        <v>980</v>
      </c>
      <c r="F652" s="19" t="s">
        <v>131</v>
      </c>
      <c r="G652" s="20">
        <v>224</v>
      </c>
      <c r="H652" s="20">
        <v>224</v>
      </c>
      <c r="I652" s="20">
        <v>336</v>
      </c>
      <c r="J652" s="32">
        <v>0</v>
      </c>
      <c r="K652" s="28">
        <v>0</v>
      </c>
      <c r="L652" s="20">
        <v>224</v>
      </c>
      <c r="M652" s="20">
        <v>224</v>
      </c>
      <c r="N652" s="20">
        <v>224</v>
      </c>
      <c r="O652" s="20">
        <v>0</v>
      </c>
      <c r="P652" s="20">
        <v>392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392</v>
      </c>
      <c r="AA652" s="20">
        <v>0</v>
      </c>
      <c r="AB652" s="20">
        <v>0</v>
      </c>
      <c r="AC652" s="20">
        <v>392</v>
      </c>
      <c r="AD652" s="20">
        <v>0</v>
      </c>
      <c r="AE652" s="32">
        <v>0</v>
      </c>
      <c r="AF652" s="28">
        <v>0</v>
      </c>
      <c r="AG652" s="20">
        <v>392</v>
      </c>
      <c r="AH652" s="20">
        <v>392</v>
      </c>
      <c r="AI652" s="20">
        <v>0</v>
      </c>
      <c r="AJ652" s="24">
        <v>280</v>
      </c>
    </row>
    <row r="653" spans="1:36">
      <c r="A653" s="15" t="s">
        <v>897</v>
      </c>
      <c r="B653" s="19" t="s">
        <v>976</v>
      </c>
      <c r="C653" s="19" t="s">
        <v>977</v>
      </c>
      <c r="D653" s="19" t="s">
        <v>500</v>
      </c>
      <c r="E653" s="19" t="s">
        <v>981</v>
      </c>
      <c r="F653" s="19" t="s">
        <v>131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897</v>
      </c>
      <c r="B654" s="19" t="s">
        <v>976</v>
      </c>
      <c r="C654" s="19" t="s">
        <v>977</v>
      </c>
      <c r="D654" s="19" t="s">
        <v>982</v>
      </c>
      <c r="E654" s="19" t="s">
        <v>983</v>
      </c>
      <c r="F654" s="19" t="s">
        <v>131</v>
      </c>
      <c r="G654" s="20">
        <v>0</v>
      </c>
      <c r="H654" s="20">
        <v>0</v>
      </c>
      <c r="I654" s="20">
        <v>0</v>
      </c>
      <c r="J654" s="32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2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897</v>
      </c>
      <c r="B655" s="19" t="s">
        <v>976</v>
      </c>
      <c r="C655" s="19" t="s">
        <v>977</v>
      </c>
      <c r="D655" s="19" t="s">
        <v>500</v>
      </c>
      <c r="E655" s="19" t="s">
        <v>984</v>
      </c>
      <c r="F655" s="19" t="s">
        <v>131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112</v>
      </c>
    </row>
    <row r="656" spans="1:36">
      <c r="A656" s="15" t="s">
        <v>897</v>
      </c>
      <c r="B656" s="19" t="s">
        <v>976</v>
      </c>
      <c r="C656" s="19" t="s">
        <v>977</v>
      </c>
      <c r="D656" s="19" t="s">
        <v>500</v>
      </c>
      <c r="E656" s="19" t="s">
        <v>985</v>
      </c>
      <c r="F656" s="19" t="s">
        <v>131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897</v>
      </c>
      <c r="B657" s="19" t="s">
        <v>976</v>
      </c>
      <c r="C657" s="19" t="s">
        <v>977</v>
      </c>
      <c r="D657" s="19" t="s">
        <v>986</v>
      </c>
      <c r="E657" s="19" t="s">
        <v>987</v>
      </c>
      <c r="F657" s="19" t="s">
        <v>131</v>
      </c>
      <c r="G657" s="20">
        <v>0</v>
      </c>
      <c r="H657" s="20">
        <v>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2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897</v>
      </c>
      <c r="B658" s="19" t="s">
        <v>976</v>
      </c>
      <c r="C658" s="19" t="s">
        <v>977</v>
      </c>
      <c r="D658" s="19" t="s">
        <v>986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897</v>
      </c>
      <c r="B659" s="19" t="s">
        <v>976</v>
      </c>
      <c r="C659" s="19" t="s">
        <v>977</v>
      </c>
      <c r="D659" s="19" t="s">
        <v>500</v>
      </c>
      <c r="E659" s="19" t="s">
        <v>989</v>
      </c>
      <c r="F659" s="19" t="s">
        <v>131</v>
      </c>
      <c r="G659" s="20">
        <v>0</v>
      </c>
      <c r="H659" s="20">
        <v>0</v>
      </c>
      <c r="I659" s="20">
        <v>0</v>
      </c>
      <c r="J659" s="32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897</v>
      </c>
      <c r="B660" s="19" t="s">
        <v>976</v>
      </c>
      <c r="C660" s="19" t="s">
        <v>977</v>
      </c>
      <c r="D660" s="19" t="s">
        <v>500</v>
      </c>
      <c r="E660" s="19" t="s">
        <v>990</v>
      </c>
      <c r="F660" s="19" t="s">
        <v>131</v>
      </c>
      <c r="G660" s="20">
        <v>112</v>
      </c>
      <c r="H660" s="20">
        <v>0</v>
      </c>
      <c r="I660" s="20">
        <v>0</v>
      </c>
      <c r="J660" s="32">
        <v>0</v>
      </c>
      <c r="K660" s="28">
        <v>0</v>
      </c>
      <c r="L660" s="20">
        <v>112</v>
      </c>
      <c r="M660" s="20">
        <v>0</v>
      </c>
      <c r="N660" s="20">
        <v>112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168</v>
      </c>
      <c r="AC660" s="20">
        <v>0</v>
      </c>
      <c r="AD660" s="20">
        <v>0</v>
      </c>
      <c r="AE660" s="32">
        <v>112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897</v>
      </c>
      <c r="B661" s="19" t="s">
        <v>976</v>
      </c>
      <c r="C661" s="19" t="s">
        <v>977</v>
      </c>
      <c r="D661" s="19" t="s">
        <v>500</v>
      </c>
      <c r="E661" s="19" t="s">
        <v>991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897</v>
      </c>
      <c r="B662" s="19" t="s">
        <v>976</v>
      </c>
      <c r="C662" s="19" t="s">
        <v>977</v>
      </c>
      <c r="D662" s="19" t="s">
        <v>500</v>
      </c>
      <c r="E662" s="19" t="s">
        <v>992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897</v>
      </c>
      <c r="B663" s="19" t="s">
        <v>976</v>
      </c>
      <c r="C663" s="19" t="s">
        <v>977</v>
      </c>
      <c r="D663" s="19" t="s">
        <v>986</v>
      </c>
      <c r="E663" s="19" t="s">
        <v>993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897</v>
      </c>
      <c r="B664" s="19" t="s">
        <v>976</v>
      </c>
      <c r="C664" s="19" t="s">
        <v>977</v>
      </c>
      <c r="D664" s="19" t="s">
        <v>500</v>
      </c>
      <c r="E664" s="19" t="s">
        <v>994</v>
      </c>
      <c r="F664" s="19" t="s">
        <v>131</v>
      </c>
      <c r="G664" s="20">
        <v>0</v>
      </c>
      <c r="H664" s="20">
        <v>112</v>
      </c>
      <c r="I664" s="20">
        <v>0</v>
      </c>
      <c r="J664" s="32">
        <v>0</v>
      </c>
      <c r="K664" s="28">
        <v>0</v>
      </c>
      <c r="L664" s="20">
        <v>0</v>
      </c>
      <c r="M664" s="20">
        <v>112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168</v>
      </c>
      <c r="AC664" s="20">
        <v>0</v>
      </c>
      <c r="AD664" s="20">
        <v>0</v>
      </c>
      <c r="AE664" s="32">
        <v>224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897</v>
      </c>
      <c r="B665" s="19" t="s">
        <v>976</v>
      </c>
      <c r="C665" s="19" t="s">
        <v>977</v>
      </c>
      <c r="D665" s="19" t="s">
        <v>500</v>
      </c>
      <c r="E665" s="19" t="s">
        <v>995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897</v>
      </c>
      <c r="B666" s="19" t="s">
        <v>976</v>
      </c>
      <c r="C666" s="19" t="s">
        <v>977</v>
      </c>
      <c r="D666" s="19" t="s">
        <v>626</v>
      </c>
      <c r="E666" s="19" t="s">
        <v>996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897</v>
      </c>
      <c r="B667" s="19" t="s">
        <v>997</v>
      </c>
      <c r="C667" s="19" t="s">
        <v>998</v>
      </c>
      <c r="D667" s="19" t="s">
        <v>77</v>
      </c>
      <c r="E667" s="19" t="s">
        <v>999</v>
      </c>
      <c r="F667" s="19" t="s">
        <v>79</v>
      </c>
      <c r="G667" s="20">
        <v>0</v>
      </c>
      <c r="H667" s="20">
        <v>0</v>
      </c>
      <c r="I667" s="20">
        <v>0</v>
      </c>
      <c r="J667" s="32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897</v>
      </c>
      <c r="B668" s="19" t="s">
        <v>997</v>
      </c>
      <c r="C668" s="19" t="s">
        <v>998</v>
      </c>
      <c r="D668" s="19" t="s">
        <v>74</v>
      </c>
      <c r="E668" s="19" t="s">
        <v>1000</v>
      </c>
      <c r="F668" s="19" t="s">
        <v>131</v>
      </c>
      <c r="G668" s="20">
        <v>520</v>
      </c>
      <c r="H668" s="20">
        <v>520</v>
      </c>
      <c r="I668" s="20">
        <v>520</v>
      </c>
      <c r="J668" s="32">
        <v>400</v>
      </c>
      <c r="K668" s="28">
        <v>0</v>
      </c>
      <c r="L668" s="20">
        <v>820</v>
      </c>
      <c r="M668" s="20">
        <v>820</v>
      </c>
      <c r="N668" s="20">
        <v>820</v>
      </c>
      <c r="O668" s="20">
        <v>820</v>
      </c>
      <c r="P668" s="20">
        <v>820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820</v>
      </c>
      <c r="AA668" s="20">
        <v>820</v>
      </c>
      <c r="AB668" s="20">
        <v>820</v>
      </c>
      <c r="AC668" s="20">
        <v>820</v>
      </c>
      <c r="AD668" s="20">
        <v>820</v>
      </c>
      <c r="AE668" s="32">
        <v>820</v>
      </c>
      <c r="AF668" s="28">
        <v>0</v>
      </c>
      <c r="AG668" s="20">
        <v>540</v>
      </c>
      <c r="AH668" s="20">
        <v>540</v>
      </c>
      <c r="AI668" s="20">
        <v>540</v>
      </c>
      <c r="AJ668" s="24">
        <v>412</v>
      </c>
    </row>
    <row r="669" spans="1:36">
      <c r="A669" s="15" t="s">
        <v>897</v>
      </c>
      <c r="B669" s="19" t="s">
        <v>997</v>
      </c>
      <c r="C669" s="19" t="s">
        <v>998</v>
      </c>
      <c r="D669" s="19" t="s">
        <v>74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897</v>
      </c>
      <c r="B670" s="19" t="s">
        <v>997</v>
      </c>
      <c r="C670" s="19" t="s">
        <v>998</v>
      </c>
      <c r="D670" s="19" t="s">
        <v>74</v>
      </c>
      <c r="E670" s="19" t="s">
        <v>1002</v>
      </c>
      <c r="F670" s="19" t="s">
        <v>287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897</v>
      </c>
      <c r="B671" s="19" t="s">
        <v>1003</v>
      </c>
      <c r="C671" s="19" t="s">
        <v>1004</v>
      </c>
      <c r="D671" s="19" t="s">
        <v>77</v>
      </c>
      <c r="E671" s="19" t="s">
        <v>1005</v>
      </c>
      <c r="F671" s="19" t="s">
        <v>79</v>
      </c>
      <c r="G671" s="20">
        <v>0</v>
      </c>
      <c r="H671" s="20">
        <v>0</v>
      </c>
      <c r="I671" s="20">
        <v>0</v>
      </c>
      <c r="J671" s="32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897</v>
      </c>
      <c r="B672" s="19" t="s">
        <v>1003</v>
      </c>
      <c r="C672" s="19" t="s">
        <v>1004</v>
      </c>
      <c r="D672" s="19" t="s">
        <v>77</v>
      </c>
      <c r="E672" s="19" t="s">
        <v>999</v>
      </c>
      <c r="F672" s="19" t="s">
        <v>79</v>
      </c>
      <c r="G672" s="20">
        <v>680</v>
      </c>
      <c r="H672" s="20">
        <v>680</v>
      </c>
      <c r="I672" s="20">
        <v>680</v>
      </c>
      <c r="J672" s="32">
        <v>680</v>
      </c>
      <c r="K672" s="28">
        <v>0</v>
      </c>
      <c r="L672" s="20">
        <v>680</v>
      </c>
      <c r="M672" s="20">
        <v>680</v>
      </c>
      <c r="N672" s="20">
        <v>680</v>
      </c>
      <c r="O672" s="20">
        <v>680</v>
      </c>
      <c r="P672" s="20">
        <v>426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680</v>
      </c>
      <c r="AA672" s="20">
        <v>680</v>
      </c>
      <c r="AB672" s="20">
        <v>680</v>
      </c>
      <c r="AC672" s="20">
        <v>680</v>
      </c>
      <c r="AD672" s="20">
        <v>680</v>
      </c>
      <c r="AE672" s="32">
        <v>680</v>
      </c>
      <c r="AF672" s="28">
        <v>0</v>
      </c>
      <c r="AG672" s="20">
        <v>680</v>
      </c>
      <c r="AH672" s="20">
        <v>680</v>
      </c>
      <c r="AI672" s="20">
        <v>680</v>
      </c>
      <c r="AJ672" s="24">
        <v>680</v>
      </c>
    </row>
    <row r="673" spans="1:36">
      <c r="A673" s="15" t="s">
        <v>897</v>
      </c>
      <c r="B673" s="19" t="s">
        <v>1003</v>
      </c>
      <c r="C673" s="19" t="s">
        <v>1004</v>
      </c>
      <c r="D673" s="19" t="s">
        <v>74</v>
      </c>
      <c r="E673" s="19" t="s">
        <v>1006</v>
      </c>
      <c r="F673" s="19" t="s">
        <v>1007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897</v>
      </c>
      <c r="B674" s="19" t="s">
        <v>1003</v>
      </c>
      <c r="C674" s="19" t="s">
        <v>1004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897</v>
      </c>
      <c r="B675" s="19" t="s">
        <v>1003</v>
      </c>
      <c r="C675" s="19" t="s">
        <v>1004</v>
      </c>
      <c r="D675" s="19" t="s">
        <v>77</v>
      </c>
      <c r="E675" s="19" t="s">
        <v>1009</v>
      </c>
      <c r="F675" s="19" t="s">
        <v>79</v>
      </c>
      <c r="G675" s="20">
        <v>0</v>
      </c>
      <c r="H675" s="20">
        <v>0</v>
      </c>
      <c r="I675" s="20">
        <v>0</v>
      </c>
      <c r="J675" s="32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2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897</v>
      </c>
      <c r="B676" s="19" t="s">
        <v>1003</v>
      </c>
      <c r="C676" s="19" t="s">
        <v>1004</v>
      </c>
      <c r="D676" s="19" t="s">
        <v>74</v>
      </c>
      <c r="E676" s="19" t="s">
        <v>1000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897</v>
      </c>
      <c r="B677" s="19" t="s">
        <v>1003</v>
      </c>
      <c r="C677" s="19" t="s">
        <v>1004</v>
      </c>
      <c r="D677" s="19" t="s">
        <v>74</v>
      </c>
      <c r="E677" s="19" t="s">
        <v>1010</v>
      </c>
      <c r="F677" s="19" t="s">
        <v>79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897</v>
      </c>
      <c r="B678" s="19" t="s">
        <v>1003</v>
      </c>
      <c r="C678" s="19" t="s">
        <v>1004</v>
      </c>
      <c r="D678" s="19" t="s">
        <v>74</v>
      </c>
      <c r="E678" s="19" t="s">
        <v>1011</v>
      </c>
      <c r="F678" s="19" t="s">
        <v>1007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897</v>
      </c>
      <c r="B679" s="19" t="s">
        <v>1003</v>
      </c>
      <c r="C679" s="19" t="s">
        <v>1004</v>
      </c>
      <c r="D679" s="19" t="s">
        <v>74</v>
      </c>
      <c r="E679" s="19" t="s">
        <v>1012</v>
      </c>
      <c r="F679" s="19" t="s">
        <v>1007</v>
      </c>
      <c r="G679" s="20">
        <v>0</v>
      </c>
      <c r="H679" s="20">
        <v>0</v>
      </c>
      <c r="I679" s="20">
        <v>0</v>
      </c>
      <c r="J679" s="32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2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897</v>
      </c>
      <c r="B680" s="19" t="s">
        <v>1003</v>
      </c>
      <c r="C680" s="19" t="s">
        <v>1004</v>
      </c>
      <c r="D680" s="19" t="s">
        <v>74</v>
      </c>
      <c r="E680" s="19" t="s">
        <v>1013</v>
      </c>
      <c r="F680" s="19" t="s">
        <v>1007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897</v>
      </c>
      <c r="B681" s="19" t="s">
        <v>1014</v>
      </c>
      <c r="C681" s="19" t="s">
        <v>1015</v>
      </c>
      <c r="D681" s="19" t="s">
        <v>146</v>
      </c>
      <c r="E681" s="19" t="s">
        <v>1016</v>
      </c>
      <c r="F681" s="19" t="s">
        <v>111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610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610</v>
      </c>
      <c r="AH681" s="20">
        <v>0</v>
      </c>
      <c r="AI681" s="20">
        <v>0</v>
      </c>
      <c r="AJ681" s="24">
        <v>0</v>
      </c>
    </row>
    <row r="682" spans="1:36">
      <c r="A682" s="15" t="s">
        <v>897</v>
      </c>
      <c r="B682" s="19" t="s">
        <v>1014</v>
      </c>
      <c r="C682" s="19" t="s">
        <v>1015</v>
      </c>
      <c r="D682" s="19" t="s">
        <v>146</v>
      </c>
      <c r="E682" s="19" t="s">
        <v>1017</v>
      </c>
      <c r="F682" s="19" t="s">
        <v>111</v>
      </c>
      <c r="G682" s="20">
        <v>630</v>
      </c>
      <c r="H682" s="20">
        <v>630</v>
      </c>
      <c r="I682" s="20">
        <v>630</v>
      </c>
      <c r="J682" s="32">
        <v>630</v>
      </c>
      <c r="K682" s="28">
        <v>0</v>
      </c>
      <c r="L682" s="20">
        <v>0</v>
      </c>
      <c r="M682" s="20">
        <v>630</v>
      </c>
      <c r="N682" s="20">
        <v>630</v>
      </c>
      <c r="O682" s="20">
        <v>630</v>
      </c>
      <c r="P682" s="20">
        <v>630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630</v>
      </c>
      <c r="AA682" s="20">
        <v>630</v>
      </c>
      <c r="AB682" s="20">
        <v>630</v>
      </c>
      <c r="AC682" s="20">
        <v>630</v>
      </c>
      <c r="AD682" s="20">
        <v>630</v>
      </c>
      <c r="AE682" s="32">
        <v>480</v>
      </c>
      <c r="AF682" s="28">
        <v>0</v>
      </c>
      <c r="AG682" s="20">
        <v>0</v>
      </c>
      <c r="AH682" s="20">
        <v>630</v>
      </c>
      <c r="AI682" s="20">
        <v>630</v>
      </c>
      <c r="AJ682" s="24">
        <v>480</v>
      </c>
    </row>
    <row r="683" spans="1:36">
      <c r="A683" s="15" t="s">
        <v>897</v>
      </c>
      <c r="B683" s="19" t="s">
        <v>1018</v>
      </c>
      <c r="C683" s="19" t="s">
        <v>1019</v>
      </c>
      <c r="D683" s="19" t="s">
        <v>516</v>
      </c>
      <c r="E683" s="19" t="s">
        <v>1020</v>
      </c>
      <c r="F683" s="19" t="s">
        <v>518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897</v>
      </c>
      <c r="B684" s="19" t="s">
        <v>1018</v>
      </c>
      <c r="C684" s="19" t="s">
        <v>1019</v>
      </c>
      <c r="D684" s="19" t="s">
        <v>519</v>
      </c>
      <c r="E684" s="19" t="s">
        <v>1021</v>
      </c>
      <c r="F684" s="19" t="s">
        <v>111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897</v>
      </c>
      <c r="B685" s="19" t="s">
        <v>1018</v>
      </c>
      <c r="C685" s="19" t="s">
        <v>1019</v>
      </c>
      <c r="D685" s="19" t="s">
        <v>521</v>
      </c>
      <c r="E685" s="19" t="s">
        <v>1022</v>
      </c>
      <c r="F685" s="19" t="s">
        <v>105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897</v>
      </c>
      <c r="B686" s="19" t="s">
        <v>1018</v>
      </c>
      <c r="C686" s="19" t="s">
        <v>1019</v>
      </c>
      <c r="D686" s="19" t="s">
        <v>521</v>
      </c>
      <c r="E686" s="19" t="s">
        <v>1023</v>
      </c>
      <c r="F686" s="19" t="s">
        <v>105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897</v>
      </c>
      <c r="B687" s="19" t="s">
        <v>1018</v>
      </c>
      <c r="C687" s="19" t="s">
        <v>1019</v>
      </c>
      <c r="D687" s="19" t="s">
        <v>521</v>
      </c>
      <c r="E687" s="19" t="s">
        <v>1024</v>
      </c>
      <c r="F687" s="19" t="s">
        <v>528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897</v>
      </c>
      <c r="B688" s="19" t="s">
        <v>1018</v>
      </c>
      <c r="C688" s="19" t="s">
        <v>1019</v>
      </c>
      <c r="D688" s="19" t="s">
        <v>521</v>
      </c>
      <c r="E688" s="19" t="s">
        <v>1025</v>
      </c>
      <c r="F688" s="19" t="s">
        <v>528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897</v>
      </c>
      <c r="B689" s="19" t="s">
        <v>1018</v>
      </c>
      <c r="C689" s="19" t="s">
        <v>1019</v>
      </c>
      <c r="D689" s="19" t="s">
        <v>521</v>
      </c>
      <c r="E689" s="19" t="s">
        <v>1026</v>
      </c>
      <c r="F689" s="19" t="s">
        <v>528</v>
      </c>
      <c r="G689" s="20">
        <v>0</v>
      </c>
      <c r="H689" s="20">
        <v>0</v>
      </c>
      <c r="I689" s="20">
        <v>0</v>
      </c>
      <c r="J689" s="32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2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897</v>
      </c>
      <c r="B690" s="19" t="s">
        <v>1018</v>
      </c>
      <c r="C690" s="19" t="s">
        <v>1019</v>
      </c>
      <c r="D690" s="19" t="s">
        <v>521</v>
      </c>
      <c r="E690" s="19" t="s">
        <v>1027</v>
      </c>
      <c r="F690" s="19" t="s">
        <v>528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897</v>
      </c>
      <c r="B691" s="19" t="s">
        <v>1018</v>
      </c>
      <c r="C691" s="19" t="s">
        <v>1019</v>
      </c>
      <c r="D691" s="19" t="s">
        <v>521</v>
      </c>
      <c r="E691" s="19" t="s">
        <v>1028</v>
      </c>
      <c r="F691" s="19" t="s">
        <v>105</v>
      </c>
      <c r="G691" s="20">
        <v>450</v>
      </c>
      <c r="H691" s="20">
        <v>450</v>
      </c>
      <c r="I691" s="20">
        <v>450</v>
      </c>
      <c r="J691" s="32">
        <v>350</v>
      </c>
      <c r="K691" s="28">
        <v>0</v>
      </c>
      <c r="L691" s="20">
        <v>450</v>
      </c>
      <c r="M691" s="20">
        <v>450</v>
      </c>
      <c r="N691" s="20">
        <v>450</v>
      </c>
      <c r="O691" s="20">
        <v>450</v>
      </c>
      <c r="P691" s="20">
        <v>350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450</v>
      </c>
      <c r="AA691" s="20">
        <v>450</v>
      </c>
      <c r="AB691" s="20">
        <v>450</v>
      </c>
      <c r="AC691" s="20">
        <v>450</v>
      </c>
      <c r="AD691" s="20">
        <v>450</v>
      </c>
      <c r="AE691" s="32">
        <v>350</v>
      </c>
      <c r="AF691" s="28">
        <v>0</v>
      </c>
      <c r="AG691" s="20">
        <v>450</v>
      </c>
      <c r="AH691" s="20">
        <v>450</v>
      </c>
      <c r="AI691" s="20">
        <v>450</v>
      </c>
      <c r="AJ691" s="24">
        <v>0</v>
      </c>
    </row>
    <row r="692" spans="1:36">
      <c r="A692" s="15" t="s">
        <v>897</v>
      </c>
      <c r="B692" s="19" t="s">
        <v>1018</v>
      </c>
      <c r="C692" s="19" t="s">
        <v>1019</v>
      </c>
      <c r="D692" s="19" t="s">
        <v>1029</v>
      </c>
      <c r="E692" s="19" t="s">
        <v>1030</v>
      </c>
      <c r="F692" s="19" t="s">
        <v>111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897</v>
      </c>
      <c r="B693" s="19" t="s">
        <v>1018</v>
      </c>
      <c r="C693" s="19" t="s">
        <v>1019</v>
      </c>
      <c r="D693" s="19" t="s">
        <v>606</v>
      </c>
      <c r="E693" s="19" t="s">
        <v>1031</v>
      </c>
      <c r="F693" s="19" t="s">
        <v>111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650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300</v>
      </c>
    </row>
    <row r="694" spans="1:36">
      <c r="A694" s="15" t="s">
        <v>897</v>
      </c>
      <c r="B694" s="19" t="s">
        <v>1018</v>
      </c>
      <c r="C694" s="19" t="s">
        <v>1019</v>
      </c>
      <c r="D694" s="19" t="s">
        <v>519</v>
      </c>
      <c r="E694" s="19" t="s">
        <v>1032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897</v>
      </c>
      <c r="B695" s="19" t="s">
        <v>1033</v>
      </c>
      <c r="C695" s="19" t="s">
        <v>1034</v>
      </c>
      <c r="D695" s="19" t="s">
        <v>482</v>
      </c>
      <c r="E695" s="19" t="s">
        <v>1035</v>
      </c>
      <c r="F695" s="19" t="s">
        <v>131</v>
      </c>
      <c r="G695" s="20">
        <v>144</v>
      </c>
      <c r="H695" s="20">
        <v>0</v>
      </c>
      <c r="I695" s="20">
        <v>0</v>
      </c>
      <c r="J695" s="32">
        <v>0</v>
      </c>
      <c r="K695" s="28">
        <v>0</v>
      </c>
      <c r="L695" s="20">
        <v>144</v>
      </c>
      <c r="M695" s="20">
        <v>0</v>
      </c>
      <c r="N695" s="20">
        <v>0</v>
      </c>
      <c r="O695" s="20">
        <v>144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144</v>
      </c>
      <c r="AE695" s="32">
        <v>0</v>
      </c>
      <c r="AF695" s="28">
        <v>0</v>
      </c>
      <c r="AG695" s="20">
        <v>0</v>
      </c>
      <c r="AH695" s="20">
        <v>144</v>
      </c>
      <c r="AI695" s="20">
        <v>0</v>
      </c>
      <c r="AJ695" s="24">
        <v>0</v>
      </c>
    </row>
    <row r="696" spans="1:36">
      <c r="A696" s="15" t="s">
        <v>897</v>
      </c>
      <c r="B696" s="19" t="s">
        <v>1033</v>
      </c>
      <c r="C696" s="19" t="s">
        <v>1034</v>
      </c>
      <c r="D696" s="19" t="s">
        <v>482</v>
      </c>
      <c r="E696" s="19" t="s">
        <v>1036</v>
      </c>
      <c r="F696" s="19" t="s">
        <v>131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897</v>
      </c>
      <c r="B697" s="19" t="s">
        <v>1033</v>
      </c>
      <c r="C697" s="19" t="s">
        <v>1034</v>
      </c>
      <c r="D697" s="19" t="s">
        <v>482</v>
      </c>
      <c r="E697" s="19" t="s">
        <v>1037</v>
      </c>
      <c r="F697" s="19" t="s">
        <v>131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1038</v>
      </c>
      <c r="B698" s="19" t="s">
        <v>1039</v>
      </c>
      <c r="C698" s="19" t="s">
        <v>1040</v>
      </c>
      <c r="D698" s="19" t="s">
        <v>1041</v>
      </c>
      <c r="E698" s="19" t="s">
        <v>1042</v>
      </c>
      <c r="F698" s="19" t="s">
        <v>782</v>
      </c>
      <c r="G698" s="20">
        <v>0</v>
      </c>
      <c r="H698" s="20">
        <v>0</v>
      </c>
      <c r="I698" s="20">
        <v>0</v>
      </c>
      <c r="J698" s="32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2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1038</v>
      </c>
      <c r="B699" s="19" t="s">
        <v>1039</v>
      </c>
      <c r="C699" s="19" t="s">
        <v>1040</v>
      </c>
      <c r="D699" s="19" t="s">
        <v>1043</v>
      </c>
      <c r="E699" s="19" t="s">
        <v>1044</v>
      </c>
      <c r="F699" s="19" t="s">
        <v>293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250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1038</v>
      </c>
      <c r="B700" s="19" t="s">
        <v>1039</v>
      </c>
      <c r="C700" s="19" t="s">
        <v>1040</v>
      </c>
      <c r="D700" s="19" t="s">
        <v>1045</v>
      </c>
      <c r="E700" s="19" t="s">
        <v>1046</v>
      </c>
      <c r="F700" s="19" t="s">
        <v>290</v>
      </c>
      <c r="G700" s="20">
        <v>700</v>
      </c>
      <c r="H700" s="20">
        <v>700</v>
      </c>
      <c r="I700" s="20">
        <v>700</v>
      </c>
      <c r="J700" s="32">
        <v>700</v>
      </c>
      <c r="K700" s="28">
        <v>0</v>
      </c>
      <c r="L700" s="20">
        <v>0</v>
      </c>
      <c r="M700" s="20">
        <v>330</v>
      </c>
      <c r="N700" s="20">
        <v>350</v>
      </c>
      <c r="O700" s="20">
        <v>350</v>
      </c>
      <c r="P700" s="20">
        <v>350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340</v>
      </c>
      <c r="AA700" s="20">
        <v>700</v>
      </c>
      <c r="AB700" s="20">
        <v>700</v>
      </c>
      <c r="AC700" s="20">
        <v>700</v>
      </c>
      <c r="AD700" s="20">
        <v>700</v>
      </c>
      <c r="AE700" s="32">
        <v>350</v>
      </c>
      <c r="AF700" s="28">
        <v>0</v>
      </c>
      <c r="AG700" s="20">
        <v>350</v>
      </c>
      <c r="AH700" s="20">
        <v>350</v>
      </c>
      <c r="AI700" s="20">
        <v>350</v>
      </c>
      <c r="AJ700" s="24">
        <v>350</v>
      </c>
    </row>
    <row r="701" spans="1:36">
      <c r="A701" s="15" t="s">
        <v>1038</v>
      </c>
      <c r="B701" s="19" t="s">
        <v>1047</v>
      </c>
      <c r="C701" s="19" t="s">
        <v>1048</v>
      </c>
      <c r="D701" s="19" t="s">
        <v>1049</v>
      </c>
      <c r="E701" s="19" t="s">
        <v>1050</v>
      </c>
      <c r="F701" s="19" t="s">
        <v>293</v>
      </c>
      <c r="G701" s="20">
        <v>200</v>
      </c>
      <c r="H701" s="20">
        <v>200</v>
      </c>
      <c r="I701" s="20">
        <v>200</v>
      </c>
      <c r="J701" s="32">
        <v>200</v>
      </c>
      <c r="K701" s="28">
        <v>0</v>
      </c>
      <c r="L701" s="20">
        <v>200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200</v>
      </c>
      <c r="AA701" s="20">
        <v>200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200</v>
      </c>
      <c r="AH701" s="20">
        <v>200</v>
      </c>
      <c r="AI701" s="20">
        <v>200</v>
      </c>
      <c r="AJ701" s="24">
        <v>0</v>
      </c>
    </row>
    <row r="702" spans="1:36">
      <c r="A702" s="15" t="s">
        <v>1038</v>
      </c>
      <c r="B702" s="19" t="s">
        <v>1047</v>
      </c>
      <c r="C702" s="19" t="s">
        <v>1048</v>
      </c>
      <c r="D702" s="19" t="s">
        <v>780</v>
      </c>
      <c r="E702" s="19" t="s">
        <v>1051</v>
      </c>
      <c r="F702" s="19" t="s">
        <v>782</v>
      </c>
      <c r="G702" s="20">
        <v>0</v>
      </c>
      <c r="H702" s="20">
        <v>0</v>
      </c>
      <c r="I702" s="20">
        <v>0</v>
      </c>
      <c r="J702" s="32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2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1038</v>
      </c>
      <c r="B703" s="19" t="s">
        <v>1052</v>
      </c>
      <c r="C703" s="19" t="s">
        <v>1053</v>
      </c>
      <c r="D703" s="19" t="s">
        <v>1054</v>
      </c>
      <c r="E703" s="19" t="s">
        <v>1055</v>
      </c>
      <c r="F703" s="19" t="s">
        <v>1056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1038</v>
      </c>
      <c r="B704" s="19" t="s">
        <v>1052</v>
      </c>
      <c r="C704" s="19" t="s">
        <v>1053</v>
      </c>
      <c r="D704" s="19" t="s">
        <v>1054</v>
      </c>
      <c r="E704" s="19" t="s">
        <v>1057</v>
      </c>
      <c r="F704" s="19" t="s">
        <v>1056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1038</v>
      </c>
      <c r="B705" s="19" t="s">
        <v>1052</v>
      </c>
      <c r="C705" s="19" t="s">
        <v>1053</v>
      </c>
      <c r="D705" s="19" t="s">
        <v>1054</v>
      </c>
      <c r="E705" s="19" t="s">
        <v>1058</v>
      </c>
      <c r="F705" s="19" t="s">
        <v>1056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1038</v>
      </c>
      <c r="B706" s="19" t="s">
        <v>1052</v>
      </c>
      <c r="C706" s="19" t="s">
        <v>1053</v>
      </c>
      <c r="D706" s="19" t="s">
        <v>1054</v>
      </c>
      <c r="E706" s="19" t="s">
        <v>1059</v>
      </c>
      <c r="F706" s="19" t="s">
        <v>1056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1038</v>
      </c>
      <c r="B707" s="19" t="s">
        <v>1052</v>
      </c>
      <c r="C707" s="19" t="s">
        <v>1053</v>
      </c>
      <c r="D707" s="19" t="s">
        <v>1054</v>
      </c>
      <c r="E707" s="19" t="s">
        <v>1060</v>
      </c>
      <c r="F707" s="19" t="s">
        <v>1056</v>
      </c>
      <c r="G707" s="20">
        <v>0</v>
      </c>
      <c r="H707" s="20">
        <v>0</v>
      </c>
      <c r="I707" s="20">
        <v>0</v>
      </c>
      <c r="J707" s="32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32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1038</v>
      </c>
      <c r="B708" s="19" t="s">
        <v>1052</v>
      </c>
      <c r="C708" s="19" t="s">
        <v>1053</v>
      </c>
      <c r="D708" s="19" t="s">
        <v>1054</v>
      </c>
      <c r="E708" s="19" t="s">
        <v>1061</v>
      </c>
      <c r="F708" s="19" t="s">
        <v>1056</v>
      </c>
      <c r="G708" s="20">
        <v>680</v>
      </c>
      <c r="H708" s="20">
        <v>680</v>
      </c>
      <c r="I708" s="20">
        <v>680</v>
      </c>
      <c r="J708" s="32">
        <v>680</v>
      </c>
      <c r="K708" s="28">
        <v>0</v>
      </c>
      <c r="L708" s="20">
        <v>680</v>
      </c>
      <c r="M708" s="20">
        <v>680</v>
      </c>
      <c r="N708" s="20">
        <v>680</v>
      </c>
      <c r="O708" s="20">
        <v>680</v>
      </c>
      <c r="P708" s="20">
        <v>450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680</v>
      </c>
      <c r="AA708" s="20">
        <v>680</v>
      </c>
      <c r="AB708" s="20">
        <v>680</v>
      </c>
      <c r="AC708" s="20">
        <v>680</v>
      </c>
      <c r="AD708" s="20">
        <v>680</v>
      </c>
      <c r="AE708" s="32">
        <v>680</v>
      </c>
      <c r="AF708" s="28">
        <v>0</v>
      </c>
      <c r="AG708" s="20">
        <v>680</v>
      </c>
      <c r="AH708" s="20">
        <v>680</v>
      </c>
      <c r="AI708" s="20">
        <v>680</v>
      </c>
      <c r="AJ708" s="24">
        <v>680</v>
      </c>
    </row>
    <row r="709" spans="1:36">
      <c r="A709" s="15" t="s">
        <v>1038</v>
      </c>
      <c r="B709" s="19" t="s">
        <v>1062</v>
      </c>
      <c r="C709" s="19" t="s">
        <v>1063</v>
      </c>
      <c r="D709" s="19" t="s">
        <v>370</v>
      </c>
      <c r="E709" s="19" t="s">
        <v>1064</v>
      </c>
      <c r="F709" s="19" t="s">
        <v>1065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1038</v>
      </c>
      <c r="B710" s="19" t="s">
        <v>1066</v>
      </c>
      <c r="C710" s="19" t="s">
        <v>1067</v>
      </c>
      <c r="D710" s="19" t="s">
        <v>1068</v>
      </c>
      <c r="E710" s="19" t="s">
        <v>1069</v>
      </c>
      <c r="F710" s="19" t="s">
        <v>293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1038</v>
      </c>
      <c r="B711" s="19" t="s">
        <v>1066</v>
      </c>
      <c r="C711" s="19" t="s">
        <v>1067</v>
      </c>
      <c r="D711" s="19" t="s">
        <v>1070</v>
      </c>
      <c r="E711" s="19" t="s">
        <v>1071</v>
      </c>
      <c r="F711" s="19" t="s">
        <v>293</v>
      </c>
      <c r="G711" s="20">
        <v>420</v>
      </c>
      <c r="H711" s="20">
        <v>420</v>
      </c>
      <c r="I711" s="20">
        <v>420</v>
      </c>
      <c r="J711" s="32">
        <v>420</v>
      </c>
      <c r="K711" s="28">
        <v>0</v>
      </c>
      <c r="L711" s="20">
        <v>420</v>
      </c>
      <c r="M711" s="20">
        <v>420</v>
      </c>
      <c r="N711" s="20">
        <v>0</v>
      </c>
      <c r="O711" s="20">
        <v>420</v>
      </c>
      <c r="P711" s="20">
        <v>420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300</v>
      </c>
      <c r="AA711" s="20">
        <v>420</v>
      </c>
      <c r="AB711" s="20">
        <v>420</v>
      </c>
      <c r="AC711" s="20">
        <v>420</v>
      </c>
      <c r="AD711" s="20">
        <v>420</v>
      </c>
      <c r="AE711" s="32">
        <v>420</v>
      </c>
      <c r="AF711" s="28">
        <v>0</v>
      </c>
      <c r="AG711" s="20">
        <v>420</v>
      </c>
      <c r="AH711" s="20">
        <v>420</v>
      </c>
      <c r="AI711" s="20">
        <v>420</v>
      </c>
      <c r="AJ711" s="24">
        <v>420</v>
      </c>
    </row>
    <row r="712" spans="1:36">
      <c r="A712" s="15" t="s">
        <v>1038</v>
      </c>
      <c r="B712" s="19" t="s">
        <v>1066</v>
      </c>
      <c r="C712" s="19" t="s">
        <v>1067</v>
      </c>
      <c r="D712" s="19" t="s">
        <v>134</v>
      </c>
      <c r="E712" s="19" t="s">
        <v>1072</v>
      </c>
      <c r="F712" s="19" t="s">
        <v>750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1038</v>
      </c>
      <c r="B713" s="19" t="s">
        <v>1073</v>
      </c>
      <c r="C713" s="19" t="s">
        <v>1063</v>
      </c>
      <c r="D713" s="19" t="s">
        <v>1043</v>
      </c>
      <c r="E713" s="19" t="s">
        <v>1074</v>
      </c>
      <c r="F713" s="19" t="s">
        <v>1075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1038</v>
      </c>
      <c r="B714" s="19" t="s">
        <v>1073</v>
      </c>
      <c r="C714" s="19" t="s">
        <v>1063</v>
      </c>
      <c r="D714" s="19" t="s">
        <v>1076</v>
      </c>
      <c r="E714" s="19" t="s">
        <v>1077</v>
      </c>
      <c r="F714" s="19" t="s">
        <v>69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1038</v>
      </c>
      <c r="B715" s="19" t="s">
        <v>1078</v>
      </c>
      <c r="C715" s="19" t="s">
        <v>1079</v>
      </c>
      <c r="D715" s="19" t="s">
        <v>1080</v>
      </c>
      <c r="E715" s="19" t="s">
        <v>1081</v>
      </c>
      <c r="F715" s="19" t="s">
        <v>290</v>
      </c>
      <c r="G715" s="20">
        <v>0</v>
      </c>
      <c r="H715" s="20">
        <v>0</v>
      </c>
      <c r="I715" s="20">
        <v>0</v>
      </c>
      <c r="J715" s="32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32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1038</v>
      </c>
      <c r="B716" s="19" t="s">
        <v>1078</v>
      </c>
      <c r="C716" s="19" t="s">
        <v>1079</v>
      </c>
      <c r="D716" s="19" t="s">
        <v>1080</v>
      </c>
      <c r="E716" s="19" t="s">
        <v>1082</v>
      </c>
      <c r="F716" s="19" t="s">
        <v>290</v>
      </c>
      <c r="G716" s="20">
        <v>0</v>
      </c>
      <c r="H716" s="20">
        <v>0</v>
      </c>
      <c r="I716" s="20">
        <v>0</v>
      </c>
      <c r="J716" s="32">
        <v>180</v>
      </c>
      <c r="K716" s="28">
        <v>0</v>
      </c>
      <c r="L716" s="20">
        <v>180</v>
      </c>
      <c r="M716" s="20">
        <v>180</v>
      </c>
      <c r="N716" s="20">
        <v>180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180</v>
      </c>
      <c r="AD716" s="20">
        <v>180</v>
      </c>
      <c r="AE716" s="32">
        <v>180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1038</v>
      </c>
      <c r="B717" s="19" t="s">
        <v>1078</v>
      </c>
      <c r="C717" s="19" t="s">
        <v>1079</v>
      </c>
      <c r="D717" s="19" t="s">
        <v>1083</v>
      </c>
      <c r="E717" s="19" t="s">
        <v>1084</v>
      </c>
      <c r="F717" s="19" t="s">
        <v>290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1038</v>
      </c>
      <c r="B718" s="19" t="s">
        <v>1078</v>
      </c>
      <c r="C718" s="19" t="s">
        <v>1079</v>
      </c>
      <c r="D718" s="19" t="s">
        <v>1085</v>
      </c>
      <c r="E718" s="19" t="s">
        <v>1086</v>
      </c>
      <c r="F718" s="19" t="s">
        <v>290</v>
      </c>
      <c r="G718" s="20">
        <v>280</v>
      </c>
      <c r="H718" s="20">
        <v>0</v>
      </c>
      <c r="I718" s="20">
        <v>0</v>
      </c>
      <c r="J718" s="32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32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1038</v>
      </c>
      <c r="B719" s="19" t="s">
        <v>1078</v>
      </c>
      <c r="C719" s="19" t="s">
        <v>1079</v>
      </c>
      <c r="D719" s="19" t="s">
        <v>1087</v>
      </c>
      <c r="E719" s="19" t="s">
        <v>1088</v>
      </c>
      <c r="F719" s="19" t="s">
        <v>293</v>
      </c>
      <c r="G719" s="20">
        <v>0</v>
      </c>
      <c r="H719" s="20">
        <v>200</v>
      </c>
      <c r="I719" s="20">
        <v>200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200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200</v>
      </c>
      <c r="AA719" s="20">
        <v>200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1038</v>
      </c>
      <c r="B720" s="19" t="s">
        <v>1078</v>
      </c>
      <c r="C720" s="19" t="s">
        <v>1079</v>
      </c>
      <c r="D720" s="19" t="s">
        <v>362</v>
      </c>
      <c r="E720" s="19" t="s">
        <v>1089</v>
      </c>
      <c r="F720" s="19" t="s">
        <v>386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1038</v>
      </c>
      <c r="B721" s="19" t="s">
        <v>1090</v>
      </c>
      <c r="C721" s="19" t="s">
        <v>1091</v>
      </c>
      <c r="D721" s="19" t="s">
        <v>1092</v>
      </c>
      <c r="E721" s="19" t="s">
        <v>1093</v>
      </c>
      <c r="F721" s="19" t="s">
        <v>1094</v>
      </c>
      <c r="G721" s="20">
        <v>700</v>
      </c>
      <c r="H721" s="20">
        <v>350</v>
      </c>
      <c r="I721" s="20">
        <v>350</v>
      </c>
      <c r="J721" s="32">
        <v>350</v>
      </c>
      <c r="K721" s="28">
        <v>0</v>
      </c>
      <c r="L721" s="20">
        <v>350</v>
      </c>
      <c r="M721" s="20">
        <v>350</v>
      </c>
      <c r="N721" s="20">
        <v>350</v>
      </c>
      <c r="O721" s="20">
        <v>350</v>
      </c>
      <c r="P721" s="20">
        <v>220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350</v>
      </c>
      <c r="AA721" s="20">
        <v>700</v>
      </c>
      <c r="AB721" s="20">
        <v>350</v>
      </c>
      <c r="AC721" s="20">
        <v>350</v>
      </c>
      <c r="AD721" s="20">
        <v>350</v>
      </c>
      <c r="AE721" s="32">
        <v>350</v>
      </c>
      <c r="AF721" s="28">
        <v>0</v>
      </c>
      <c r="AG721" s="20">
        <v>700</v>
      </c>
      <c r="AH721" s="20">
        <v>700</v>
      </c>
      <c r="AI721" s="20">
        <v>350</v>
      </c>
      <c r="AJ721" s="24">
        <v>350</v>
      </c>
    </row>
    <row r="722" spans="1:36">
      <c r="A722" s="15" t="s">
        <v>1038</v>
      </c>
      <c r="B722" s="19" t="s">
        <v>1095</v>
      </c>
      <c r="C722" s="19" t="s">
        <v>1096</v>
      </c>
      <c r="D722" s="19" t="s">
        <v>451</v>
      </c>
      <c r="E722" s="19" t="s">
        <v>1097</v>
      </c>
      <c r="F722" s="19" t="s">
        <v>1098</v>
      </c>
      <c r="G722" s="20">
        <v>0</v>
      </c>
      <c r="H722" s="20">
        <v>0</v>
      </c>
      <c r="I722" s="20">
        <v>400</v>
      </c>
      <c r="J722" s="32">
        <v>550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400</v>
      </c>
      <c r="AC722" s="20">
        <v>550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1038</v>
      </c>
      <c r="B723" s="19" t="s">
        <v>1095</v>
      </c>
      <c r="C723" s="19" t="s">
        <v>1096</v>
      </c>
      <c r="D723" s="19" t="s">
        <v>451</v>
      </c>
      <c r="E723" s="19" t="s">
        <v>1099</v>
      </c>
      <c r="F723" s="19" t="s">
        <v>1098</v>
      </c>
      <c r="G723" s="20">
        <v>0</v>
      </c>
      <c r="H723" s="20">
        <v>0</v>
      </c>
      <c r="I723" s="20">
        <v>50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100</v>
      </c>
      <c r="AC723" s="20">
        <v>40</v>
      </c>
      <c r="AD723" s="20">
        <v>0</v>
      </c>
      <c r="AE723" s="32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1038</v>
      </c>
      <c r="B724" s="19" t="s">
        <v>1095</v>
      </c>
      <c r="C724" s="19" t="s">
        <v>1096</v>
      </c>
      <c r="D724" s="19" t="s">
        <v>451</v>
      </c>
      <c r="E724" s="19" t="s">
        <v>1100</v>
      </c>
      <c r="F724" s="19" t="s">
        <v>1101</v>
      </c>
      <c r="G724" s="20">
        <v>220</v>
      </c>
      <c r="H724" s="20">
        <v>0</v>
      </c>
      <c r="I724" s="20">
        <v>0</v>
      </c>
      <c r="J724" s="32">
        <v>0</v>
      </c>
      <c r="K724" s="28">
        <v>0</v>
      </c>
      <c r="L724" s="20">
        <v>96</v>
      </c>
      <c r="M724" s="20">
        <v>168</v>
      </c>
      <c r="N724" s="20">
        <v>168</v>
      </c>
      <c r="O724" s="20">
        <v>168</v>
      </c>
      <c r="P724" s="20">
        <v>168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112</v>
      </c>
      <c r="AE724" s="32">
        <v>168</v>
      </c>
      <c r="AF724" s="28">
        <v>0</v>
      </c>
      <c r="AG724" s="20">
        <v>168</v>
      </c>
      <c r="AH724" s="20">
        <v>168</v>
      </c>
      <c r="AI724" s="20">
        <v>168</v>
      </c>
      <c r="AJ724" s="24">
        <v>168</v>
      </c>
    </row>
    <row r="725" spans="1:36">
      <c r="A725" s="15" t="s">
        <v>1038</v>
      </c>
      <c r="B725" s="19" t="s">
        <v>1095</v>
      </c>
      <c r="C725" s="19" t="s">
        <v>1096</v>
      </c>
      <c r="D725" s="19" t="s">
        <v>451</v>
      </c>
      <c r="E725" s="19" t="s">
        <v>1102</v>
      </c>
      <c r="F725" s="19" t="s">
        <v>1101</v>
      </c>
      <c r="G725" s="20">
        <v>0</v>
      </c>
      <c r="H725" s="20">
        <v>0</v>
      </c>
      <c r="I725" s="20">
        <v>0</v>
      </c>
      <c r="J725" s="32">
        <v>0</v>
      </c>
      <c r="K725" s="28">
        <v>0</v>
      </c>
      <c r="L725" s="20">
        <v>40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110</v>
      </c>
      <c r="AD725" s="20">
        <v>40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1038</v>
      </c>
      <c r="B726" s="19" t="s">
        <v>1095</v>
      </c>
      <c r="C726" s="19" t="s">
        <v>1096</v>
      </c>
      <c r="D726" s="19" t="s">
        <v>1103</v>
      </c>
      <c r="E726" s="19" t="s">
        <v>1104</v>
      </c>
      <c r="F726" s="19" t="s">
        <v>1105</v>
      </c>
      <c r="G726" s="20">
        <v>265</v>
      </c>
      <c r="H726" s="20">
        <v>265</v>
      </c>
      <c r="I726" s="20">
        <v>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220</v>
      </c>
      <c r="AA726" s="20">
        <v>265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1038</v>
      </c>
      <c r="B727" s="19" t="s">
        <v>1106</v>
      </c>
      <c r="C727" s="19" t="s">
        <v>1107</v>
      </c>
      <c r="D727" s="19" t="s">
        <v>1108</v>
      </c>
      <c r="E727" s="19" t="s">
        <v>1109</v>
      </c>
      <c r="F727" s="19" t="s">
        <v>293</v>
      </c>
      <c r="G727" s="20">
        <v>455</v>
      </c>
      <c r="H727" s="20">
        <v>455</v>
      </c>
      <c r="I727" s="20">
        <v>455</v>
      </c>
      <c r="J727" s="32">
        <v>455</v>
      </c>
      <c r="K727" s="28">
        <v>0</v>
      </c>
      <c r="L727" s="20">
        <v>455</v>
      </c>
      <c r="M727" s="20">
        <v>455</v>
      </c>
      <c r="N727" s="20">
        <v>900</v>
      </c>
      <c r="O727" s="20">
        <v>455</v>
      </c>
      <c r="P727" s="20">
        <v>455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455</v>
      </c>
      <c r="AA727" s="20">
        <v>455</v>
      </c>
      <c r="AB727" s="20">
        <v>350</v>
      </c>
      <c r="AC727" s="20">
        <v>350</v>
      </c>
      <c r="AD727" s="20">
        <v>350</v>
      </c>
      <c r="AE727" s="32">
        <v>350</v>
      </c>
      <c r="AF727" s="28">
        <v>0</v>
      </c>
      <c r="AG727" s="20">
        <v>455</v>
      </c>
      <c r="AH727" s="20">
        <v>455</v>
      </c>
      <c r="AI727" s="20">
        <v>455</v>
      </c>
      <c r="AJ727" s="24">
        <v>455</v>
      </c>
    </row>
    <row r="728" spans="1:36">
      <c r="A728" s="15" t="s">
        <v>1038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1114</v>
      </c>
      <c r="G728" s="20">
        <v>0</v>
      </c>
      <c r="H728" s="20">
        <v>0</v>
      </c>
      <c r="I728" s="20">
        <v>0</v>
      </c>
      <c r="J728" s="32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32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1038</v>
      </c>
      <c r="B729" s="19" t="s">
        <v>1115</v>
      </c>
      <c r="C729" s="19" t="s">
        <v>1116</v>
      </c>
      <c r="D729" s="19" t="s">
        <v>1117</v>
      </c>
      <c r="E729" s="19" t="s">
        <v>1118</v>
      </c>
      <c r="F729" s="19" t="s">
        <v>1105</v>
      </c>
      <c r="G729" s="20">
        <v>125</v>
      </c>
      <c r="H729" s="20">
        <v>125</v>
      </c>
      <c r="I729" s="20">
        <v>125</v>
      </c>
      <c r="J729" s="32">
        <v>125</v>
      </c>
      <c r="K729" s="28">
        <v>0</v>
      </c>
      <c r="L729" s="20">
        <v>125</v>
      </c>
      <c r="M729" s="20">
        <v>125</v>
      </c>
      <c r="N729" s="20">
        <v>125</v>
      </c>
      <c r="O729" s="20">
        <v>125</v>
      </c>
      <c r="P729" s="20">
        <v>125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125</v>
      </c>
      <c r="AA729" s="20">
        <v>125</v>
      </c>
      <c r="AB729" s="20">
        <v>55</v>
      </c>
      <c r="AC729" s="20">
        <v>125</v>
      </c>
      <c r="AD729" s="20">
        <v>100</v>
      </c>
      <c r="AE729" s="32">
        <v>125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1038</v>
      </c>
      <c r="B730" s="19" t="s">
        <v>1115</v>
      </c>
      <c r="C730" s="19" t="s">
        <v>1116</v>
      </c>
      <c r="D730" s="19" t="s">
        <v>1117</v>
      </c>
      <c r="E730" s="19" t="s">
        <v>1119</v>
      </c>
      <c r="F730" s="19" t="s">
        <v>1105</v>
      </c>
      <c r="G730" s="20">
        <v>0</v>
      </c>
      <c r="H730" s="20">
        <v>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25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1038</v>
      </c>
      <c r="B731" s="19" t="s">
        <v>1115</v>
      </c>
      <c r="C731" s="19" t="s">
        <v>1116</v>
      </c>
      <c r="D731" s="19" t="s">
        <v>370</v>
      </c>
      <c r="E731" s="19" t="s">
        <v>1120</v>
      </c>
      <c r="F731" s="19" t="s">
        <v>1105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2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1038</v>
      </c>
      <c r="B732" s="19" t="s">
        <v>1115</v>
      </c>
      <c r="C732" s="19" t="s">
        <v>1116</v>
      </c>
      <c r="D732" s="19" t="s">
        <v>370</v>
      </c>
      <c r="E732" s="19" t="s">
        <v>1121</v>
      </c>
      <c r="F732" s="19" t="s">
        <v>1105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1038</v>
      </c>
      <c r="B733" s="19" t="s">
        <v>1115</v>
      </c>
      <c r="C733" s="19" t="s">
        <v>1116</v>
      </c>
      <c r="D733" s="19" t="s">
        <v>1122</v>
      </c>
      <c r="E733" s="19" t="s">
        <v>1123</v>
      </c>
      <c r="F733" s="19" t="s">
        <v>1105</v>
      </c>
      <c r="G733" s="20">
        <v>0</v>
      </c>
      <c r="H733" s="20">
        <v>0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1038</v>
      </c>
      <c r="B734" s="19" t="s">
        <v>1124</v>
      </c>
      <c r="C734" s="19" t="s">
        <v>1125</v>
      </c>
      <c r="D734" s="19" t="s">
        <v>1126</v>
      </c>
      <c r="E734" s="19" t="s">
        <v>1127</v>
      </c>
      <c r="F734" s="19" t="s">
        <v>782</v>
      </c>
      <c r="G734" s="20">
        <v>630</v>
      </c>
      <c r="H734" s="20">
        <v>630</v>
      </c>
      <c r="I734" s="20">
        <v>630</v>
      </c>
      <c r="J734" s="32">
        <v>630</v>
      </c>
      <c r="K734" s="28">
        <v>0</v>
      </c>
      <c r="L734" s="20">
        <v>630</v>
      </c>
      <c r="M734" s="20">
        <v>630</v>
      </c>
      <c r="N734" s="20">
        <v>630</v>
      </c>
      <c r="O734" s="20">
        <v>630</v>
      </c>
      <c r="P734" s="20">
        <v>480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630</v>
      </c>
      <c r="AA734" s="20">
        <v>630</v>
      </c>
      <c r="AB734" s="20">
        <v>630</v>
      </c>
      <c r="AC734" s="20">
        <v>630</v>
      </c>
      <c r="AD734" s="20">
        <v>630</v>
      </c>
      <c r="AE734" s="32">
        <v>630</v>
      </c>
      <c r="AF734" s="28">
        <v>0</v>
      </c>
      <c r="AG734" s="20">
        <v>630</v>
      </c>
      <c r="AH734" s="20">
        <v>630</v>
      </c>
      <c r="AI734" s="20">
        <v>630</v>
      </c>
      <c r="AJ734" s="24">
        <v>480</v>
      </c>
    </row>
    <row r="735" spans="1:36">
      <c r="A735" s="15" t="s">
        <v>1038</v>
      </c>
      <c r="B735" s="19" t="s">
        <v>1128</v>
      </c>
      <c r="C735" s="19" t="s">
        <v>1111</v>
      </c>
      <c r="D735" s="19" t="s">
        <v>1112</v>
      </c>
      <c r="E735" s="19" t="s">
        <v>1113</v>
      </c>
      <c r="F735" s="19" t="s">
        <v>1114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1038</v>
      </c>
      <c r="B736" s="19" t="s">
        <v>1128</v>
      </c>
      <c r="C736" s="19" t="s">
        <v>1111</v>
      </c>
      <c r="D736" s="19" t="s">
        <v>1112</v>
      </c>
      <c r="E736" s="19" t="s">
        <v>1129</v>
      </c>
      <c r="F736" s="19" t="s">
        <v>1114</v>
      </c>
      <c r="G736" s="20">
        <v>460</v>
      </c>
      <c r="H736" s="20">
        <v>460</v>
      </c>
      <c r="I736" s="20">
        <v>460</v>
      </c>
      <c r="J736" s="32">
        <v>460</v>
      </c>
      <c r="K736" s="28">
        <v>0</v>
      </c>
      <c r="L736" s="20">
        <v>460</v>
      </c>
      <c r="M736" s="20">
        <v>460</v>
      </c>
      <c r="N736" s="20">
        <v>460</v>
      </c>
      <c r="O736" s="20">
        <v>460</v>
      </c>
      <c r="P736" s="20">
        <v>460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460</v>
      </c>
      <c r="AA736" s="20">
        <v>460</v>
      </c>
      <c r="AB736" s="20">
        <v>460</v>
      </c>
      <c r="AC736" s="20">
        <v>460</v>
      </c>
      <c r="AD736" s="20">
        <v>460</v>
      </c>
      <c r="AE736" s="32">
        <v>460</v>
      </c>
      <c r="AF736" s="28">
        <v>0</v>
      </c>
      <c r="AG736" s="20">
        <v>460</v>
      </c>
      <c r="AH736" s="20">
        <v>460</v>
      </c>
      <c r="AI736" s="20">
        <v>460</v>
      </c>
      <c r="AJ736" s="24">
        <v>460</v>
      </c>
    </row>
    <row r="737" spans="1:36">
      <c r="A737" s="15" t="s">
        <v>1038</v>
      </c>
      <c r="B737" s="19" t="s">
        <v>1130</v>
      </c>
      <c r="C737" s="19" t="s">
        <v>1131</v>
      </c>
      <c r="D737" s="19" t="s">
        <v>1132</v>
      </c>
      <c r="E737" s="19" t="s">
        <v>1133</v>
      </c>
      <c r="F737" s="19" t="s">
        <v>290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1038</v>
      </c>
      <c r="B738" s="19" t="s">
        <v>1130</v>
      </c>
      <c r="C738" s="19" t="s">
        <v>1131</v>
      </c>
      <c r="D738" s="19" t="s">
        <v>1134</v>
      </c>
      <c r="E738" s="19" t="s">
        <v>1135</v>
      </c>
      <c r="F738" s="19" t="s">
        <v>293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1038</v>
      </c>
      <c r="B739" s="19" t="s">
        <v>1130</v>
      </c>
      <c r="C739" s="19" t="s">
        <v>1131</v>
      </c>
      <c r="D739" s="19" t="s">
        <v>1136</v>
      </c>
      <c r="E739" s="19" t="s">
        <v>1137</v>
      </c>
      <c r="F739" s="19" t="s">
        <v>293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1038</v>
      </c>
      <c r="B740" s="19" t="s">
        <v>1130</v>
      </c>
      <c r="C740" s="19" t="s">
        <v>1131</v>
      </c>
      <c r="D740" s="19" t="s">
        <v>1138</v>
      </c>
      <c r="E740" s="19" t="s">
        <v>1139</v>
      </c>
      <c r="F740" s="19" t="s">
        <v>290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1038</v>
      </c>
      <c r="B741" s="19" t="s">
        <v>1130</v>
      </c>
      <c r="C741" s="19" t="s">
        <v>1131</v>
      </c>
      <c r="D741" s="19" t="s">
        <v>1140</v>
      </c>
      <c r="E741" s="19" t="s">
        <v>1141</v>
      </c>
      <c r="F741" s="19" t="s">
        <v>293</v>
      </c>
      <c r="G741" s="20">
        <v>450</v>
      </c>
      <c r="H741" s="20">
        <v>450</v>
      </c>
      <c r="I741" s="20">
        <v>0</v>
      </c>
      <c r="J741" s="32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450</v>
      </c>
      <c r="AB741" s="20">
        <v>0</v>
      </c>
      <c r="AC741" s="20">
        <v>0</v>
      </c>
      <c r="AD741" s="20">
        <v>0</v>
      </c>
      <c r="AE741" s="32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1038</v>
      </c>
      <c r="B742" s="19" t="s">
        <v>1130</v>
      </c>
      <c r="C742" s="19" t="s">
        <v>1131</v>
      </c>
      <c r="D742" s="19" t="s">
        <v>1142</v>
      </c>
      <c r="E742" s="19" t="s">
        <v>1143</v>
      </c>
      <c r="F742" s="19" t="s">
        <v>1094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1038</v>
      </c>
      <c r="B743" s="19" t="s">
        <v>1130</v>
      </c>
      <c r="C743" s="19" t="s">
        <v>1131</v>
      </c>
      <c r="D743" s="19" t="s">
        <v>167</v>
      </c>
      <c r="E743" s="19" t="s">
        <v>1144</v>
      </c>
      <c r="F743" s="19" t="s">
        <v>290</v>
      </c>
      <c r="G743" s="20">
        <v>0</v>
      </c>
      <c r="H743" s="20">
        <v>0</v>
      </c>
      <c r="I743" s="20">
        <v>0</v>
      </c>
      <c r="J743" s="32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2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1038</v>
      </c>
      <c r="B744" s="19" t="s">
        <v>1130</v>
      </c>
      <c r="C744" s="19" t="s">
        <v>1131</v>
      </c>
      <c r="D744" s="19" t="s">
        <v>1145</v>
      </c>
      <c r="E744" s="19" t="s">
        <v>1146</v>
      </c>
      <c r="F744" s="19" t="s">
        <v>1147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530</v>
      </c>
      <c r="M744" s="20">
        <v>600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1038</v>
      </c>
      <c r="B745" s="19" t="s">
        <v>1130</v>
      </c>
      <c r="C745" s="19" t="s">
        <v>1131</v>
      </c>
      <c r="D745" s="19" t="s">
        <v>89</v>
      </c>
      <c r="E745" s="19" t="s">
        <v>1148</v>
      </c>
      <c r="F745" s="19" t="s">
        <v>753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430</v>
      </c>
      <c r="AJ745" s="24">
        <v>0</v>
      </c>
    </row>
    <row r="746" spans="1:36">
      <c r="A746" s="15" t="s">
        <v>1038</v>
      </c>
      <c r="B746" s="19" t="s">
        <v>1149</v>
      </c>
      <c r="C746" s="19" t="s">
        <v>1150</v>
      </c>
      <c r="D746" s="19" t="s">
        <v>1151</v>
      </c>
      <c r="E746" s="19" t="s">
        <v>1152</v>
      </c>
      <c r="F746" s="19" t="s">
        <v>555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520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1038</v>
      </c>
      <c r="B747" s="19" t="s">
        <v>1149</v>
      </c>
      <c r="C747" s="19" t="s">
        <v>1150</v>
      </c>
      <c r="D747" s="19" t="s">
        <v>1153</v>
      </c>
      <c r="E747" s="19" t="s">
        <v>1154</v>
      </c>
      <c r="F747" s="19" t="s">
        <v>555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1038</v>
      </c>
      <c r="B748" s="19" t="s">
        <v>1149</v>
      </c>
      <c r="C748" s="19" t="s">
        <v>1150</v>
      </c>
      <c r="D748" s="19" t="s">
        <v>1155</v>
      </c>
      <c r="E748" s="19" t="s">
        <v>1156</v>
      </c>
      <c r="F748" s="19" t="s">
        <v>555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1038</v>
      </c>
      <c r="B749" s="19" t="s">
        <v>1149</v>
      </c>
      <c r="C749" s="19" t="s">
        <v>1150</v>
      </c>
      <c r="D749" s="19" t="s">
        <v>1153</v>
      </c>
      <c r="E749" s="19" t="s">
        <v>1157</v>
      </c>
      <c r="F749" s="19" t="s">
        <v>561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1038</v>
      </c>
      <c r="B750" s="19" t="s">
        <v>1158</v>
      </c>
      <c r="C750" s="19" t="s">
        <v>1159</v>
      </c>
      <c r="D750" s="19" t="s">
        <v>1160</v>
      </c>
      <c r="E750" s="19" t="s">
        <v>1161</v>
      </c>
      <c r="F750" s="19" t="s">
        <v>293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1038</v>
      </c>
      <c r="B751" s="19" t="s">
        <v>1158</v>
      </c>
      <c r="C751" s="19" t="s">
        <v>1159</v>
      </c>
      <c r="D751" s="19" t="s">
        <v>1162</v>
      </c>
      <c r="E751" s="19" t="s">
        <v>1163</v>
      </c>
      <c r="F751" s="19" t="s">
        <v>1164</v>
      </c>
      <c r="G751" s="20">
        <v>0</v>
      </c>
      <c r="H751" s="20">
        <v>0</v>
      </c>
      <c r="I751" s="20">
        <v>960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900</v>
      </c>
      <c r="AA751" s="20">
        <v>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960</v>
      </c>
      <c r="AI751" s="20">
        <v>0</v>
      </c>
      <c r="AJ751" s="24">
        <v>0</v>
      </c>
    </row>
    <row r="752" spans="1:36">
      <c r="A752" s="15" t="s">
        <v>1038</v>
      </c>
      <c r="B752" s="19" t="s">
        <v>1158</v>
      </c>
      <c r="C752" s="19" t="s">
        <v>1159</v>
      </c>
      <c r="D752" s="19" t="s">
        <v>74</v>
      </c>
      <c r="E752" s="19" t="s">
        <v>1165</v>
      </c>
      <c r="F752" s="19" t="s">
        <v>753</v>
      </c>
      <c r="G752" s="20">
        <v>1100</v>
      </c>
      <c r="H752" s="20">
        <v>1100</v>
      </c>
      <c r="I752" s="20">
        <v>0</v>
      </c>
      <c r="J752" s="32">
        <v>840</v>
      </c>
      <c r="K752" s="28">
        <v>0</v>
      </c>
      <c r="L752" s="20">
        <v>1100</v>
      </c>
      <c r="M752" s="20">
        <v>1100</v>
      </c>
      <c r="N752" s="20">
        <v>1100</v>
      </c>
      <c r="O752" s="20">
        <v>840</v>
      </c>
      <c r="P752" s="20">
        <v>840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1100</v>
      </c>
      <c r="AB752" s="20">
        <v>840</v>
      </c>
      <c r="AC752" s="20">
        <v>840</v>
      </c>
      <c r="AD752" s="20">
        <v>550</v>
      </c>
      <c r="AE752" s="32">
        <v>500</v>
      </c>
      <c r="AF752" s="28">
        <v>0</v>
      </c>
      <c r="AG752" s="20">
        <v>840</v>
      </c>
      <c r="AH752" s="20">
        <v>0</v>
      </c>
      <c r="AI752" s="20">
        <v>840</v>
      </c>
      <c r="AJ752" s="24">
        <v>840</v>
      </c>
    </row>
    <row r="753" spans="1:36">
      <c r="A753" s="15" t="s">
        <v>1038</v>
      </c>
      <c r="B753" s="19" t="s">
        <v>1166</v>
      </c>
      <c r="C753" s="19" t="s">
        <v>1167</v>
      </c>
      <c r="D753" s="19" t="s">
        <v>1168</v>
      </c>
      <c r="E753" s="19" t="s">
        <v>1169</v>
      </c>
      <c r="F753" s="19" t="s">
        <v>1170</v>
      </c>
      <c r="G753" s="20">
        <v>0</v>
      </c>
      <c r="H753" s="20">
        <v>0</v>
      </c>
      <c r="I753" s="20">
        <v>0</v>
      </c>
      <c r="J753" s="32">
        <v>600</v>
      </c>
      <c r="K753" s="28">
        <v>0</v>
      </c>
      <c r="L753" s="20">
        <v>0</v>
      </c>
      <c r="M753" s="20">
        <v>0</v>
      </c>
      <c r="N753" s="20">
        <v>0</v>
      </c>
      <c r="O753" s="20">
        <v>600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600</v>
      </c>
      <c r="AA753" s="20">
        <v>0</v>
      </c>
      <c r="AB753" s="20">
        <v>0</v>
      </c>
      <c r="AC753" s="20">
        <v>0</v>
      </c>
      <c r="AD753" s="20">
        <v>0</v>
      </c>
      <c r="AE753" s="32">
        <v>0</v>
      </c>
      <c r="AF753" s="28">
        <v>0</v>
      </c>
      <c r="AG753" s="20">
        <v>600</v>
      </c>
      <c r="AH753" s="20">
        <v>600</v>
      </c>
      <c r="AI753" s="20">
        <v>0</v>
      </c>
      <c r="AJ753" s="24">
        <v>0</v>
      </c>
    </row>
    <row r="754" spans="1:36">
      <c r="A754" s="15" t="s">
        <v>1038</v>
      </c>
      <c r="B754" s="19" t="s">
        <v>1166</v>
      </c>
      <c r="C754" s="19" t="s">
        <v>1167</v>
      </c>
      <c r="D754" s="19" t="s">
        <v>760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1038</v>
      </c>
      <c r="B755" s="19" t="s">
        <v>1173</v>
      </c>
      <c r="C755" s="19" t="s">
        <v>1174</v>
      </c>
      <c r="D755" s="19" t="s">
        <v>1175</v>
      </c>
      <c r="E755" s="19" t="s">
        <v>1176</v>
      </c>
      <c r="F755" s="19" t="s">
        <v>1177</v>
      </c>
      <c r="G755" s="20">
        <v>0</v>
      </c>
      <c r="H755" s="20">
        <v>0</v>
      </c>
      <c r="I755" s="20">
        <v>0</v>
      </c>
      <c r="J755" s="32">
        <v>600</v>
      </c>
      <c r="K755" s="28">
        <v>0</v>
      </c>
      <c r="L755" s="20">
        <v>0</v>
      </c>
      <c r="M755" s="20">
        <v>0</v>
      </c>
      <c r="N755" s="20">
        <v>0</v>
      </c>
      <c r="O755" s="20">
        <v>600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600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600</v>
      </c>
      <c r="AH755" s="20">
        <v>0</v>
      </c>
      <c r="AI755" s="20">
        <v>0</v>
      </c>
      <c r="AJ755" s="24">
        <v>0</v>
      </c>
    </row>
    <row r="756" spans="1:36">
      <c r="A756" s="15" t="s">
        <v>1038</v>
      </c>
      <c r="B756" s="19" t="s">
        <v>1178</v>
      </c>
      <c r="C756" s="19" t="s">
        <v>1179</v>
      </c>
      <c r="D756" s="19" t="s">
        <v>296</v>
      </c>
      <c r="E756" s="19" t="s">
        <v>1180</v>
      </c>
      <c r="F756" s="19" t="s">
        <v>290</v>
      </c>
      <c r="G756" s="20">
        <v>900</v>
      </c>
      <c r="H756" s="20">
        <v>450</v>
      </c>
      <c r="I756" s="20">
        <v>450</v>
      </c>
      <c r="J756" s="32">
        <v>450</v>
      </c>
      <c r="K756" s="28">
        <v>0</v>
      </c>
      <c r="L756" s="20">
        <v>900</v>
      </c>
      <c r="M756" s="20">
        <v>900</v>
      </c>
      <c r="N756" s="20">
        <v>900</v>
      </c>
      <c r="O756" s="20">
        <v>680</v>
      </c>
      <c r="P756" s="20">
        <v>680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680</v>
      </c>
      <c r="AA756" s="20">
        <v>680</v>
      </c>
      <c r="AB756" s="20">
        <v>680</v>
      </c>
      <c r="AC756" s="20">
        <v>680</v>
      </c>
      <c r="AD756" s="20">
        <v>680</v>
      </c>
      <c r="AE756" s="32">
        <v>680</v>
      </c>
      <c r="AF756" s="28">
        <v>0</v>
      </c>
      <c r="AG756" s="20">
        <v>680</v>
      </c>
      <c r="AH756" s="20">
        <v>680</v>
      </c>
      <c r="AI756" s="20">
        <v>680</v>
      </c>
      <c r="AJ756" s="24">
        <v>680</v>
      </c>
    </row>
    <row r="757" spans="1:36">
      <c r="A757" s="15" t="s">
        <v>1038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880</v>
      </c>
      <c r="H757" s="20">
        <v>540</v>
      </c>
      <c r="I757" s="20">
        <v>540</v>
      </c>
      <c r="J757" s="32">
        <v>540</v>
      </c>
      <c r="K757" s="28">
        <v>0</v>
      </c>
      <c r="L757" s="20">
        <v>400</v>
      </c>
      <c r="M757" s="20">
        <v>200</v>
      </c>
      <c r="N757" s="20">
        <v>400</v>
      </c>
      <c r="O757" s="20">
        <v>400</v>
      </c>
      <c r="P757" s="20">
        <v>400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540</v>
      </c>
      <c r="AA757" s="20">
        <v>400</v>
      </c>
      <c r="AB757" s="20">
        <v>400</v>
      </c>
      <c r="AC757" s="20">
        <v>540</v>
      </c>
      <c r="AD757" s="20">
        <v>400</v>
      </c>
      <c r="AE757" s="32">
        <v>400</v>
      </c>
      <c r="AF757" s="28">
        <v>0</v>
      </c>
      <c r="AG757" s="20">
        <v>400</v>
      </c>
      <c r="AH757" s="20">
        <v>400</v>
      </c>
      <c r="AI757" s="20">
        <v>400</v>
      </c>
      <c r="AJ757" s="24">
        <v>400</v>
      </c>
    </row>
    <row r="758" spans="1:36">
      <c r="A758" s="15" t="s">
        <v>1038</v>
      </c>
      <c r="B758" s="19" t="s">
        <v>1186</v>
      </c>
      <c r="C758" s="19" t="s">
        <v>1187</v>
      </c>
      <c r="D758" s="19" t="s">
        <v>1188</v>
      </c>
      <c r="E758" s="19" t="s">
        <v>1189</v>
      </c>
      <c r="F758" s="19" t="s">
        <v>1190</v>
      </c>
      <c r="G758" s="20">
        <v>1800</v>
      </c>
      <c r="H758" s="20">
        <v>1800</v>
      </c>
      <c r="I758" s="20">
        <v>1800</v>
      </c>
      <c r="J758" s="32">
        <v>1200</v>
      </c>
      <c r="K758" s="28">
        <v>0</v>
      </c>
      <c r="L758" s="20">
        <v>1800</v>
      </c>
      <c r="M758" s="20">
        <v>1200</v>
      </c>
      <c r="N758" s="20">
        <v>1200</v>
      </c>
      <c r="O758" s="20">
        <v>1200</v>
      </c>
      <c r="P758" s="20">
        <v>1200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1800</v>
      </c>
      <c r="AA758" s="20">
        <v>1200</v>
      </c>
      <c r="AB758" s="20">
        <v>1200</v>
      </c>
      <c r="AC758" s="20">
        <v>1200</v>
      </c>
      <c r="AD758" s="20">
        <v>1200</v>
      </c>
      <c r="AE758" s="32">
        <v>1200</v>
      </c>
      <c r="AF758" s="28">
        <v>0</v>
      </c>
      <c r="AG758" s="20">
        <v>1200</v>
      </c>
      <c r="AH758" s="20">
        <v>1200</v>
      </c>
      <c r="AI758" s="20">
        <v>1200</v>
      </c>
      <c r="AJ758" s="24">
        <v>1200</v>
      </c>
    </row>
    <row r="759" spans="1:36">
      <c r="A759" s="15" t="s">
        <v>1038</v>
      </c>
      <c r="B759" s="19" t="s">
        <v>1186</v>
      </c>
      <c r="C759" s="19" t="s">
        <v>1187</v>
      </c>
      <c r="D759" s="19" t="s">
        <v>1188</v>
      </c>
      <c r="E759" s="19" t="s">
        <v>1191</v>
      </c>
      <c r="F759" s="19" t="s">
        <v>1192</v>
      </c>
      <c r="G759" s="20">
        <v>0</v>
      </c>
      <c r="H759" s="20">
        <v>0</v>
      </c>
      <c r="I759" s="20">
        <v>0</v>
      </c>
      <c r="J759" s="32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2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1038</v>
      </c>
      <c r="B760" s="19" t="s">
        <v>1186</v>
      </c>
      <c r="C760" s="19" t="s">
        <v>1187</v>
      </c>
      <c r="D760" s="19" t="s">
        <v>1193</v>
      </c>
      <c r="E760" s="19" t="s">
        <v>1194</v>
      </c>
      <c r="F760" s="19" t="s">
        <v>1195</v>
      </c>
      <c r="G760" s="20">
        <v>0</v>
      </c>
      <c r="H760" s="20">
        <v>0</v>
      </c>
      <c r="I760" s="20">
        <v>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1038</v>
      </c>
      <c r="B761" s="19" t="s">
        <v>1196</v>
      </c>
      <c r="C761" s="19" t="s">
        <v>1197</v>
      </c>
      <c r="D761" s="19" t="s">
        <v>562</v>
      </c>
      <c r="E761" s="19" t="s">
        <v>1198</v>
      </c>
      <c r="F761" s="19" t="s">
        <v>1199</v>
      </c>
      <c r="G761" s="20">
        <v>760</v>
      </c>
      <c r="H761" s="20">
        <v>500</v>
      </c>
      <c r="I761" s="20">
        <v>500</v>
      </c>
      <c r="J761" s="32">
        <v>380</v>
      </c>
      <c r="K761" s="28">
        <v>0</v>
      </c>
      <c r="L761" s="20">
        <v>500</v>
      </c>
      <c r="M761" s="20">
        <v>500</v>
      </c>
      <c r="N761" s="20">
        <v>380</v>
      </c>
      <c r="O761" s="20">
        <v>380</v>
      </c>
      <c r="P761" s="20">
        <v>380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500</v>
      </c>
      <c r="AA761" s="20">
        <v>500</v>
      </c>
      <c r="AB761" s="20">
        <v>380</v>
      </c>
      <c r="AC761" s="20">
        <v>380</v>
      </c>
      <c r="AD761" s="20">
        <v>500</v>
      </c>
      <c r="AE761" s="32">
        <v>380</v>
      </c>
      <c r="AF761" s="28">
        <v>0</v>
      </c>
      <c r="AG761" s="20">
        <v>380</v>
      </c>
      <c r="AH761" s="20">
        <v>500</v>
      </c>
      <c r="AI761" s="20">
        <v>380</v>
      </c>
      <c r="AJ761" s="24">
        <v>380</v>
      </c>
    </row>
    <row r="762" spans="1:36">
      <c r="A762" s="15" t="s">
        <v>1038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260</v>
      </c>
      <c r="H762" s="20">
        <v>600</v>
      </c>
      <c r="I762" s="20">
        <v>600</v>
      </c>
      <c r="J762" s="32">
        <v>460</v>
      </c>
      <c r="K762" s="28">
        <v>0</v>
      </c>
      <c r="L762" s="20">
        <v>460</v>
      </c>
      <c r="M762" s="20">
        <v>460</v>
      </c>
      <c r="N762" s="20">
        <v>460</v>
      </c>
      <c r="O762" s="20">
        <v>460</v>
      </c>
      <c r="P762" s="20">
        <v>460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460</v>
      </c>
      <c r="AA762" s="20">
        <v>460</v>
      </c>
      <c r="AB762" s="20">
        <v>460</v>
      </c>
      <c r="AC762" s="20">
        <v>460</v>
      </c>
      <c r="AD762" s="20">
        <v>460</v>
      </c>
      <c r="AE762" s="32">
        <v>460</v>
      </c>
      <c r="AF762" s="28">
        <v>0</v>
      </c>
      <c r="AG762" s="20">
        <v>460</v>
      </c>
      <c r="AH762" s="20">
        <v>460</v>
      </c>
      <c r="AI762" s="20">
        <v>460</v>
      </c>
      <c r="AJ762" s="24">
        <v>0</v>
      </c>
    </row>
    <row r="763" spans="1:36">
      <c r="A763" s="15" t="s">
        <v>1038</v>
      </c>
      <c r="B763" s="19" t="s">
        <v>1205</v>
      </c>
      <c r="C763" s="19" t="s">
        <v>1206</v>
      </c>
      <c r="D763" s="19" t="s">
        <v>1207</v>
      </c>
      <c r="E763" s="19" t="s">
        <v>1208</v>
      </c>
      <c r="F763" s="19" t="s">
        <v>1209</v>
      </c>
      <c r="G763" s="20">
        <v>0</v>
      </c>
      <c r="H763" s="20">
        <v>0</v>
      </c>
      <c r="I763" s="20">
        <v>0</v>
      </c>
      <c r="J763" s="32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32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1038</v>
      </c>
      <c r="B764" s="19" t="s">
        <v>1205</v>
      </c>
      <c r="C764" s="19" t="s">
        <v>1206</v>
      </c>
      <c r="D764" s="19" t="s">
        <v>1210</v>
      </c>
      <c r="E764" s="19" t="s">
        <v>1211</v>
      </c>
      <c r="F764" s="19" t="s">
        <v>1212</v>
      </c>
      <c r="G764" s="20">
        <v>600</v>
      </c>
      <c r="H764" s="20">
        <v>460</v>
      </c>
      <c r="I764" s="20">
        <v>460</v>
      </c>
      <c r="J764" s="32">
        <v>460</v>
      </c>
      <c r="K764" s="28">
        <v>0</v>
      </c>
      <c r="L764" s="20">
        <v>460</v>
      </c>
      <c r="M764" s="20">
        <v>460</v>
      </c>
      <c r="N764" s="20">
        <v>460</v>
      </c>
      <c r="O764" s="20">
        <v>460</v>
      </c>
      <c r="P764" s="20">
        <v>460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460</v>
      </c>
      <c r="AA764" s="20">
        <v>460</v>
      </c>
      <c r="AB764" s="20">
        <v>460</v>
      </c>
      <c r="AC764" s="20">
        <v>460</v>
      </c>
      <c r="AD764" s="20">
        <v>460</v>
      </c>
      <c r="AE764" s="32">
        <v>460</v>
      </c>
      <c r="AF764" s="28">
        <v>0</v>
      </c>
      <c r="AG764" s="20">
        <v>460</v>
      </c>
      <c r="AH764" s="20">
        <v>460</v>
      </c>
      <c r="AI764" s="20">
        <v>460</v>
      </c>
      <c r="AJ764" s="24">
        <v>460</v>
      </c>
    </row>
    <row r="765" spans="1:36">
      <c r="A765" s="15" t="s">
        <v>1038</v>
      </c>
      <c r="B765" s="19" t="s">
        <v>1213</v>
      </c>
      <c r="C765" s="19" t="s">
        <v>1214</v>
      </c>
      <c r="D765" s="19" t="s">
        <v>1215</v>
      </c>
      <c r="E765" s="19" t="s">
        <v>1216</v>
      </c>
      <c r="F765" s="19" t="s">
        <v>1215</v>
      </c>
      <c r="G765" s="20">
        <v>1800</v>
      </c>
      <c r="H765" s="20">
        <v>1800</v>
      </c>
      <c r="I765" s="20">
        <v>1800</v>
      </c>
      <c r="J765" s="32">
        <v>1800</v>
      </c>
      <c r="K765" s="28">
        <v>0</v>
      </c>
      <c r="L765" s="20">
        <v>1200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1200</v>
      </c>
      <c r="AA765" s="20">
        <v>1800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1038</v>
      </c>
      <c r="B766" s="19" t="s">
        <v>1217</v>
      </c>
      <c r="C766" s="19" t="s">
        <v>1218</v>
      </c>
      <c r="D766" s="19" t="s">
        <v>1219</v>
      </c>
      <c r="E766" s="19" t="s">
        <v>1220</v>
      </c>
      <c r="F766" s="19" t="s">
        <v>1221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1038</v>
      </c>
      <c r="B767" s="19" t="s">
        <v>1217</v>
      </c>
      <c r="C767" s="19" t="s">
        <v>1218</v>
      </c>
      <c r="D767" s="19" t="s">
        <v>1222</v>
      </c>
      <c r="E767" s="19" t="s">
        <v>1223</v>
      </c>
      <c r="F767" s="19" t="s">
        <v>1221</v>
      </c>
      <c r="G767" s="20">
        <v>700</v>
      </c>
      <c r="H767" s="20">
        <v>460</v>
      </c>
      <c r="I767" s="20">
        <v>460</v>
      </c>
      <c r="J767" s="32">
        <v>460</v>
      </c>
      <c r="K767" s="28">
        <v>0</v>
      </c>
      <c r="L767" s="20">
        <v>460</v>
      </c>
      <c r="M767" s="20">
        <v>460</v>
      </c>
      <c r="N767" s="20">
        <v>460</v>
      </c>
      <c r="O767" s="20">
        <v>460</v>
      </c>
      <c r="P767" s="20">
        <v>460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460</v>
      </c>
      <c r="AA767" s="20">
        <v>230</v>
      </c>
      <c r="AB767" s="20">
        <v>460</v>
      </c>
      <c r="AC767" s="20">
        <v>460</v>
      </c>
      <c r="AD767" s="20">
        <v>460</v>
      </c>
      <c r="AE767" s="32">
        <v>460</v>
      </c>
      <c r="AF767" s="28">
        <v>0</v>
      </c>
      <c r="AG767" s="20">
        <v>460</v>
      </c>
      <c r="AH767" s="20">
        <v>460</v>
      </c>
      <c r="AI767" s="20">
        <v>460</v>
      </c>
      <c r="AJ767" s="24">
        <v>460</v>
      </c>
    </row>
    <row r="768" spans="1:36">
      <c r="A768" s="15" t="s">
        <v>1038</v>
      </c>
      <c r="B768" s="19" t="s">
        <v>1224</v>
      </c>
      <c r="C768" s="19" t="s">
        <v>1225</v>
      </c>
      <c r="D768" s="19"/>
      <c r="E768" s="19" t="s">
        <v>1226</v>
      </c>
      <c r="F768" s="19" t="s">
        <v>568</v>
      </c>
      <c r="G768" s="20">
        <v>0</v>
      </c>
      <c r="H768" s="20">
        <v>0</v>
      </c>
      <c r="I768" s="20">
        <v>0</v>
      </c>
      <c r="J768" s="32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32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1038</v>
      </c>
      <c r="B769" s="19" t="s">
        <v>1224</v>
      </c>
      <c r="C769" s="19" t="s">
        <v>1225</v>
      </c>
      <c r="D769" s="19" t="s">
        <v>562</v>
      </c>
      <c r="E769" s="19" t="s">
        <v>1227</v>
      </c>
      <c r="F769" s="19" t="s">
        <v>568</v>
      </c>
      <c r="G769" s="20">
        <v>615</v>
      </c>
      <c r="H769" s="20">
        <v>615</v>
      </c>
      <c r="I769" s="20">
        <v>615</v>
      </c>
      <c r="J769" s="32">
        <v>615</v>
      </c>
      <c r="K769" s="28">
        <v>0</v>
      </c>
      <c r="L769" s="20">
        <v>615</v>
      </c>
      <c r="M769" s="20">
        <v>615</v>
      </c>
      <c r="N769" s="20">
        <v>615</v>
      </c>
      <c r="O769" s="20">
        <v>615</v>
      </c>
      <c r="P769" s="20">
        <v>615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615</v>
      </c>
      <c r="AA769" s="20">
        <v>615</v>
      </c>
      <c r="AB769" s="20">
        <v>615</v>
      </c>
      <c r="AC769" s="20">
        <v>615</v>
      </c>
      <c r="AD769" s="20">
        <v>615</v>
      </c>
      <c r="AE769" s="32">
        <v>615</v>
      </c>
      <c r="AF769" s="28">
        <v>0</v>
      </c>
      <c r="AG769" s="20">
        <v>615</v>
      </c>
      <c r="AH769" s="20">
        <v>615</v>
      </c>
      <c r="AI769" s="20">
        <v>615</v>
      </c>
      <c r="AJ769" s="24">
        <v>615</v>
      </c>
    </row>
    <row r="770" spans="1:36">
      <c r="A770" s="15" t="s">
        <v>1038</v>
      </c>
      <c r="B770" s="19" t="s">
        <v>1228</v>
      </c>
      <c r="C770" s="19" t="s">
        <v>1229</v>
      </c>
      <c r="D770" s="19" t="s">
        <v>1230</v>
      </c>
      <c r="E770" s="19" t="s">
        <v>1231</v>
      </c>
      <c r="F770" s="19" t="s">
        <v>290</v>
      </c>
      <c r="G770" s="20">
        <v>350</v>
      </c>
      <c r="H770" s="20">
        <v>350</v>
      </c>
      <c r="I770" s="20">
        <v>350</v>
      </c>
      <c r="J770" s="32">
        <v>280</v>
      </c>
      <c r="K770" s="28">
        <v>0</v>
      </c>
      <c r="L770" s="20">
        <v>350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280</v>
      </c>
      <c r="AA770" s="20">
        <v>280</v>
      </c>
      <c r="AB770" s="20">
        <v>280</v>
      </c>
      <c r="AC770" s="20">
        <v>280</v>
      </c>
      <c r="AD770" s="20">
        <v>0</v>
      </c>
      <c r="AE770" s="32">
        <v>0</v>
      </c>
      <c r="AF770" s="28">
        <v>0</v>
      </c>
      <c r="AG770" s="20">
        <v>350</v>
      </c>
      <c r="AH770" s="20">
        <v>350</v>
      </c>
      <c r="AI770" s="20">
        <v>350</v>
      </c>
      <c r="AJ770" s="24">
        <v>0</v>
      </c>
    </row>
    <row r="771" spans="1:36">
      <c r="A771" s="15" t="s">
        <v>1038</v>
      </c>
      <c r="B771" s="19" t="s">
        <v>1228</v>
      </c>
      <c r="C771" s="19" t="s">
        <v>1229</v>
      </c>
      <c r="D771" s="19" t="s">
        <v>1232</v>
      </c>
      <c r="E771" s="19" t="s">
        <v>1233</v>
      </c>
      <c r="F771" s="19" t="s">
        <v>290</v>
      </c>
      <c r="G771" s="20">
        <v>0</v>
      </c>
      <c r="H771" s="20">
        <v>0</v>
      </c>
      <c r="I771" s="20">
        <v>0</v>
      </c>
      <c r="J771" s="32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2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1038</v>
      </c>
      <c r="B772" s="19" t="s">
        <v>1228</v>
      </c>
      <c r="C772" s="19" t="s">
        <v>1229</v>
      </c>
      <c r="D772" s="19" t="s">
        <v>1234</v>
      </c>
      <c r="E772" s="19" t="s">
        <v>1235</v>
      </c>
      <c r="F772" s="19" t="s">
        <v>290</v>
      </c>
      <c r="G772" s="20">
        <v>0</v>
      </c>
      <c r="H772" s="20">
        <v>0</v>
      </c>
      <c r="I772" s="20">
        <v>0</v>
      </c>
      <c r="J772" s="32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300</v>
      </c>
      <c r="AE772" s="32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1038</v>
      </c>
      <c r="B773" s="19" t="s">
        <v>1228</v>
      </c>
      <c r="C773" s="19" t="s">
        <v>1229</v>
      </c>
      <c r="D773" s="19" t="s">
        <v>1236</v>
      </c>
      <c r="E773" s="19" t="s">
        <v>1237</v>
      </c>
      <c r="F773" s="19" t="s">
        <v>290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1038</v>
      </c>
      <c r="B774" s="19" t="s">
        <v>1228</v>
      </c>
      <c r="C774" s="19" t="s">
        <v>1229</v>
      </c>
      <c r="D774" s="19" t="s">
        <v>500</v>
      </c>
      <c r="E774" s="19" t="s">
        <v>1238</v>
      </c>
      <c r="F774" s="19" t="s">
        <v>290</v>
      </c>
      <c r="G774" s="20">
        <v>0</v>
      </c>
      <c r="H774" s="20">
        <v>0</v>
      </c>
      <c r="I774" s="20">
        <v>0</v>
      </c>
      <c r="J774" s="32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200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2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1038</v>
      </c>
      <c r="B775" s="19" t="s">
        <v>1228</v>
      </c>
      <c r="C775" s="19" t="s">
        <v>1229</v>
      </c>
      <c r="D775" s="19" t="s">
        <v>1236</v>
      </c>
      <c r="E775" s="19" t="s">
        <v>1239</v>
      </c>
      <c r="F775" s="19" t="s">
        <v>290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1038</v>
      </c>
      <c r="B776" s="19" t="s">
        <v>1228</v>
      </c>
      <c r="C776" s="19" t="s">
        <v>1229</v>
      </c>
      <c r="D776" s="19"/>
      <c r="E776" s="19" t="s">
        <v>1240</v>
      </c>
      <c r="F776" s="19" t="s">
        <v>290</v>
      </c>
      <c r="G776" s="20">
        <v>0</v>
      </c>
      <c r="H776" s="20">
        <v>0</v>
      </c>
      <c r="I776" s="20">
        <v>0</v>
      </c>
      <c r="J776" s="32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2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1038</v>
      </c>
      <c r="B777" s="19" t="s">
        <v>1228</v>
      </c>
      <c r="C777" s="19" t="s">
        <v>1229</v>
      </c>
      <c r="D777" s="19" t="s">
        <v>500</v>
      </c>
      <c r="E777" s="19" t="s">
        <v>1241</v>
      </c>
      <c r="F777" s="19" t="s">
        <v>290</v>
      </c>
      <c r="G777" s="20">
        <v>0</v>
      </c>
      <c r="H777" s="20">
        <v>0</v>
      </c>
      <c r="I777" s="20">
        <v>0</v>
      </c>
      <c r="J777" s="32">
        <v>0</v>
      </c>
      <c r="K777" s="28">
        <v>0</v>
      </c>
      <c r="L777" s="20">
        <v>0</v>
      </c>
      <c r="M777" s="20">
        <v>300</v>
      </c>
      <c r="N777" s="20">
        <v>330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2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1038</v>
      </c>
      <c r="B778" s="19" t="s">
        <v>1228</v>
      </c>
      <c r="C778" s="19" t="s">
        <v>1229</v>
      </c>
      <c r="D778" s="19" t="s">
        <v>1234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1038</v>
      </c>
      <c r="B779" s="19" t="s">
        <v>1228</v>
      </c>
      <c r="C779" s="19" t="s">
        <v>1229</v>
      </c>
      <c r="D779" s="19" t="s">
        <v>1234</v>
      </c>
      <c r="E779" s="19" t="s">
        <v>1243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1038</v>
      </c>
      <c r="B780" s="19" t="s">
        <v>1244</v>
      </c>
      <c r="C780" s="19" t="s">
        <v>1245</v>
      </c>
      <c r="D780" s="19" t="s">
        <v>1043</v>
      </c>
      <c r="E780" s="19" t="s">
        <v>1246</v>
      </c>
      <c r="F780" s="19" t="s">
        <v>1075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1038</v>
      </c>
      <c r="B781" s="19" t="s">
        <v>1244</v>
      </c>
      <c r="C781" s="19" t="s">
        <v>1245</v>
      </c>
      <c r="D781" s="19"/>
      <c r="E781" s="19" t="s">
        <v>1247</v>
      </c>
      <c r="F781" s="19" t="s">
        <v>1065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1038</v>
      </c>
      <c r="B782" s="19" t="s">
        <v>1244</v>
      </c>
      <c r="C782" s="19" t="s">
        <v>1245</v>
      </c>
      <c r="D782" s="19" t="s">
        <v>370</v>
      </c>
      <c r="E782" s="19" t="s">
        <v>1064</v>
      </c>
      <c r="F782" s="19" t="s">
        <v>1065</v>
      </c>
      <c r="G782" s="20">
        <v>0</v>
      </c>
      <c r="H782" s="20">
        <v>0</v>
      </c>
      <c r="I782" s="20">
        <v>0</v>
      </c>
      <c r="J782" s="32">
        <v>270</v>
      </c>
      <c r="K782" s="28">
        <v>0</v>
      </c>
      <c r="L782" s="20">
        <v>370</v>
      </c>
      <c r="M782" s="20">
        <v>370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270</v>
      </c>
      <c r="AD782" s="20">
        <v>370</v>
      </c>
      <c r="AE782" s="32">
        <v>370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1038</v>
      </c>
      <c r="B783" s="19" t="s">
        <v>1248</v>
      </c>
      <c r="C783" s="19" t="s">
        <v>1249</v>
      </c>
      <c r="D783" s="19" t="s">
        <v>103</v>
      </c>
      <c r="E783" s="19" t="s">
        <v>1250</v>
      </c>
      <c r="F783" s="19" t="s">
        <v>1098</v>
      </c>
      <c r="G783" s="20">
        <v>230</v>
      </c>
      <c r="H783" s="20">
        <v>230</v>
      </c>
      <c r="I783" s="20">
        <v>230</v>
      </c>
      <c r="J783" s="32">
        <v>0</v>
      </c>
      <c r="K783" s="28">
        <v>0</v>
      </c>
      <c r="L783" s="20">
        <v>0</v>
      </c>
      <c r="M783" s="20">
        <v>0</v>
      </c>
      <c r="N783" s="20">
        <v>180</v>
      </c>
      <c r="O783" s="20">
        <v>230</v>
      </c>
      <c r="P783" s="20">
        <v>230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230</v>
      </c>
      <c r="AA783" s="20">
        <v>230</v>
      </c>
      <c r="AB783" s="20">
        <v>230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1038</v>
      </c>
      <c r="B784" s="19" t="s">
        <v>1251</v>
      </c>
      <c r="C784" s="19" t="s">
        <v>1252</v>
      </c>
      <c r="D784" s="19" t="s">
        <v>109</v>
      </c>
      <c r="E784" s="19" t="s">
        <v>1253</v>
      </c>
      <c r="F784" s="19" t="s">
        <v>1254</v>
      </c>
      <c r="G784" s="20">
        <v>230</v>
      </c>
      <c r="H784" s="20">
        <v>230</v>
      </c>
      <c r="I784" s="20">
        <v>0</v>
      </c>
      <c r="J784" s="32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230</v>
      </c>
      <c r="P784" s="20">
        <v>230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1038</v>
      </c>
      <c r="B785" s="19" t="s">
        <v>1251</v>
      </c>
      <c r="C785" s="19" t="s">
        <v>1252</v>
      </c>
      <c r="D785" s="19" t="s">
        <v>1255</v>
      </c>
      <c r="E785" s="19" t="s">
        <v>1256</v>
      </c>
      <c r="F785" s="19" t="s">
        <v>1257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1038</v>
      </c>
      <c r="B786" s="19" t="s">
        <v>1258</v>
      </c>
      <c r="C786" s="19" t="s">
        <v>1259</v>
      </c>
      <c r="D786" s="19" t="s">
        <v>1054</v>
      </c>
      <c r="E786" s="19" t="s">
        <v>1055</v>
      </c>
      <c r="F786" s="19" t="s">
        <v>1056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1038</v>
      </c>
      <c r="B787" s="19" t="s">
        <v>1258</v>
      </c>
      <c r="C787" s="19" t="s">
        <v>1259</v>
      </c>
      <c r="D787" s="19" t="s">
        <v>1054</v>
      </c>
      <c r="E787" s="19" t="s">
        <v>1057</v>
      </c>
      <c r="F787" s="19" t="s">
        <v>1056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1038</v>
      </c>
      <c r="B788" s="19" t="s">
        <v>1258</v>
      </c>
      <c r="C788" s="19" t="s">
        <v>1259</v>
      </c>
      <c r="D788" s="19" t="s">
        <v>1054</v>
      </c>
      <c r="E788" s="19" t="s">
        <v>1060</v>
      </c>
      <c r="F788" s="19" t="s">
        <v>1056</v>
      </c>
      <c r="G788" s="20">
        <v>340</v>
      </c>
      <c r="H788" s="20">
        <v>340</v>
      </c>
      <c r="I788" s="20">
        <v>340</v>
      </c>
      <c r="J788" s="32">
        <v>340</v>
      </c>
      <c r="K788" s="28">
        <v>0</v>
      </c>
      <c r="L788" s="20">
        <v>340</v>
      </c>
      <c r="M788" s="20">
        <v>340</v>
      </c>
      <c r="N788" s="20">
        <v>340</v>
      </c>
      <c r="O788" s="20">
        <v>340</v>
      </c>
      <c r="P788" s="20">
        <v>180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340</v>
      </c>
      <c r="AA788" s="20">
        <v>340</v>
      </c>
      <c r="AB788" s="20">
        <v>340</v>
      </c>
      <c r="AC788" s="20">
        <v>340</v>
      </c>
      <c r="AD788" s="20">
        <v>340</v>
      </c>
      <c r="AE788" s="32">
        <v>340</v>
      </c>
      <c r="AF788" s="28">
        <v>0</v>
      </c>
      <c r="AG788" s="20">
        <v>340</v>
      </c>
      <c r="AH788" s="20">
        <v>460</v>
      </c>
      <c r="AI788" s="20">
        <v>160</v>
      </c>
      <c r="AJ788" s="24">
        <v>340</v>
      </c>
    </row>
    <row r="789" spans="1:36">
      <c r="A789" s="15" t="s">
        <v>1038</v>
      </c>
      <c r="B789" s="19" t="s">
        <v>1260</v>
      </c>
      <c r="C789" s="19" t="s">
        <v>1261</v>
      </c>
      <c r="D789" s="19" t="s">
        <v>1262</v>
      </c>
      <c r="E789" s="19" t="s">
        <v>1263</v>
      </c>
      <c r="F789" s="19" t="s">
        <v>1164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1038</v>
      </c>
      <c r="B790" s="19" t="s">
        <v>1260</v>
      </c>
      <c r="C790" s="19" t="s">
        <v>1261</v>
      </c>
      <c r="D790" s="19" t="s">
        <v>74</v>
      </c>
      <c r="E790" s="19" t="s">
        <v>1264</v>
      </c>
      <c r="F790" s="19" t="s">
        <v>750</v>
      </c>
      <c r="G790" s="20">
        <v>900</v>
      </c>
      <c r="H790" s="20">
        <v>680</v>
      </c>
      <c r="I790" s="20">
        <v>680</v>
      </c>
      <c r="J790" s="32">
        <v>680</v>
      </c>
      <c r="K790" s="28">
        <v>0</v>
      </c>
      <c r="L790" s="20">
        <v>900</v>
      </c>
      <c r="M790" s="20">
        <v>900</v>
      </c>
      <c r="N790" s="20">
        <v>900</v>
      </c>
      <c r="O790" s="20">
        <v>900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900</v>
      </c>
      <c r="AD790" s="20">
        <v>680</v>
      </c>
      <c r="AE790" s="32">
        <v>680</v>
      </c>
      <c r="AF790" s="28">
        <v>0</v>
      </c>
      <c r="AG790" s="20">
        <v>450</v>
      </c>
      <c r="AH790" s="20">
        <v>450</v>
      </c>
      <c r="AI790" s="20">
        <v>450</v>
      </c>
      <c r="AJ790" s="24">
        <v>450</v>
      </c>
    </row>
    <row r="791" spans="1:36">
      <c r="A791" s="15" t="s">
        <v>1038</v>
      </c>
      <c r="B791" s="19" t="s">
        <v>1265</v>
      </c>
      <c r="C791" s="19" t="s">
        <v>1266</v>
      </c>
      <c r="D791" s="19" t="s">
        <v>1054</v>
      </c>
      <c r="E791" s="19" t="s">
        <v>1267</v>
      </c>
      <c r="F791" s="19" t="s">
        <v>1177</v>
      </c>
      <c r="G791" s="20">
        <v>680</v>
      </c>
      <c r="H791" s="20">
        <v>680</v>
      </c>
      <c r="I791" s="20">
        <v>680</v>
      </c>
      <c r="J791" s="32">
        <v>680</v>
      </c>
      <c r="K791" s="28">
        <v>0</v>
      </c>
      <c r="L791" s="20">
        <v>680</v>
      </c>
      <c r="M791" s="20">
        <v>680</v>
      </c>
      <c r="N791" s="20">
        <v>680</v>
      </c>
      <c r="O791" s="20">
        <v>680</v>
      </c>
      <c r="P791" s="20">
        <v>340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680</v>
      </c>
      <c r="AA791" s="20">
        <v>680</v>
      </c>
      <c r="AB791" s="20">
        <v>680</v>
      </c>
      <c r="AC791" s="20">
        <v>680</v>
      </c>
      <c r="AD791" s="20">
        <v>680</v>
      </c>
      <c r="AE791" s="32">
        <v>680</v>
      </c>
      <c r="AF791" s="28">
        <v>0</v>
      </c>
      <c r="AG791" s="20">
        <v>680</v>
      </c>
      <c r="AH791" s="20">
        <v>680</v>
      </c>
      <c r="AI791" s="20">
        <v>680</v>
      </c>
      <c r="AJ791" s="24">
        <v>680</v>
      </c>
    </row>
    <row r="792" spans="1:36">
      <c r="A792" s="15" t="s">
        <v>1038</v>
      </c>
      <c r="B792" s="19" t="s">
        <v>1265</v>
      </c>
      <c r="C792" s="19" t="s">
        <v>1266</v>
      </c>
      <c r="D792" s="19" t="s">
        <v>74</v>
      </c>
      <c r="E792" s="19" t="s">
        <v>1268</v>
      </c>
      <c r="F792" s="19" t="s">
        <v>1098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1038</v>
      </c>
      <c r="B793" s="19" t="s">
        <v>1265</v>
      </c>
      <c r="C793" s="19" t="s">
        <v>1266</v>
      </c>
      <c r="D793" s="19" t="s">
        <v>74</v>
      </c>
      <c r="E793" s="19" t="s">
        <v>1269</v>
      </c>
      <c r="F793" s="19" t="s">
        <v>1098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1038</v>
      </c>
      <c r="B794" s="19" t="s">
        <v>1270</v>
      </c>
      <c r="C794" s="19" t="s">
        <v>1259</v>
      </c>
      <c r="D794" s="19" t="s">
        <v>1054</v>
      </c>
      <c r="E794" s="19" t="s">
        <v>1060</v>
      </c>
      <c r="F794" s="19" t="s">
        <v>1056</v>
      </c>
      <c r="G794" s="20">
        <v>340</v>
      </c>
      <c r="H794" s="20">
        <v>340</v>
      </c>
      <c r="I794" s="20">
        <v>340</v>
      </c>
      <c r="J794" s="32">
        <v>340</v>
      </c>
      <c r="K794" s="28">
        <v>0</v>
      </c>
      <c r="L794" s="20">
        <v>340</v>
      </c>
      <c r="M794" s="20">
        <v>340</v>
      </c>
      <c r="N794" s="20">
        <v>340</v>
      </c>
      <c r="O794" s="20">
        <v>340</v>
      </c>
      <c r="P794" s="20">
        <v>180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340</v>
      </c>
      <c r="AA794" s="20">
        <v>340</v>
      </c>
      <c r="AB794" s="20">
        <v>340</v>
      </c>
      <c r="AC794" s="20">
        <v>340</v>
      </c>
      <c r="AD794" s="20">
        <v>340</v>
      </c>
      <c r="AE794" s="32">
        <v>340</v>
      </c>
      <c r="AF794" s="28">
        <v>0</v>
      </c>
      <c r="AG794" s="20">
        <v>340</v>
      </c>
      <c r="AH794" s="20">
        <v>340</v>
      </c>
      <c r="AI794" s="20">
        <v>340</v>
      </c>
      <c r="AJ794" s="24">
        <v>340</v>
      </c>
    </row>
    <row r="795" spans="1:36">
      <c r="A795" s="15" t="s">
        <v>1038</v>
      </c>
      <c r="B795" s="19" t="s">
        <v>1270</v>
      </c>
      <c r="C795" s="19" t="s">
        <v>1259</v>
      </c>
      <c r="D795" s="19" t="s">
        <v>74</v>
      </c>
      <c r="E795" s="19" t="s">
        <v>1271</v>
      </c>
      <c r="F795" s="19" t="s">
        <v>1272</v>
      </c>
      <c r="G795" s="20">
        <v>0</v>
      </c>
      <c r="H795" s="20">
        <v>0</v>
      </c>
      <c r="I795" s="20">
        <v>0</v>
      </c>
      <c r="J795" s="32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2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1038</v>
      </c>
      <c r="B796" s="19" t="s">
        <v>1273</v>
      </c>
      <c r="C796" s="19" t="s">
        <v>1274</v>
      </c>
      <c r="D796" s="19" t="s">
        <v>1054</v>
      </c>
      <c r="E796" s="19" t="s">
        <v>1275</v>
      </c>
      <c r="F796" s="19" t="s">
        <v>1276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1038</v>
      </c>
      <c r="B797" s="19" t="s">
        <v>1273</v>
      </c>
      <c r="C797" s="19" t="s">
        <v>1274</v>
      </c>
      <c r="D797" s="19" t="s">
        <v>74</v>
      </c>
      <c r="E797" s="19" t="s">
        <v>1277</v>
      </c>
      <c r="F797" s="19" t="s">
        <v>300</v>
      </c>
      <c r="G797" s="20">
        <v>680</v>
      </c>
      <c r="H797" s="20">
        <v>680</v>
      </c>
      <c r="I797" s="20">
        <v>680</v>
      </c>
      <c r="J797" s="32">
        <v>600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600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750</v>
      </c>
      <c r="AA797" s="20">
        <v>900</v>
      </c>
      <c r="AB797" s="20">
        <v>900</v>
      </c>
      <c r="AC797" s="20">
        <v>680</v>
      </c>
      <c r="AD797" s="20">
        <v>680</v>
      </c>
      <c r="AE797" s="32">
        <v>600</v>
      </c>
      <c r="AF797" s="28">
        <v>0</v>
      </c>
      <c r="AG797" s="20">
        <v>680</v>
      </c>
      <c r="AH797" s="20">
        <v>680</v>
      </c>
      <c r="AI797" s="20">
        <v>680</v>
      </c>
      <c r="AJ797" s="24">
        <v>600</v>
      </c>
    </row>
    <row r="798" spans="1:36">
      <c r="A798" s="15" t="s">
        <v>1038</v>
      </c>
      <c r="B798" s="19" t="s">
        <v>1278</v>
      </c>
      <c r="C798" s="19" t="s">
        <v>1279</v>
      </c>
      <c r="D798" s="19" t="s">
        <v>521</v>
      </c>
      <c r="E798" s="19" t="s">
        <v>1280</v>
      </c>
      <c r="F798" s="19" t="s">
        <v>1101</v>
      </c>
      <c r="G798" s="20">
        <v>0</v>
      </c>
      <c r="H798" s="20">
        <v>0</v>
      </c>
      <c r="I798" s="20">
        <v>0</v>
      </c>
      <c r="J798" s="32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32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1038</v>
      </c>
      <c r="B799" s="19" t="s">
        <v>1278</v>
      </c>
      <c r="C799" s="19" t="s">
        <v>1279</v>
      </c>
      <c r="D799" s="19" t="s">
        <v>606</v>
      </c>
      <c r="E799" s="19" t="s">
        <v>1281</v>
      </c>
      <c r="F799" s="19" t="s">
        <v>1101</v>
      </c>
      <c r="G799" s="20">
        <v>380</v>
      </c>
      <c r="H799" s="20">
        <v>380</v>
      </c>
      <c r="I799" s="20">
        <v>380</v>
      </c>
      <c r="J799" s="32">
        <v>380</v>
      </c>
      <c r="K799" s="28">
        <v>0</v>
      </c>
      <c r="L799" s="20">
        <v>760</v>
      </c>
      <c r="M799" s="20">
        <v>760</v>
      </c>
      <c r="N799" s="20">
        <v>380</v>
      </c>
      <c r="O799" s="20">
        <v>380</v>
      </c>
      <c r="P799" s="20">
        <v>380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650</v>
      </c>
      <c r="AA799" s="20">
        <v>760</v>
      </c>
      <c r="AB799" s="20">
        <v>380</v>
      </c>
      <c r="AC799" s="20">
        <v>380</v>
      </c>
      <c r="AD799" s="20">
        <v>380</v>
      </c>
      <c r="AE799" s="32">
        <v>380</v>
      </c>
      <c r="AF799" s="28">
        <v>0</v>
      </c>
      <c r="AG799" s="20">
        <v>380</v>
      </c>
      <c r="AH799" s="20">
        <v>380</v>
      </c>
      <c r="AI799" s="20">
        <v>380</v>
      </c>
      <c r="AJ799" s="24">
        <v>380</v>
      </c>
    </row>
    <row r="800" spans="1:36">
      <c r="A800" s="15" t="s">
        <v>1038</v>
      </c>
      <c r="B800" s="19" t="s">
        <v>1282</v>
      </c>
      <c r="C800" s="19" t="s">
        <v>1283</v>
      </c>
      <c r="D800" s="19" t="s">
        <v>1284</v>
      </c>
      <c r="E800" s="19" t="s">
        <v>1285</v>
      </c>
      <c r="F800" s="19" t="s">
        <v>782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1038</v>
      </c>
      <c r="B801" s="19" t="s">
        <v>1282</v>
      </c>
      <c r="C801" s="19" t="s">
        <v>1283</v>
      </c>
      <c r="D801" s="19" t="s">
        <v>606</v>
      </c>
      <c r="E801" s="19" t="s">
        <v>1286</v>
      </c>
      <c r="F801" s="19" t="s">
        <v>1098</v>
      </c>
      <c r="G801" s="20">
        <v>0</v>
      </c>
      <c r="H801" s="20">
        <v>0</v>
      </c>
      <c r="I801" s="20">
        <v>0</v>
      </c>
      <c r="J801" s="32">
        <v>700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32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1038</v>
      </c>
      <c r="B802" s="19" t="s">
        <v>1282</v>
      </c>
      <c r="C802" s="19" t="s">
        <v>1283</v>
      </c>
      <c r="D802" s="19" t="s">
        <v>521</v>
      </c>
      <c r="E802" s="19" t="s">
        <v>1287</v>
      </c>
      <c r="F802" s="19" t="s">
        <v>1098</v>
      </c>
      <c r="G802" s="20">
        <v>470</v>
      </c>
      <c r="H802" s="20">
        <v>470</v>
      </c>
      <c r="I802" s="20">
        <v>470</v>
      </c>
      <c r="J802" s="32">
        <v>350</v>
      </c>
      <c r="K802" s="28">
        <v>0</v>
      </c>
      <c r="L802" s="20">
        <v>470</v>
      </c>
      <c r="M802" s="20">
        <v>470</v>
      </c>
      <c r="N802" s="20">
        <v>470</v>
      </c>
      <c r="O802" s="20">
        <v>470</v>
      </c>
      <c r="P802" s="20">
        <v>350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470</v>
      </c>
      <c r="AA802" s="20">
        <v>470</v>
      </c>
      <c r="AB802" s="20">
        <v>470</v>
      </c>
      <c r="AC802" s="20">
        <v>470</v>
      </c>
      <c r="AD802" s="20">
        <v>470</v>
      </c>
      <c r="AE802" s="32">
        <v>350</v>
      </c>
      <c r="AF802" s="28">
        <v>0</v>
      </c>
      <c r="AG802" s="20">
        <v>470</v>
      </c>
      <c r="AH802" s="20">
        <v>470</v>
      </c>
      <c r="AI802" s="20">
        <v>470</v>
      </c>
      <c r="AJ802" s="24">
        <v>470</v>
      </c>
    </row>
    <row r="803" spans="1:36">
      <c r="A803" s="15" t="s">
        <v>1038</v>
      </c>
      <c r="B803" s="19" t="s">
        <v>1288</v>
      </c>
      <c r="C803" s="19" t="s">
        <v>1289</v>
      </c>
      <c r="D803" s="19" t="s">
        <v>298</v>
      </c>
      <c r="E803" s="19" t="s">
        <v>1290</v>
      </c>
      <c r="F803" s="19" t="s">
        <v>300</v>
      </c>
      <c r="G803" s="20">
        <v>370</v>
      </c>
      <c r="H803" s="20">
        <v>370</v>
      </c>
      <c r="I803" s="20">
        <v>370</v>
      </c>
      <c r="J803" s="32">
        <v>345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330</v>
      </c>
      <c r="AA803" s="20">
        <v>370</v>
      </c>
      <c r="AB803" s="20">
        <v>370</v>
      </c>
      <c r="AC803" s="20">
        <v>370</v>
      </c>
      <c r="AD803" s="20">
        <v>342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1038</v>
      </c>
      <c r="B804" s="19" t="s">
        <v>1288</v>
      </c>
      <c r="C804" s="19" t="s">
        <v>1289</v>
      </c>
      <c r="D804" s="19" t="s">
        <v>298</v>
      </c>
      <c r="E804" s="19" t="s">
        <v>1291</v>
      </c>
      <c r="F804" s="19" t="s">
        <v>293</v>
      </c>
      <c r="G804" s="20">
        <v>0</v>
      </c>
      <c r="H804" s="20">
        <v>0</v>
      </c>
      <c r="I804" s="20">
        <v>0</v>
      </c>
      <c r="J804" s="32">
        <v>0</v>
      </c>
      <c r="K804" s="28">
        <v>0</v>
      </c>
      <c r="L804" s="20">
        <v>330</v>
      </c>
      <c r="M804" s="20">
        <v>370</v>
      </c>
      <c r="N804" s="20">
        <v>370</v>
      </c>
      <c r="O804" s="20">
        <v>370</v>
      </c>
      <c r="P804" s="20">
        <v>180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32">
        <v>330</v>
      </c>
      <c r="AF804" s="28">
        <v>0</v>
      </c>
      <c r="AG804" s="20">
        <v>370</v>
      </c>
      <c r="AH804" s="20">
        <v>370</v>
      </c>
      <c r="AI804" s="20">
        <v>370</v>
      </c>
      <c r="AJ804" s="24">
        <v>342</v>
      </c>
    </row>
    <row r="805" spans="1:36">
      <c r="A805" s="15" t="s">
        <v>1038</v>
      </c>
      <c r="B805" s="19" t="s">
        <v>1292</v>
      </c>
      <c r="C805" s="19" t="s">
        <v>1293</v>
      </c>
      <c r="D805" s="19" t="s">
        <v>482</v>
      </c>
      <c r="E805" s="19" t="s">
        <v>1294</v>
      </c>
      <c r="F805" s="19" t="s">
        <v>750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280</v>
      </c>
      <c r="AD805" s="20">
        <v>280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1038</v>
      </c>
      <c r="B806" s="19" t="s">
        <v>1292</v>
      </c>
      <c r="C806" s="19" t="s">
        <v>1293</v>
      </c>
      <c r="D806" s="19" t="s">
        <v>482</v>
      </c>
      <c r="E806" s="19" t="s">
        <v>1295</v>
      </c>
      <c r="F806" s="19" t="s">
        <v>300</v>
      </c>
      <c r="G806" s="20">
        <v>260</v>
      </c>
      <c r="H806" s="20">
        <v>0</v>
      </c>
      <c r="I806" s="20">
        <v>260</v>
      </c>
      <c r="J806" s="32">
        <v>260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32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1296</v>
      </c>
      <c r="B807" s="19" t="s">
        <v>1297</v>
      </c>
      <c r="C807" s="19" t="s">
        <v>1298</v>
      </c>
      <c r="D807" s="19" t="s">
        <v>1299</v>
      </c>
      <c r="E807" s="19" t="s">
        <v>1300</v>
      </c>
      <c r="F807" s="19" t="s">
        <v>1301</v>
      </c>
      <c r="G807" s="20">
        <v>960</v>
      </c>
      <c r="H807" s="20">
        <v>0</v>
      </c>
      <c r="I807" s="20">
        <v>0</v>
      </c>
      <c r="J807" s="32">
        <v>0</v>
      </c>
      <c r="K807" s="28">
        <v>0</v>
      </c>
      <c r="L807" s="20">
        <v>960</v>
      </c>
      <c r="M807" s="20">
        <v>960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705</v>
      </c>
      <c r="AA807" s="20">
        <v>255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960</v>
      </c>
      <c r="AH807" s="20">
        <v>0</v>
      </c>
      <c r="AI807" s="20">
        <v>0</v>
      </c>
      <c r="AJ807" s="24">
        <v>0</v>
      </c>
    </row>
    <row r="808" spans="1:36">
      <c r="A808" s="15" t="s">
        <v>1296</v>
      </c>
      <c r="B808" s="19" t="s">
        <v>1297</v>
      </c>
      <c r="C808" s="19" t="s">
        <v>1298</v>
      </c>
      <c r="D808" s="19" t="s">
        <v>1302</v>
      </c>
      <c r="E808" s="19" t="s">
        <v>1303</v>
      </c>
      <c r="F808" s="19" t="s">
        <v>1301</v>
      </c>
      <c r="G808" s="20">
        <v>0</v>
      </c>
      <c r="H808" s="20">
        <v>1020</v>
      </c>
      <c r="I808" s="20">
        <v>1020</v>
      </c>
      <c r="J808" s="32">
        <v>705</v>
      </c>
      <c r="K808" s="28">
        <v>0</v>
      </c>
      <c r="L808" s="20">
        <v>0</v>
      </c>
      <c r="M808" s="20">
        <v>0</v>
      </c>
      <c r="N808" s="20">
        <v>1020</v>
      </c>
      <c r="O808" s="20">
        <v>1020</v>
      </c>
      <c r="P808" s="20">
        <v>705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765</v>
      </c>
      <c r="AB808" s="20">
        <v>1020</v>
      </c>
      <c r="AC808" s="20">
        <v>1020</v>
      </c>
      <c r="AD808" s="20">
        <v>1020</v>
      </c>
      <c r="AE808" s="32">
        <v>705</v>
      </c>
      <c r="AF808" s="28">
        <v>0</v>
      </c>
      <c r="AG808" s="20">
        <v>0</v>
      </c>
      <c r="AH808" s="20">
        <v>1020</v>
      </c>
      <c r="AI808" s="20">
        <v>1020</v>
      </c>
      <c r="AJ808" s="24">
        <v>705</v>
      </c>
    </row>
    <row r="809" spans="1:36">
      <c r="A809" s="15" t="s">
        <v>1296</v>
      </c>
      <c r="B809" s="19" t="s">
        <v>1297</v>
      </c>
      <c r="C809" s="19" t="s">
        <v>1298</v>
      </c>
      <c r="D809" s="19"/>
      <c r="E809" s="19" t="s">
        <v>1304</v>
      </c>
      <c r="F809" s="19" t="s">
        <v>731</v>
      </c>
      <c r="G809" s="20">
        <v>0</v>
      </c>
      <c r="H809" s="20">
        <v>0</v>
      </c>
      <c r="I809" s="20">
        <v>0</v>
      </c>
      <c r="J809" s="32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2">
        <v>0</v>
      </c>
      <c r="AF809" s="28">
        <v>0</v>
      </c>
      <c r="AG809" s="20">
        <v>24</v>
      </c>
      <c r="AH809" s="20">
        <v>0</v>
      </c>
      <c r="AI809" s="20">
        <v>0</v>
      </c>
      <c r="AJ809" s="24">
        <v>0</v>
      </c>
    </row>
    <row r="810" spans="1:36">
      <c r="A810" s="15" t="s">
        <v>1296</v>
      </c>
      <c r="B810" s="19" t="s">
        <v>1297</v>
      </c>
      <c r="C810" s="19" t="s">
        <v>1298</v>
      </c>
      <c r="D810" s="19"/>
      <c r="E810" s="19" t="s">
        <v>1305</v>
      </c>
      <c r="F810" s="19" t="s">
        <v>731</v>
      </c>
      <c r="G810" s="20">
        <v>0</v>
      </c>
      <c r="H810" s="20">
        <v>0</v>
      </c>
      <c r="I810" s="20">
        <v>0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1296</v>
      </c>
      <c r="B811" s="19" t="s">
        <v>1297</v>
      </c>
      <c r="C811" s="19" t="s">
        <v>1298</v>
      </c>
      <c r="D811" s="19"/>
      <c r="E811" s="19" t="s">
        <v>1306</v>
      </c>
      <c r="F811" s="19" t="s">
        <v>737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24</v>
      </c>
      <c r="AH811" s="20">
        <v>0</v>
      </c>
      <c r="AI811" s="20">
        <v>0</v>
      </c>
      <c r="AJ811" s="24">
        <v>0</v>
      </c>
    </row>
    <row r="812" spans="1:36">
      <c r="A812" s="15" t="s">
        <v>1296</v>
      </c>
      <c r="B812" s="19" t="s">
        <v>1297</v>
      </c>
      <c r="C812" s="19" t="s">
        <v>1298</v>
      </c>
      <c r="D812" s="19"/>
      <c r="E812" s="19" t="s">
        <v>1307</v>
      </c>
      <c r="F812" s="19" t="s">
        <v>737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30</v>
      </c>
      <c r="AA812" s="20">
        <v>0</v>
      </c>
      <c r="AB812" s="20">
        <v>0</v>
      </c>
      <c r="AC812" s="20">
        <v>0</v>
      </c>
      <c r="AD812" s="20">
        <v>0</v>
      </c>
      <c r="AE812" s="32">
        <v>0</v>
      </c>
      <c r="AF812" s="28">
        <v>0</v>
      </c>
      <c r="AG812" s="20">
        <v>15</v>
      </c>
      <c r="AH812" s="20">
        <v>0</v>
      </c>
      <c r="AI812" s="20">
        <v>0</v>
      </c>
      <c r="AJ812" s="24">
        <v>0</v>
      </c>
    </row>
    <row r="813" spans="1:36">
      <c r="A813" s="15" t="s">
        <v>1296</v>
      </c>
      <c r="B813" s="19" t="s">
        <v>1308</v>
      </c>
      <c r="C813" s="19" t="s">
        <v>1309</v>
      </c>
      <c r="D813" s="19" t="s">
        <v>1299</v>
      </c>
      <c r="E813" s="19" t="s">
        <v>1310</v>
      </c>
      <c r="F813" s="19" t="s">
        <v>1311</v>
      </c>
      <c r="G813" s="20">
        <v>0</v>
      </c>
      <c r="H813" s="20">
        <v>0</v>
      </c>
      <c r="I813" s="20">
        <v>0</v>
      </c>
      <c r="J813" s="32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1296</v>
      </c>
      <c r="B814" s="19" t="s">
        <v>1308</v>
      </c>
      <c r="C814" s="19" t="s">
        <v>1309</v>
      </c>
      <c r="D814" s="19" t="s">
        <v>1299</v>
      </c>
      <c r="E814" s="19" t="s">
        <v>1312</v>
      </c>
      <c r="F814" s="19" t="s">
        <v>1311</v>
      </c>
      <c r="G814" s="20">
        <v>420</v>
      </c>
      <c r="H814" s="20">
        <v>420</v>
      </c>
      <c r="I814" s="20">
        <v>420</v>
      </c>
      <c r="J814" s="32">
        <v>330</v>
      </c>
      <c r="K814" s="28">
        <v>0</v>
      </c>
      <c r="L814" s="20">
        <v>420</v>
      </c>
      <c r="M814" s="20">
        <v>390</v>
      </c>
      <c r="N814" s="20">
        <v>420</v>
      </c>
      <c r="O814" s="20">
        <v>420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270</v>
      </c>
      <c r="AD814" s="20">
        <v>420</v>
      </c>
      <c r="AE814" s="32">
        <v>330</v>
      </c>
      <c r="AF814" s="28">
        <v>0</v>
      </c>
      <c r="AG814" s="20">
        <v>420</v>
      </c>
      <c r="AH814" s="20">
        <v>420</v>
      </c>
      <c r="AI814" s="20">
        <v>420</v>
      </c>
      <c r="AJ814" s="24">
        <v>330</v>
      </c>
    </row>
    <row r="815" spans="1:36">
      <c r="A815" s="15" t="s">
        <v>1296</v>
      </c>
      <c r="B815" s="19" t="s">
        <v>1308</v>
      </c>
      <c r="C815" s="19" t="s">
        <v>1309</v>
      </c>
      <c r="D815" s="19" t="s">
        <v>1313</v>
      </c>
      <c r="E815" s="19" t="s">
        <v>1314</v>
      </c>
      <c r="F815" s="19" t="s">
        <v>1315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32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1296</v>
      </c>
      <c r="B816" s="19" t="s">
        <v>1308</v>
      </c>
      <c r="C816" s="19" t="s">
        <v>1309</v>
      </c>
      <c r="D816" s="19" t="s">
        <v>1316</v>
      </c>
      <c r="E816" s="19" t="s">
        <v>1317</v>
      </c>
      <c r="F816" s="19" t="s">
        <v>1315</v>
      </c>
      <c r="G816" s="20">
        <v>0</v>
      </c>
      <c r="H816" s="20">
        <v>0</v>
      </c>
      <c r="I816" s="20">
        <v>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240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300</v>
      </c>
      <c r="AA816" s="20">
        <v>420</v>
      </c>
      <c r="AB816" s="20">
        <v>420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1296</v>
      </c>
      <c r="B817" s="19" t="s">
        <v>1308</v>
      </c>
      <c r="C817" s="19" t="s">
        <v>1309</v>
      </c>
      <c r="D817" s="19" t="s">
        <v>246</v>
      </c>
      <c r="E817" s="19" t="s">
        <v>1318</v>
      </c>
      <c r="F817" s="19" t="s">
        <v>1319</v>
      </c>
      <c r="G817" s="20">
        <v>0</v>
      </c>
      <c r="H817" s="20">
        <v>0</v>
      </c>
      <c r="I817" s="20">
        <v>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1296</v>
      </c>
      <c r="B818" s="19" t="s">
        <v>1308</v>
      </c>
      <c r="C818" s="19" t="s">
        <v>1309</v>
      </c>
      <c r="D818" s="19">
        <v>3</v>
      </c>
      <c r="E818" s="19" t="s">
        <v>1320</v>
      </c>
      <c r="F818" s="19" t="s">
        <v>1319</v>
      </c>
      <c r="G818" s="20">
        <v>0</v>
      </c>
      <c r="H818" s="20">
        <v>0</v>
      </c>
      <c r="I818" s="20">
        <v>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1296</v>
      </c>
      <c r="B819" s="19" t="s">
        <v>1308</v>
      </c>
      <c r="C819" s="19" t="s">
        <v>1309</v>
      </c>
      <c r="D819" s="19">
        <v>3</v>
      </c>
      <c r="E819" s="19" t="s">
        <v>1321</v>
      </c>
      <c r="F819" s="19" t="s">
        <v>1319</v>
      </c>
      <c r="G819" s="20">
        <v>0</v>
      </c>
      <c r="H819" s="20">
        <v>0</v>
      </c>
      <c r="I819" s="20">
        <v>0</v>
      </c>
      <c r="J819" s="32">
        <v>0</v>
      </c>
      <c r="K819" s="28">
        <v>0</v>
      </c>
      <c r="L819" s="20">
        <v>0</v>
      </c>
      <c r="M819" s="20">
        <v>20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20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1296</v>
      </c>
      <c r="B820" s="19" t="s">
        <v>1322</v>
      </c>
      <c r="C820" s="19" t="s">
        <v>1323</v>
      </c>
      <c r="D820" s="19" t="s">
        <v>62</v>
      </c>
      <c r="E820" s="19" t="s">
        <v>63</v>
      </c>
      <c r="F820" s="19" t="s">
        <v>64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1296</v>
      </c>
      <c r="B821" s="19" t="s">
        <v>1324</v>
      </c>
      <c r="C821" s="19" t="s">
        <v>1325</v>
      </c>
      <c r="D821" s="19" t="s">
        <v>1299</v>
      </c>
      <c r="E821" s="19" t="s">
        <v>1310</v>
      </c>
      <c r="F821" s="19" t="s">
        <v>1311</v>
      </c>
      <c r="G821" s="20">
        <v>0</v>
      </c>
      <c r="H821" s="20">
        <v>0</v>
      </c>
      <c r="I821" s="20">
        <v>600</v>
      </c>
      <c r="J821" s="32">
        <v>600</v>
      </c>
      <c r="K821" s="28">
        <v>0</v>
      </c>
      <c r="L821" s="20">
        <v>800</v>
      </c>
      <c r="M821" s="20">
        <v>720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600</v>
      </c>
      <c r="AA821" s="20">
        <v>0</v>
      </c>
      <c r="AB821" s="20">
        <v>0</v>
      </c>
      <c r="AC821" s="20">
        <v>0</v>
      </c>
      <c r="AD821" s="20">
        <v>0</v>
      </c>
      <c r="AE821" s="32">
        <v>600</v>
      </c>
      <c r="AF821" s="28">
        <v>0</v>
      </c>
      <c r="AG821" s="20">
        <v>600</v>
      </c>
      <c r="AH821" s="20">
        <v>0</v>
      </c>
      <c r="AI821" s="20">
        <v>0</v>
      </c>
      <c r="AJ821" s="24">
        <v>600</v>
      </c>
    </row>
    <row r="822" spans="1:36">
      <c r="A822" s="15" t="s">
        <v>1296</v>
      </c>
      <c r="B822" s="19" t="s">
        <v>1324</v>
      </c>
      <c r="C822" s="19" t="s">
        <v>1325</v>
      </c>
      <c r="D822" s="19" t="s">
        <v>1313</v>
      </c>
      <c r="E822" s="19" t="s">
        <v>1314</v>
      </c>
      <c r="F822" s="19" t="s">
        <v>1315</v>
      </c>
      <c r="G822" s="20">
        <v>1600</v>
      </c>
      <c r="H822" s="20">
        <v>1600</v>
      </c>
      <c r="I822" s="20">
        <v>600</v>
      </c>
      <c r="J822" s="32">
        <v>600</v>
      </c>
      <c r="K822" s="28">
        <v>0</v>
      </c>
      <c r="L822" s="20">
        <v>0</v>
      </c>
      <c r="M822" s="20">
        <v>0</v>
      </c>
      <c r="N822" s="20">
        <v>800</v>
      </c>
      <c r="O822" s="20">
        <v>800</v>
      </c>
      <c r="P822" s="20">
        <v>600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800</v>
      </c>
      <c r="AB822" s="20">
        <v>800</v>
      </c>
      <c r="AC822" s="20">
        <v>800</v>
      </c>
      <c r="AD822" s="20">
        <v>800</v>
      </c>
      <c r="AE822" s="32">
        <v>0</v>
      </c>
      <c r="AF822" s="28">
        <v>0</v>
      </c>
      <c r="AG822" s="20">
        <v>600</v>
      </c>
      <c r="AH822" s="20">
        <v>1200</v>
      </c>
      <c r="AI822" s="20">
        <v>1200</v>
      </c>
      <c r="AJ822" s="24">
        <v>600</v>
      </c>
    </row>
    <row r="823" spans="1:36">
      <c r="A823" s="15" t="s">
        <v>1296</v>
      </c>
      <c r="B823" s="19" t="s">
        <v>1324</v>
      </c>
      <c r="C823" s="19" t="s">
        <v>1325</v>
      </c>
      <c r="D823" s="19" t="s">
        <v>246</v>
      </c>
      <c r="E823" s="19" t="s">
        <v>1326</v>
      </c>
      <c r="F823" s="19" t="s">
        <v>1319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1296</v>
      </c>
      <c r="B824" s="19" t="s">
        <v>1324</v>
      </c>
      <c r="C824" s="19" t="s">
        <v>1325</v>
      </c>
      <c r="D824" s="19">
        <v>3</v>
      </c>
      <c r="E824" s="19" t="s">
        <v>1327</v>
      </c>
      <c r="F824" s="19" t="s">
        <v>1319</v>
      </c>
      <c r="G824" s="20">
        <v>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1296</v>
      </c>
      <c r="B825" s="19" t="s">
        <v>1324</v>
      </c>
      <c r="C825" s="19" t="s">
        <v>1325</v>
      </c>
      <c r="D825" s="19">
        <v>3</v>
      </c>
      <c r="E825" s="19" t="s">
        <v>1328</v>
      </c>
      <c r="F825" s="19" t="s">
        <v>1319</v>
      </c>
      <c r="G825" s="20">
        <v>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20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20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1296</v>
      </c>
      <c r="B826" s="19" t="s">
        <v>1324</v>
      </c>
      <c r="C826" s="19" t="s">
        <v>1325</v>
      </c>
      <c r="D826" s="19" t="s">
        <v>65</v>
      </c>
      <c r="E826" s="19" t="s">
        <v>1329</v>
      </c>
      <c r="F826" s="19" t="s">
        <v>67</v>
      </c>
      <c r="G826" s="20">
        <v>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1296</v>
      </c>
      <c r="B827" s="19" t="s">
        <v>1330</v>
      </c>
      <c r="C827" s="19" t="s">
        <v>1331</v>
      </c>
      <c r="D827" s="19" t="s">
        <v>65</v>
      </c>
      <c r="E827" s="19" t="s">
        <v>66</v>
      </c>
      <c r="F827" s="19" t="s">
        <v>67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1296</v>
      </c>
      <c r="B828" s="19" t="s">
        <v>1332</v>
      </c>
      <c r="C828" s="19" t="s">
        <v>1309</v>
      </c>
      <c r="D828" s="19" t="s">
        <v>1313</v>
      </c>
      <c r="E828" s="19" t="s">
        <v>1314</v>
      </c>
      <c r="F828" s="19" t="s">
        <v>1315</v>
      </c>
      <c r="G828" s="20">
        <v>0</v>
      </c>
      <c r="H828" s="20">
        <v>0</v>
      </c>
      <c r="I828" s="20">
        <v>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32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1296</v>
      </c>
      <c r="B829" s="19" t="s">
        <v>1332</v>
      </c>
      <c r="C829" s="19" t="s">
        <v>1309</v>
      </c>
      <c r="D829" s="19" t="s">
        <v>1316</v>
      </c>
      <c r="E829" s="19" t="s">
        <v>1317</v>
      </c>
      <c r="F829" s="19" t="s">
        <v>1315</v>
      </c>
      <c r="G829" s="20">
        <v>840</v>
      </c>
      <c r="H829" s="20">
        <v>840</v>
      </c>
      <c r="I829" s="20">
        <v>840</v>
      </c>
      <c r="J829" s="32">
        <v>660</v>
      </c>
      <c r="K829" s="28">
        <v>0</v>
      </c>
      <c r="L829" s="20">
        <v>420</v>
      </c>
      <c r="M829" s="20">
        <v>390</v>
      </c>
      <c r="N829" s="20">
        <v>420</v>
      </c>
      <c r="O829" s="20">
        <v>420</v>
      </c>
      <c r="P829" s="20">
        <v>330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300</v>
      </c>
      <c r="AA829" s="20">
        <v>420</v>
      </c>
      <c r="AB829" s="20">
        <v>420</v>
      </c>
      <c r="AC829" s="20">
        <v>420</v>
      </c>
      <c r="AD829" s="20">
        <v>420</v>
      </c>
      <c r="AE829" s="32">
        <v>330</v>
      </c>
      <c r="AF829" s="28">
        <v>0</v>
      </c>
      <c r="AG829" s="20">
        <v>840</v>
      </c>
      <c r="AH829" s="20">
        <v>840</v>
      </c>
      <c r="AI829" s="20">
        <v>840</v>
      </c>
      <c r="AJ829" s="24">
        <v>660</v>
      </c>
    </row>
    <row r="830" spans="1:36">
      <c r="A830" s="15" t="s">
        <v>1296</v>
      </c>
      <c r="B830" s="19" t="s">
        <v>1333</v>
      </c>
      <c r="C830" s="19" t="s">
        <v>1334</v>
      </c>
      <c r="D830" s="19" t="s">
        <v>95</v>
      </c>
      <c r="E830" s="19" t="s">
        <v>1335</v>
      </c>
      <c r="F830" s="19" t="s">
        <v>207</v>
      </c>
      <c r="G830" s="20">
        <v>60</v>
      </c>
      <c r="H830" s="20">
        <v>60</v>
      </c>
      <c r="I830" s="20">
        <v>0</v>
      </c>
      <c r="J830" s="32">
        <v>0</v>
      </c>
      <c r="K830" s="28">
        <v>0</v>
      </c>
      <c r="L830" s="20">
        <v>60</v>
      </c>
      <c r="M830" s="20">
        <v>60</v>
      </c>
      <c r="N830" s="20">
        <v>60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60</v>
      </c>
      <c r="AB830" s="20">
        <v>60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1296</v>
      </c>
      <c r="B831" s="19" t="s">
        <v>1333</v>
      </c>
      <c r="C831" s="19" t="s">
        <v>1334</v>
      </c>
      <c r="D831" s="19" t="s">
        <v>95</v>
      </c>
      <c r="E831" s="19" t="s">
        <v>1336</v>
      </c>
      <c r="F831" s="19" t="s">
        <v>207</v>
      </c>
      <c r="G831" s="20">
        <v>0</v>
      </c>
      <c r="H831" s="20">
        <v>0</v>
      </c>
      <c r="I831" s="20">
        <v>60</v>
      </c>
      <c r="J831" s="32">
        <v>60</v>
      </c>
      <c r="K831" s="28">
        <v>0</v>
      </c>
      <c r="L831" s="20">
        <v>0</v>
      </c>
      <c r="M831" s="20">
        <v>0</v>
      </c>
      <c r="N831" s="20">
        <v>0</v>
      </c>
      <c r="O831" s="20">
        <v>60</v>
      </c>
      <c r="P831" s="20">
        <v>30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60</v>
      </c>
      <c r="AA831" s="20">
        <v>0</v>
      </c>
      <c r="AB831" s="20">
        <v>0</v>
      </c>
      <c r="AC831" s="20">
        <v>60</v>
      </c>
      <c r="AD831" s="20">
        <v>60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1296</v>
      </c>
      <c r="B832" s="19" t="s">
        <v>1333</v>
      </c>
      <c r="C832" s="19" t="s">
        <v>1334</v>
      </c>
      <c r="D832" s="19" t="s">
        <v>99</v>
      </c>
      <c r="E832" s="19" t="s">
        <v>1337</v>
      </c>
      <c r="F832" s="19" t="s">
        <v>1338</v>
      </c>
      <c r="G832" s="20">
        <v>0</v>
      </c>
      <c r="H832" s="20">
        <v>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60</v>
      </c>
    </row>
    <row r="833" spans="1:36">
      <c r="A833" s="15" t="s">
        <v>1296</v>
      </c>
      <c r="B833" s="19" t="s">
        <v>1333</v>
      </c>
      <c r="C833" s="19" t="s">
        <v>1334</v>
      </c>
      <c r="D833" s="19" t="s">
        <v>99</v>
      </c>
      <c r="E833" s="19" t="s">
        <v>1339</v>
      </c>
      <c r="F833" s="19" t="s">
        <v>1340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60</v>
      </c>
      <c r="AF833" s="28">
        <v>0</v>
      </c>
      <c r="AG833" s="20">
        <v>60</v>
      </c>
      <c r="AH833" s="20">
        <v>60</v>
      </c>
      <c r="AI833" s="20">
        <v>60</v>
      </c>
      <c r="AJ833" s="24">
        <v>0</v>
      </c>
    </row>
    <row r="834" spans="1:36">
      <c r="A834" s="15" t="s">
        <v>1296</v>
      </c>
      <c r="B834" s="19" t="s">
        <v>1333</v>
      </c>
      <c r="C834" s="19" t="s">
        <v>1334</v>
      </c>
      <c r="D834" s="19" t="s">
        <v>99</v>
      </c>
      <c r="E834" s="19" t="s">
        <v>1341</v>
      </c>
      <c r="F834" s="19" t="s">
        <v>1338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1296</v>
      </c>
      <c r="B835" s="19" t="s">
        <v>1333</v>
      </c>
      <c r="C835" s="19" t="s">
        <v>1334</v>
      </c>
      <c r="D835" s="19" t="s">
        <v>99</v>
      </c>
      <c r="E835" s="19" t="s">
        <v>1342</v>
      </c>
      <c r="F835" s="19" t="s">
        <v>1338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1296</v>
      </c>
      <c r="B836" s="19" t="s">
        <v>1333</v>
      </c>
      <c r="C836" s="19" t="s">
        <v>1334</v>
      </c>
      <c r="D836" s="19" t="s">
        <v>335</v>
      </c>
      <c r="E836" s="19" t="s">
        <v>1343</v>
      </c>
      <c r="F836" s="19" t="s">
        <v>1344</v>
      </c>
      <c r="G836" s="20">
        <v>0</v>
      </c>
      <c r="H836" s="20">
        <v>0</v>
      </c>
      <c r="I836" s="20">
        <v>0</v>
      </c>
      <c r="J836" s="32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2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1296</v>
      </c>
      <c r="B837" s="19" t="s">
        <v>1333</v>
      </c>
      <c r="C837" s="19" t="s">
        <v>1334</v>
      </c>
      <c r="D837" s="19" t="s">
        <v>335</v>
      </c>
      <c r="E837" s="19" t="s">
        <v>1345</v>
      </c>
      <c r="F837" s="19" t="s">
        <v>1344</v>
      </c>
      <c r="G837" s="20">
        <v>0</v>
      </c>
      <c r="H837" s="20">
        <v>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1296</v>
      </c>
      <c r="B838" s="19" t="s">
        <v>1333</v>
      </c>
      <c r="C838" s="19" t="s">
        <v>1334</v>
      </c>
      <c r="D838" s="19" t="s">
        <v>335</v>
      </c>
      <c r="E838" s="19" t="s">
        <v>1346</v>
      </c>
      <c r="F838" s="19" t="s">
        <v>1344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1296</v>
      </c>
      <c r="B839" s="19" t="s">
        <v>1333</v>
      </c>
      <c r="C839" s="19" t="s">
        <v>1334</v>
      </c>
      <c r="D839" s="19" t="s">
        <v>335</v>
      </c>
      <c r="E839" s="19" t="s">
        <v>1347</v>
      </c>
      <c r="F839" s="19" t="s">
        <v>1344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1296</v>
      </c>
      <c r="B840" s="19" t="s">
        <v>1348</v>
      </c>
      <c r="C840" s="19" t="s">
        <v>1349</v>
      </c>
      <c r="D840" s="19" t="s">
        <v>99</v>
      </c>
      <c r="E840" s="19" t="s">
        <v>1350</v>
      </c>
      <c r="F840" s="19" t="s">
        <v>1351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60</v>
      </c>
      <c r="AC840" s="20">
        <v>0</v>
      </c>
      <c r="AD840" s="20">
        <v>0</v>
      </c>
      <c r="AE840" s="32">
        <v>60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1296</v>
      </c>
      <c r="B841" s="19" t="s">
        <v>1348</v>
      </c>
      <c r="C841" s="19" t="s">
        <v>1349</v>
      </c>
      <c r="D841" s="19" t="s">
        <v>99</v>
      </c>
      <c r="E841" s="19" t="s">
        <v>1352</v>
      </c>
      <c r="F841" s="19" t="s">
        <v>1351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1296</v>
      </c>
      <c r="B842" s="19" t="s">
        <v>1348</v>
      </c>
      <c r="C842" s="19" t="s">
        <v>1349</v>
      </c>
      <c r="D842" s="19" t="s">
        <v>99</v>
      </c>
      <c r="E842" s="19" t="s">
        <v>1353</v>
      </c>
      <c r="F842" s="19" t="s">
        <v>1351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60</v>
      </c>
      <c r="AC842" s="20">
        <v>0</v>
      </c>
      <c r="AD842" s="20">
        <v>0</v>
      </c>
      <c r="AE842" s="32">
        <v>60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1296</v>
      </c>
      <c r="B843" s="19" t="s">
        <v>1348</v>
      </c>
      <c r="C843" s="19" t="s">
        <v>1349</v>
      </c>
      <c r="D843" s="19" t="s">
        <v>99</v>
      </c>
      <c r="E843" s="19" t="s">
        <v>1354</v>
      </c>
      <c r="F843" s="19" t="s">
        <v>1351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1296</v>
      </c>
      <c r="B844" s="19" t="s">
        <v>1348</v>
      </c>
      <c r="C844" s="19" t="s">
        <v>1349</v>
      </c>
      <c r="D844" s="19" t="s">
        <v>99</v>
      </c>
      <c r="E844" s="19" t="s">
        <v>1355</v>
      </c>
      <c r="F844" s="19" t="s">
        <v>1356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1296</v>
      </c>
      <c r="B845" s="19" t="s">
        <v>1348</v>
      </c>
      <c r="C845" s="19" t="s">
        <v>1349</v>
      </c>
      <c r="D845" s="19" t="s">
        <v>99</v>
      </c>
      <c r="E845" s="19" t="s">
        <v>1357</v>
      </c>
      <c r="F845" s="19" t="s">
        <v>1356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1296</v>
      </c>
      <c r="B846" s="19" t="s">
        <v>1348</v>
      </c>
      <c r="C846" s="19" t="s">
        <v>1349</v>
      </c>
      <c r="D846" s="19" t="s">
        <v>99</v>
      </c>
      <c r="E846" s="19" t="s">
        <v>1358</v>
      </c>
      <c r="F846" s="19" t="s">
        <v>1359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1296</v>
      </c>
      <c r="B847" s="19" t="s">
        <v>1348</v>
      </c>
      <c r="C847" s="19" t="s">
        <v>1349</v>
      </c>
      <c r="D847" s="19" t="s">
        <v>99</v>
      </c>
      <c r="E847" s="19" t="s">
        <v>1360</v>
      </c>
      <c r="F847" s="19" t="s">
        <v>1359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30</v>
      </c>
      <c r="AC847" s="20">
        <v>0</v>
      </c>
      <c r="AD847" s="20">
        <v>0</v>
      </c>
      <c r="AE847" s="32">
        <v>30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1296</v>
      </c>
      <c r="B848" s="19" t="s">
        <v>1348</v>
      </c>
      <c r="C848" s="19" t="s">
        <v>1349</v>
      </c>
      <c r="D848" s="19" t="s">
        <v>99</v>
      </c>
      <c r="E848" s="19" t="s">
        <v>1361</v>
      </c>
      <c r="F848" s="19" t="s">
        <v>1359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1296</v>
      </c>
      <c r="B849" s="19" t="s">
        <v>1348</v>
      </c>
      <c r="C849" s="19" t="s">
        <v>1349</v>
      </c>
      <c r="D849" s="19" t="s">
        <v>99</v>
      </c>
      <c r="E849" s="19" t="s">
        <v>1362</v>
      </c>
      <c r="F849" s="19" t="s">
        <v>1359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30</v>
      </c>
      <c r="AC849" s="20">
        <v>0</v>
      </c>
      <c r="AD849" s="20">
        <v>0</v>
      </c>
      <c r="AE849" s="32">
        <v>30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1296</v>
      </c>
      <c r="B850" s="19" t="s">
        <v>1348</v>
      </c>
      <c r="C850" s="19" t="s">
        <v>1349</v>
      </c>
      <c r="D850" s="19" t="s">
        <v>99</v>
      </c>
      <c r="E850" s="19" t="s">
        <v>1363</v>
      </c>
      <c r="F850" s="19" t="s">
        <v>1364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1296</v>
      </c>
      <c r="B851" s="19" t="s">
        <v>1348</v>
      </c>
      <c r="C851" s="19" t="s">
        <v>1349</v>
      </c>
      <c r="D851" s="19" t="s">
        <v>99</v>
      </c>
      <c r="E851" s="19" t="s">
        <v>1365</v>
      </c>
      <c r="F851" s="19" t="s">
        <v>1364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30</v>
      </c>
      <c r="AC851" s="20">
        <v>0</v>
      </c>
      <c r="AD851" s="20">
        <v>0</v>
      </c>
      <c r="AE851" s="32">
        <v>30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1296</v>
      </c>
      <c r="B852" s="19" t="s">
        <v>1348</v>
      </c>
      <c r="C852" s="19" t="s">
        <v>1349</v>
      </c>
      <c r="D852" s="19" t="s">
        <v>99</v>
      </c>
      <c r="E852" s="19" t="s">
        <v>1366</v>
      </c>
      <c r="F852" s="19" t="s">
        <v>1364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1296</v>
      </c>
      <c r="B853" s="19" t="s">
        <v>1348</v>
      </c>
      <c r="C853" s="19" t="s">
        <v>1349</v>
      </c>
      <c r="D853" s="19" t="s">
        <v>99</v>
      </c>
      <c r="E853" s="19" t="s">
        <v>1367</v>
      </c>
      <c r="F853" s="19" t="s">
        <v>1364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30</v>
      </c>
      <c r="AC853" s="20">
        <v>0</v>
      </c>
      <c r="AD853" s="20">
        <v>0</v>
      </c>
      <c r="AE853" s="32">
        <v>30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1296</v>
      </c>
      <c r="B854" s="19" t="s">
        <v>1348</v>
      </c>
      <c r="C854" s="19" t="s">
        <v>1349</v>
      </c>
      <c r="D854" s="19" t="s">
        <v>99</v>
      </c>
      <c r="E854" s="19" t="s">
        <v>1368</v>
      </c>
      <c r="F854" s="19" t="s">
        <v>1356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0</v>
      </c>
      <c r="AE854" s="32">
        <v>60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1296</v>
      </c>
      <c r="B855" s="19" t="s">
        <v>1348</v>
      </c>
      <c r="C855" s="19" t="s">
        <v>1349</v>
      </c>
      <c r="D855" s="19" t="s">
        <v>99</v>
      </c>
      <c r="E855" s="19" t="s">
        <v>1369</v>
      </c>
      <c r="F855" s="19" t="s">
        <v>1356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60</v>
      </c>
      <c r="AC855" s="20">
        <v>0</v>
      </c>
      <c r="AD855" s="20">
        <v>0</v>
      </c>
      <c r="AE855" s="32">
        <v>60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1296</v>
      </c>
      <c r="B856" s="19" t="s">
        <v>1348</v>
      </c>
      <c r="C856" s="19" t="s">
        <v>1349</v>
      </c>
      <c r="D856" s="19" t="s">
        <v>95</v>
      </c>
      <c r="E856" s="19" t="s">
        <v>1370</v>
      </c>
      <c r="F856" s="19" t="s">
        <v>170</v>
      </c>
      <c r="G856" s="20">
        <v>24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24</v>
      </c>
      <c r="N856" s="20">
        <v>0</v>
      </c>
      <c r="O856" s="20">
        <v>24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24</v>
      </c>
      <c r="AB856" s="20">
        <v>0</v>
      </c>
      <c r="AC856" s="20">
        <v>24</v>
      </c>
      <c r="AD856" s="20">
        <v>24</v>
      </c>
      <c r="AE856" s="32">
        <v>0</v>
      </c>
      <c r="AF856" s="28">
        <v>0</v>
      </c>
      <c r="AG856" s="20">
        <v>0</v>
      </c>
      <c r="AH856" s="20">
        <v>24</v>
      </c>
      <c r="AI856" s="20">
        <v>0</v>
      </c>
      <c r="AJ856" s="24">
        <v>0</v>
      </c>
    </row>
    <row r="857" spans="1:36">
      <c r="A857" s="15" t="s">
        <v>1296</v>
      </c>
      <c r="B857" s="19" t="s">
        <v>1348</v>
      </c>
      <c r="C857" s="19" t="s">
        <v>1349</v>
      </c>
      <c r="D857" s="19" t="s">
        <v>95</v>
      </c>
      <c r="E857" s="19" t="s">
        <v>1371</v>
      </c>
      <c r="F857" s="19" t="s">
        <v>170</v>
      </c>
      <c r="G857" s="20">
        <v>24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24</v>
      </c>
      <c r="N857" s="20">
        <v>0</v>
      </c>
      <c r="O857" s="20">
        <v>24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24</v>
      </c>
      <c r="AB857" s="20">
        <v>0</v>
      </c>
      <c r="AC857" s="20">
        <v>24</v>
      </c>
      <c r="AD857" s="20">
        <v>24</v>
      </c>
      <c r="AE857" s="32">
        <v>0</v>
      </c>
      <c r="AF857" s="28">
        <v>0</v>
      </c>
      <c r="AG857" s="20">
        <v>0</v>
      </c>
      <c r="AH857" s="20">
        <v>24</v>
      </c>
      <c r="AI857" s="20">
        <v>0</v>
      </c>
      <c r="AJ857" s="24">
        <v>0</v>
      </c>
    </row>
    <row r="858" spans="1:36">
      <c r="A858" s="15" t="s">
        <v>1296</v>
      </c>
      <c r="B858" s="19" t="s">
        <v>1348</v>
      </c>
      <c r="C858" s="19" t="s">
        <v>1349</v>
      </c>
      <c r="D858" s="19" t="s">
        <v>95</v>
      </c>
      <c r="E858" s="19" t="s">
        <v>1372</v>
      </c>
      <c r="F858" s="19" t="s">
        <v>170</v>
      </c>
      <c r="G858" s="20">
        <v>24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24</v>
      </c>
      <c r="N858" s="20">
        <v>0</v>
      </c>
      <c r="O858" s="20">
        <v>24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24</v>
      </c>
      <c r="AB858" s="20">
        <v>0</v>
      </c>
      <c r="AC858" s="20">
        <v>24</v>
      </c>
      <c r="AD858" s="20">
        <v>24</v>
      </c>
      <c r="AE858" s="32">
        <v>0</v>
      </c>
      <c r="AF858" s="28">
        <v>0</v>
      </c>
      <c r="AG858" s="20">
        <v>0</v>
      </c>
      <c r="AH858" s="20">
        <v>24</v>
      </c>
      <c r="AI858" s="20">
        <v>0</v>
      </c>
      <c r="AJ858" s="24">
        <v>0</v>
      </c>
    </row>
    <row r="859" spans="1:36">
      <c r="A859" s="15" t="s">
        <v>1296</v>
      </c>
      <c r="B859" s="19" t="s">
        <v>1348</v>
      </c>
      <c r="C859" s="19" t="s">
        <v>1349</v>
      </c>
      <c r="D859" s="19" t="s">
        <v>95</v>
      </c>
      <c r="E859" s="19" t="s">
        <v>1373</v>
      </c>
      <c r="F859" s="19" t="s">
        <v>170</v>
      </c>
      <c r="G859" s="20">
        <v>24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24</v>
      </c>
      <c r="N859" s="20">
        <v>0</v>
      </c>
      <c r="O859" s="20">
        <v>24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24</v>
      </c>
      <c r="AA859" s="20">
        <v>24</v>
      </c>
      <c r="AB859" s="20">
        <v>0</v>
      </c>
      <c r="AC859" s="20">
        <v>24</v>
      </c>
      <c r="AD859" s="20">
        <v>24</v>
      </c>
      <c r="AE859" s="32">
        <v>0</v>
      </c>
      <c r="AF859" s="28">
        <v>0</v>
      </c>
      <c r="AG859" s="20">
        <v>0</v>
      </c>
      <c r="AH859" s="20">
        <v>24</v>
      </c>
      <c r="AI859" s="20">
        <v>0</v>
      </c>
      <c r="AJ859" s="24">
        <v>0</v>
      </c>
    </row>
    <row r="860" spans="1:36">
      <c r="A860" s="15" t="s">
        <v>1296</v>
      </c>
      <c r="B860" s="19" t="s">
        <v>1348</v>
      </c>
      <c r="C860" s="19" t="s">
        <v>1349</v>
      </c>
      <c r="D860" s="19" t="s">
        <v>95</v>
      </c>
      <c r="E860" s="19" t="s">
        <v>1374</v>
      </c>
      <c r="F860" s="19" t="s">
        <v>170</v>
      </c>
      <c r="G860" s="20">
        <v>36</v>
      </c>
      <c r="H860" s="20">
        <v>36</v>
      </c>
      <c r="I860" s="20">
        <v>36</v>
      </c>
      <c r="J860" s="32">
        <v>36</v>
      </c>
      <c r="K860" s="28">
        <v>0</v>
      </c>
      <c r="L860" s="20">
        <v>36</v>
      </c>
      <c r="M860" s="20">
        <v>36</v>
      </c>
      <c r="N860" s="20">
        <v>36</v>
      </c>
      <c r="O860" s="20">
        <v>36</v>
      </c>
      <c r="P860" s="20">
        <v>36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2">
        <v>0</v>
      </c>
      <c r="AF860" s="28">
        <v>0</v>
      </c>
      <c r="AG860" s="20">
        <v>24</v>
      </c>
      <c r="AH860" s="20">
        <v>48</v>
      </c>
      <c r="AI860" s="20">
        <v>24</v>
      </c>
      <c r="AJ860" s="24">
        <v>30</v>
      </c>
    </row>
    <row r="861" spans="1:36">
      <c r="A861" s="15" t="s">
        <v>1296</v>
      </c>
      <c r="B861" s="19" t="s">
        <v>1348</v>
      </c>
      <c r="C861" s="19" t="s">
        <v>1349</v>
      </c>
      <c r="D861" s="19" t="s">
        <v>95</v>
      </c>
      <c r="E861" s="19" t="s">
        <v>1375</v>
      </c>
      <c r="F861" s="19" t="s">
        <v>170</v>
      </c>
      <c r="G861" s="20">
        <v>36</v>
      </c>
      <c r="H861" s="20">
        <v>36</v>
      </c>
      <c r="I861" s="20">
        <v>36</v>
      </c>
      <c r="J861" s="32">
        <v>36</v>
      </c>
      <c r="K861" s="28">
        <v>0</v>
      </c>
      <c r="L861" s="20">
        <v>36</v>
      </c>
      <c r="M861" s="20">
        <v>36</v>
      </c>
      <c r="N861" s="20">
        <v>36</v>
      </c>
      <c r="O861" s="20">
        <v>36</v>
      </c>
      <c r="P861" s="20">
        <v>36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2">
        <v>0</v>
      </c>
      <c r="AF861" s="28">
        <v>0</v>
      </c>
      <c r="AG861" s="20">
        <v>24</v>
      </c>
      <c r="AH861" s="20">
        <v>48</v>
      </c>
      <c r="AI861" s="20">
        <v>24</v>
      </c>
      <c r="AJ861" s="24">
        <v>30</v>
      </c>
    </row>
    <row r="862" spans="1:36">
      <c r="A862" s="15" t="s">
        <v>1296</v>
      </c>
      <c r="B862" s="19" t="s">
        <v>1348</v>
      </c>
      <c r="C862" s="19" t="s">
        <v>1349</v>
      </c>
      <c r="D862" s="19" t="s">
        <v>95</v>
      </c>
      <c r="E862" s="19" t="s">
        <v>1376</v>
      </c>
      <c r="F862" s="19" t="s">
        <v>170</v>
      </c>
      <c r="G862" s="20">
        <v>36</v>
      </c>
      <c r="H862" s="20">
        <v>36</v>
      </c>
      <c r="I862" s="20">
        <v>36</v>
      </c>
      <c r="J862" s="32">
        <v>36</v>
      </c>
      <c r="K862" s="28">
        <v>0</v>
      </c>
      <c r="L862" s="20">
        <v>36</v>
      </c>
      <c r="M862" s="20">
        <v>36</v>
      </c>
      <c r="N862" s="20">
        <v>36</v>
      </c>
      <c r="O862" s="20">
        <v>36</v>
      </c>
      <c r="P862" s="20">
        <v>36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2">
        <v>0</v>
      </c>
      <c r="AF862" s="28">
        <v>0</v>
      </c>
      <c r="AG862" s="20">
        <v>24</v>
      </c>
      <c r="AH862" s="20">
        <v>48</v>
      </c>
      <c r="AI862" s="20">
        <v>24</v>
      </c>
      <c r="AJ862" s="24">
        <v>30</v>
      </c>
    </row>
    <row r="863" spans="1:36">
      <c r="A863" s="15" t="s">
        <v>1296</v>
      </c>
      <c r="B863" s="19" t="s">
        <v>1348</v>
      </c>
      <c r="C863" s="19" t="s">
        <v>1349</v>
      </c>
      <c r="D863" s="19" t="s">
        <v>95</v>
      </c>
      <c r="E863" s="19" t="s">
        <v>1377</v>
      </c>
      <c r="F863" s="19" t="s">
        <v>170</v>
      </c>
      <c r="G863" s="20">
        <v>36</v>
      </c>
      <c r="H863" s="20">
        <v>36</v>
      </c>
      <c r="I863" s="20">
        <v>36</v>
      </c>
      <c r="J863" s="32">
        <v>36</v>
      </c>
      <c r="K863" s="28">
        <v>0</v>
      </c>
      <c r="L863" s="20">
        <v>36</v>
      </c>
      <c r="M863" s="20">
        <v>36</v>
      </c>
      <c r="N863" s="20">
        <v>36</v>
      </c>
      <c r="O863" s="20">
        <v>36</v>
      </c>
      <c r="P863" s="20">
        <v>36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36</v>
      </c>
      <c r="AA863" s="20">
        <v>36</v>
      </c>
      <c r="AB863" s="20">
        <v>0</v>
      </c>
      <c r="AC863" s="20">
        <v>36</v>
      </c>
      <c r="AD863" s="20">
        <v>36</v>
      </c>
      <c r="AE863" s="32">
        <v>0</v>
      </c>
      <c r="AF863" s="28">
        <v>0</v>
      </c>
      <c r="AG863" s="20">
        <v>24</v>
      </c>
      <c r="AH863" s="20">
        <v>48</v>
      </c>
      <c r="AI863" s="20">
        <v>24</v>
      </c>
      <c r="AJ863" s="24">
        <v>30</v>
      </c>
    </row>
    <row r="864" spans="1:36">
      <c r="A864" s="15" t="s">
        <v>1296</v>
      </c>
      <c r="B864" s="19" t="s">
        <v>1348</v>
      </c>
      <c r="C864" s="19" t="s">
        <v>1349</v>
      </c>
      <c r="D864" s="19" t="s">
        <v>95</v>
      </c>
      <c r="E864" s="19" t="s">
        <v>1378</v>
      </c>
      <c r="F864" s="19" t="s">
        <v>170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36</v>
      </c>
      <c r="AJ864" s="24">
        <v>0</v>
      </c>
    </row>
    <row r="865" spans="1:36">
      <c r="A865" s="15" t="s">
        <v>1296</v>
      </c>
      <c r="B865" s="19" t="s">
        <v>1348</v>
      </c>
      <c r="C865" s="19" t="s">
        <v>1349</v>
      </c>
      <c r="D865" s="19" t="s">
        <v>95</v>
      </c>
      <c r="E865" s="19" t="s">
        <v>1379</v>
      </c>
      <c r="F865" s="19" t="s">
        <v>170</v>
      </c>
      <c r="G865" s="20">
        <v>0</v>
      </c>
      <c r="H865" s="20">
        <v>0</v>
      </c>
      <c r="I865" s="20">
        <v>0</v>
      </c>
      <c r="J865" s="32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36</v>
      </c>
      <c r="AJ865" s="24">
        <v>0</v>
      </c>
    </row>
    <row r="866" spans="1:36">
      <c r="A866" s="15" t="s">
        <v>1296</v>
      </c>
      <c r="B866" s="19" t="s">
        <v>1348</v>
      </c>
      <c r="C866" s="19" t="s">
        <v>1349</v>
      </c>
      <c r="D866" s="19" t="s">
        <v>95</v>
      </c>
      <c r="E866" s="19" t="s">
        <v>1380</v>
      </c>
      <c r="F866" s="19" t="s">
        <v>170</v>
      </c>
      <c r="G866" s="20">
        <v>0</v>
      </c>
      <c r="H866" s="20">
        <v>0</v>
      </c>
      <c r="I866" s="20">
        <v>0</v>
      </c>
      <c r="J866" s="32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36</v>
      </c>
      <c r="AJ866" s="24">
        <v>0</v>
      </c>
    </row>
    <row r="867" spans="1:36">
      <c r="A867" s="15" t="s">
        <v>1296</v>
      </c>
      <c r="B867" s="19" t="s">
        <v>1348</v>
      </c>
      <c r="C867" s="19" t="s">
        <v>1349</v>
      </c>
      <c r="D867" s="19" t="s">
        <v>95</v>
      </c>
      <c r="E867" s="19" t="s">
        <v>1381</v>
      </c>
      <c r="F867" s="19" t="s">
        <v>170</v>
      </c>
      <c r="G867" s="20">
        <v>0</v>
      </c>
      <c r="H867" s="20">
        <v>0</v>
      </c>
      <c r="I867" s="20">
        <v>0</v>
      </c>
      <c r="J867" s="32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2">
        <v>0</v>
      </c>
      <c r="AF867" s="28">
        <v>0</v>
      </c>
      <c r="AG867" s="20">
        <v>0</v>
      </c>
      <c r="AH867" s="20">
        <v>0</v>
      </c>
      <c r="AI867" s="20">
        <v>36</v>
      </c>
      <c r="AJ867" s="24">
        <v>0</v>
      </c>
    </row>
    <row r="868" spans="1:36">
      <c r="A868" s="15" t="s">
        <v>1296</v>
      </c>
      <c r="B868" s="19" t="s">
        <v>1348</v>
      </c>
      <c r="C868" s="19" t="s">
        <v>1349</v>
      </c>
      <c r="D868" s="19" t="s">
        <v>141</v>
      </c>
      <c r="E868" s="19" t="s">
        <v>1382</v>
      </c>
      <c r="F868" s="19" t="s">
        <v>170</v>
      </c>
      <c r="G868" s="20">
        <v>0</v>
      </c>
      <c r="H868" s="20">
        <v>0</v>
      </c>
      <c r="I868" s="20">
        <v>0</v>
      </c>
      <c r="J868" s="32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2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1296</v>
      </c>
      <c r="B869" s="19" t="s">
        <v>1348</v>
      </c>
      <c r="C869" s="19" t="s">
        <v>1349</v>
      </c>
      <c r="D869" s="19" t="s">
        <v>141</v>
      </c>
      <c r="E869" s="19" t="s">
        <v>1383</v>
      </c>
      <c r="F869" s="19" t="s">
        <v>170</v>
      </c>
      <c r="G869" s="20">
        <v>0</v>
      </c>
      <c r="H869" s="20">
        <v>0</v>
      </c>
      <c r="I869" s="20">
        <v>0</v>
      </c>
      <c r="J869" s="32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2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1296</v>
      </c>
      <c r="B870" s="19" t="s">
        <v>1348</v>
      </c>
      <c r="C870" s="19" t="s">
        <v>1349</v>
      </c>
      <c r="D870" s="19" t="s">
        <v>141</v>
      </c>
      <c r="E870" s="19" t="s">
        <v>1384</v>
      </c>
      <c r="F870" s="19" t="s">
        <v>170</v>
      </c>
      <c r="G870" s="20">
        <v>0</v>
      </c>
      <c r="H870" s="20">
        <v>0</v>
      </c>
      <c r="I870" s="20">
        <v>0</v>
      </c>
      <c r="J870" s="32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2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1296</v>
      </c>
      <c r="B871" s="19" t="s">
        <v>1348</v>
      </c>
      <c r="C871" s="19" t="s">
        <v>1349</v>
      </c>
      <c r="D871" s="19" t="s">
        <v>141</v>
      </c>
      <c r="E871" s="19" t="s">
        <v>1385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1296</v>
      </c>
      <c r="B872" s="19" t="s">
        <v>1348</v>
      </c>
      <c r="C872" s="19" t="s">
        <v>1349</v>
      </c>
      <c r="D872" s="19" t="s">
        <v>141</v>
      </c>
      <c r="E872" s="19" t="s">
        <v>1386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1296</v>
      </c>
      <c r="B873" s="19" t="s">
        <v>1348</v>
      </c>
      <c r="C873" s="19" t="s">
        <v>1349</v>
      </c>
      <c r="D873" s="19" t="s">
        <v>141</v>
      </c>
      <c r="E873" s="19" t="s">
        <v>1387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1296</v>
      </c>
      <c r="B874" s="19" t="s">
        <v>1348</v>
      </c>
      <c r="C874" s="19" t="s">
        <v>1349</v>
      </c>
      <c r="D874" s="19" t="s">
        <v>326</v>
      </c>
      <c r="E874" s="19" t="s">
        <v>1388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1296</v>
      </c>
      <c r="B875" s="19" t="s">
        <v>1348</v>
      </c>
      <c r="C875" s="19" t="s">
        <v>1349</v>
      </c>
      <c r="D875" s="19" t="s">
        <v>326</v>
      </c>
      <c r="E875" s="19" t="s">
        <v>1389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1296</v>
      </c>
      <c r="B876" s="19" t="s">
        <v>1348</v>
      </c>
      <c r="C876" s="19" t="s">
        <v>1349</v>
      </c>
      <c r="D876" s="19" t="s">
        <v>326</v>
      </c>
      <c r="E876" s="19" t="s">
        <v>1390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1296</v>
      </c>
      <c r="B877" s="19" t="s">
        <v>1348</v>
      </c>
      <c r="C877" s="19" t="s">
        <v>1349</v>
      </c>
      <c r="D877" s="19" t="s">
        <v>326</v>
      </c>
      <c r="E877" s="19" t="s">
        <v>1391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1296</v>
      </c>
      <c r="B878" s="19" t="s">
        <v>1348</v>
      </c>
      <c r="C878" s="19" t="s">
        <v>1349</v>
      </c>
      <c r="D878" s="19" t="s">
        <v>326</v>
      </c>
      <c r="E878" s="19" t="s">
        <v>1392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1296</v>
      </c>
      <c r="B879" s="19" t="s">
        <v>1348</v>
      </c>
      <c r="C879" s="19" t="s">
        <v>1349</v>
      </c>
      <c r="D879" s="19" t="s">
        <v>326</v>
      </c>
      <c r="E879" s="19" t="s">
        <v>1393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1296</v>
      </c>
      <c r="B880" s="19" t="s">
        <v>1394</v>
      </c>
      <c r="C880" s="19" t="s">
        <v>1395</v>
      </c>
      <c r="D880" s="19"/>
      <c r="E880" s="19" t="s">
        <v>1396</v>
      </c>
      <c r="F880" s="19" t="s">
        <v>1397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1296</v>
      </c>
      <c r="B881" s="19" t="s">
        <v>1394</v>
      </c>
      <c r="C881" s="19" t="s">
        <v>1395</v>
      </c>
      <c r="D881" s="19" t="s">
        <v>335</v>
      </c>
      <c r="E881" s="19" t="s">
        <v>1398</v>
      </c>
      <c r="F881" s="19" t="s">
        <v>1399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1296</v>
      </c>
      <c r="B882" s="19" t="s">
        <v>1394</v>
      </c>
      <c r="C882" s="19" t="s">
        <v>1395</v>
      </c>
      <c r="D882" s="19" t="s">
        <v>335</v>
      </c>
      <c r="E882" s="19" t="s">
        <v>1400</v>
      </c>
      <c r="F882" s="19" t="s">
        <v>1401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1296</v>
      </c>
      <c r="B883" s="19" t="s">
        <v>1394</v>
      </c>
      <c r="C883" s="19" t="s">
        <v>1395</v>
      </c>
      <c r="D883" s="19" t="s">
        <v>335</v>
      </c>
      <c r="E883" s="19" t="s">
        <v>1402</v>
      </c>
      <c r="F883" s="19" t="s">
        <v>1403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1296</v>
      </c>
      <c r="B884" s="19" t="s">
        <v>1394</v>
      </c>
      <c r="C884" s="19" t="s">
        <v>1395</v>
      </c>
      <c r="D884" s="19" t="s">
        <v>335</v>
      </c>
      <c r="E884" s="19" t="s">
        <v>1404</v>
      </c>
      <c r="F884" s="19" t="s">
        <v>1405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1296</v>
      </c>
      <c r="B885" s="19" t="s">
        <v>1394</v>
      </c>
      <c r="C885" s="19" t="s">
        <v>1395</v>
      </c>
      <c r="D885" s="19" t="s">
        <v>1406</v>
      </c>
      <c r="E885" s="19" t="s">
        <v>1407</v>
      </c>
      <c r="F885" s="19" t="s">
        <v>1408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1296</v>
      </c>
      <c r="B886" s="19" t="s">
        <v>1394</v>
      </c>
      <c r="C886" s="19" t="s">
        <v>1395</v>
      </c>
      <c r="D886" s="19" t="s">
        <v>1406</v>
      </c>
      <c r="E886" s="19" t="s">
        <v>1409</v>
      </c>
      <c r="F886" s="19" t="s">
        <v>1410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1296</v>
      </c>
      <c r="B887" s="19" t="s">
        <v>1394</v>
      </c>
      <c r="C887" s="19" t="s">
        <v>1395</v>
      </c>
      <c r="D887" s="19" t="s">
        <v>141</v>
      </c>
      <c r="E887" s="19" t="s">
        <v>1411</v>
      </c>
      <c r="F887" s="19" t="s">
        <v>143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1296</v>
      </c>
      <c r="B888" s="19" t="s">
        <v>1394</v>
      </c>
      <c r="C888" s="19" t="s">
        <v>1395</v>
      </c>
      <c r="D888" s="19" t="s">
        <v>141</v>
      </c>
      <c r="E888" s="19" t="s">
        <v>1412</v>
      </c>
      <c r="F888" s="19" t="s">
        <v>149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1296</v>
      </c>
      <c r="B889" s="19" t="s">
        <v>1394</v>
      </c>
      <c r="C889" s="19" t="s">
        <v>1395</v>
      </c>
      <c r="D889" s="19" t="s">
        <v>1413</v>
      </c>
      <c r="E889" s="19" t="s">
        <v>1414</v>
      </c>
      <c r="F889" s="19" t="s">
        <v>1415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1296</v>
      </c>
      <c r="B890" s="19" t="s">
        <v>1394</v>
      </c>
      <c r="C890" s="19" t="s">
        <v>1395</v>
      </c>
      <c r="D890" s="19" t="s">
        <v>1413</v>
      </c>
      <c r="E890" s="19" t="s">
        <v>1416</v>
      </c>
      <c r="F890" s="19" t="s">
        <v>1417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1296</v>
      </c>
      <c r="B891" s="19" t="s">
        <v>1394</v>
      </c>
      <c r="C891" s="19" t="s">
        <v>1395</v>
      </c>
      <c r="D891" s="19" t="s">
        <v>1413</v>
      </c>
      <c r="E891" s="19" t="s">
        <v>1418</v>
      </c>
      <c r="F891" s="19" t="s">
        <v>1415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30</v>
      </c>
      <c r="AD891" s="20">
        <v>0</v>
      </c>
      <c r="AE891" s="32">
        <v>0</v>
      </c>
      <c r="AF891" s="28">
        <v>0</v>
      </c>
      <c r="AG891" s="20">
        <v>30</v>
      </c>
      <c r="AH891" s="20">
        <v>0</v>
      </c>
      <c r="AI891" s="20">
        <v>0</v>
      </c>
      <c r="AJ891" s="24">
        <v>0</v>
      </c>
    </row>
    <row r="892" spans="1:36">
      <c r="A892" s="15" t="s">
        <v>1296</v>
      </c>
      <c r="B892" s="19" t="s">
        <v>1394</v>
      </c>
      <c r="C892" s="19" t="s">
        <v>1395</v>
      </c>
      <c r="D892" s="19" t="s">
        <v>1413</v>
      </c>
      <c r="E892" s="19" t="s">
        <v>1419</v>
      </c>
      <c r="F892" s="19" t="s">
        <v>1417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30</v>
      </c>
      <c r="AD892" s="20">
        <v>0</v>
      </c>
      <c r="AE892" s="32">
        <v>0</v>
      </c>
      <c r="AF892" s="28">
        <v>0</v>
      </c>
      <c r="AG892" s="20">
        <v>30</v>
      </c>
      <c r="AH892" s="20">
        <v>0</v>
      </c>
      <c r="AI892" s="20">
        <v>0</v>
      </c>
      <c r="AJ892" s="24">
        <v>0</v>
      </c>
    </row>
    <row r="893" spans="1:36">
      <c r="A893" s="15" t="s">
        <v>1296</v>
      </c>
      <c r="B893" s="19" t="s">
        <v>1394</v>
      </c>
      <c r="C893" s="19" t="s">
        <v>1395</v>
      </c>
      <c r="D893" s="19" t="s">
        <v>1413</v>
      </c>
      <c r="E893" s="19" t="s">
        <v>1420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1296</v>
      </c>
      <c r="B894" s="19" t="s">
        <v>1394</v>
      </c>
      <c r="C894" s="19" t="s">
        <v>1395</v>
      </c>
      <c r="D894" s="19" t="s">
        <v>1413</v>
      </c>
      <c r="E894" s="19" t="s">
        <v>1421</v>
      </c>
      <c r="F894" s="19" t="s">
        <v>1417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1296</v>
      </c>
      <c r="B895" s="19" t="s">
        <v>1394</v>
      </c>
      <c r="C895" s="19" t="s">
        <v>1395</v>
      </c>
      <c r="D895" s="19" t="s">
        <v>1413</v>
      </c>
      <c r="E895" s="19" t="s">
        <v>1422</v>
      </c>
      <c r="F895" s="19" t="s">
        <v>1423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30</v>
      </c>
      <c r="AD895" s="20">
        <v>0</v>
      </c>
      <c r="AE895" s="32">
        <v>0</v>
      </c>
      <c r="AF895" s="28">
        <v>0</v>
      </c>
      <c r="AG895" s="20">
        <v>30</v>
      </c>
      <c r="AH895" s="20">
        <v>0</v>
      </c>
      <c r="AI895" s="20">
        <v>0</v>
      </c>
      <c r="AJ895" s="24">
        <v>0</v>
      </c>
    </row>
    <row r="896" spans="1:36">
      <c r="A896" s="15" t="s">
        <v>1296</v>
      </c>
      <c r="B896" s="19" t="s">
        <v>1394</v>
      </c>
      <c r="C896" s="19" t="s">
        <v>1395</v>
      </c>
      <c r="D896" s="19" t="s">
        <v>1413</v>
      </c>
      <c r="E896" s="19" t="s">
        <v>1424</v>
      </c>
      <c r="F896" s="19" t="s">
        <v>1425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30</v>
      </c>
      <c r="AD896" s="20">
        <v>0</v>
      </c>
      <c r="AE896" s="32">
        <v>0</v>
      </c>
      <c r="AF896" s="28">
        <v>0</v>
      </c>
      <c r="AG896" s="20">
        <v>30</v>
      </c>
      <c r="AH896" s="20">
        <v>0</v>
      </c>
      <c r="AI896" s="20">
        <v>0</v>
      </c>
      <c r="AJ896" s="24">
        <v>0</v>
      </c>
    </row>
    <row r="897" spans="1:36">
      <c r="A897" s="15" t="s">
        <v>1296</v>
      </c>
      <c r="B897" s="19" t="s">
        <v>1394</v>
      </c>
      <c r="C897" s="19" t="s">
        <v>1395</v>
      </c>
      <c r="D897" s="19" t="s">
        <v>1413</v>
      </c>
      <c r="E897" s="19" t="s">
        <v>1426</v>
      </c>
      <c r="F897" s="19" t="s">
        <v>1423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1296</v>
      </c>
      <c r="B898" s="19" t="s">
        <v>1394</v>
      </c>
      <c r="C898" s="19" t="s">
        <v>1395</v>
      </c>
      <c r="D898" s="19" t="s">
        <v>1413</v>
      </c>
      <c r="E898" s="19" t="s">
        <v>1427</v>
      </c>
      <c r="F898" s="19" t="s">
        <v>1425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2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1296</v>
      </c>
      <c r="B899" s="19" t="s">
        <v>1394</v>
      </c>
      <c r="C899" s="19" t="s">
        <v>1395</v>
      </c>
      <c r="D899" s="19" t="s">
        <v>1413</v>
      </c>
      <c r="E899" s="19" t="s">
        <v>1428</v>
      </c>
      <c r="F899" s="19" t="s">
        <v>1429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30</v>
      </c>
      <c r="AD899" s="20">
        <v>0</v>
      </c>
      <c r="AE899" s="32">
        <v>0</v>
      </c>
      <c r="AF899" s="28">
        <v>0</v>
      </c>
      <c r="AG899" s="20">
        <v>30</v>
      </c>
      <c r="AH899" s="20">
        <v>0</v>
      </c>
      <c r="AI899" s="20">
        <v>0</v>
      </c>
      <c r="AJ899" s="24">
        <v>0</v>
      </c>
    </row>
    <row r="900" spans="1:36">
      <c r="A900" s="15" t="s">
        <v>1296</v>
      </c>
      <c r="B900" s="19" t="s">
        <v>1394</v>
      </c>
      <c r="C900" s="19" t="s">
        <v>1395</v>
      </c>
      <c r="D900" s="19" t="s">
        <v>1413</v>
      </c>
      <c r="E900" s="19" t="s">
        <v>1430</v>
      </c>
      <c r="F900" s="19" t="s">
        <v>1431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30</v>
      </c>
      <c r="AD900" s="20">
        <v>0</v>
      </c>
      <c r="AE900" s="32">
        <v>0</v>
      </c>
      <c r="AF900" s="28">
        <v>0</v>
      </c>
      <c r="AG900" s="20">
        <v>30</v>
      </c>
      <c r="AH900" s="20">
        <v>0</v>
      </c>
      <c r="AI900" s="20">
        <v>0</v>
      </c>
      <c r="AJ900" s="24">
        <v>0</v>
      </c>
    </row>
    <row r="901" spans="1:36">
      <c r="A901" s="15" t="s">
        <v>1296</v>
      </c>
      <c r="B901" s="19" t="s">
        <v>1394</v>
      </c>
      <c r="C901" s="19" t="s">
        <v>1395</v>
      </c>
      <c r="D901" s="19" t="s">
        <v>1413</v>
      </c>
      <c r="E901" s="19" t="s">
        <v>1432</v>
      </c>
      <c r="F901" s="19" t="s">
        <v>1429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1296</v>
      </c>
      <c r="B902" s="19" t="s">
        <v>1394</v>
      </c>
      <c r="C902" s="19" t="s">
        <v>1395</v>
      </c>
      <c r="D902" s="19" t="s">
        <v>1413</v>
      </c>
      <c r="E902" s="19" t="s">
        <v>1433</v>
      </c>
      <c r="F902" s="19" t="s">
        <v>1431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2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1296</v>
      </c>
      <c r="B903" s="19" t="s">
        <v>1394</v>
      </c>
      <c r="C903" s="19" t="s">
        <v>1395</v>
      </c>
      <c r="D903" s="19" t="s">
        <v>1413</v>
      </c>
      <c r="E903" s="19" t="s">
        <v>1434</v>
      </c>
      <c r="F903" s="19" t="s">
        <v>1423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32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1296</v>
      </c>
      <c r="B904" s="19" t="s">
        <v>1394</v>
      </c>
      <c r="C904" s="19" t="s">
        <v>1395</v>
      </c>
      <c r="D904" s="19" t="s">
        <v>1413</v>
      </c>
      <c r="E904" s="19" t="s">
        <v>1435</v>
      </c>
      <c r="F904" s="19" t="s">
        <v>1425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1296</v>
      </c>
      <c r="B905" s="19" t="s">
        <v>1394</v>
      </c>
      <c r="C905" s="19" t="s">
        <v>1395</v>
      </c>
      <c r="D905" s="19" t="s">
        <v>95</v>
      </c>
      <c r="E905" s="19" t="s">
        <v>1436</v>
      </c>
      <c r="F905" s="19" t="s">
        <v>575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1296</v>
      </c>
      <c r="B906" s="19" t="s">
        <v>1394</v>
      </c>
      <c r="C906" s="19" t="s">
        <v>1395</v>
      </c>
      <c r="D906" s="19" t="s">
        <v>95</v>
      </c>
      <c r="E906" s="19" t="s">
        <v>1437</v>
      </c>
      <c r="F906" s="19" t="s">
        <v>575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12</v>
      </c>
      <c r="AE906" s="32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12</v>
      </c>
    </row>
    <row r="907" spans="1:36">
      <c r="A907" s="15" t="s">
        <v>1296</v>
      </c>
      <c r="B907" s="19" t="s">
        <v>1394</v>
      </c>
      <c r="C907" s="19" t="s">
        <v>1395</v>
      </c>
      <c r="D907" s="19" t="s">
        <v>95</v>
      </c>
      <c r="E907" s="19" t="s">
        <v>1438</v>
      </c>
      <c r="F907" s="19" t="s">
        <v>577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32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1296</v>
      </c>
      <c r="B908" s="19" t="s">
        <v>1394</v>
      </c>
      <c r="C908" s="19" t="s">
        <v>1395</v>
      </c>
      <c r="D908" s="19" t="s">
        <v>95</v>
      </c>
      <c r="E908" s="19" t="s">
        <v>1439</v>
      </c>
      <c r="F908" s="19" t="s">
        <v>577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12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12</v>
      </c>
    </row>
    <row r="909" spans="1:36">
      <c r="A909" s="15" t="s">
        <v>1296</v>
      </c>
      <c r="B909" s="19" t="s">
        <v>1394</v>
      </c>
      <c r="C909" s="19" t="s">
        <v>1395</v>
      </c>
      <c r="D909" s="19" t="s">
        <v>95</v>
      </c>
      <c r="E909" s="19" t="s">
        <v>1440</v>
      </c>
      <c r="F909" s="19" t="s">
        <v>143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1296</v>
      </c>
      <c r="B910" s="19" t="s">
        <v>1394</v>
      </c>
      <c r="C910" s="19" t="s">
        <v>1395</v>
      </c>
      <c r="D910" s="19" t="s">
        <v>95</v>
      </c>
      <c r="E910" s="19" t="s">
        <v>1441</v>
      </c>
      <c r="F910" s="19" t="s">
        <v>143</v>
      </c>
      <c r="G910" s="20">
        <v>0</v>
      </c>
      <c r="H910" s="20">
        <v>24</v>
      </c>
      <c r="I910" s="20">
        <v>0</v>
      </c>
      <c r="J910" s="32">
        <v>0</v>
      </c>
      <c r="K910" s="28">
        <v>0</v>
      </c>
      <c r="L910" s="20">
        <v>0</v>
      </c>
      <c r="M910" s="20">
        <v>24</v>
      </c>
      <c r="N910" s="20">
        <v>24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24</v>
      </c>
      <c r="AA910" s="20">
        <v>12</v>
      </c>
      <c r="AB910" s="20">
        <v>24</v>
      </c>
      <c r="AC910" s="20">
        <v>0</v>
      </c>
      <c r="AD910" s="20">
        <v>12</v>
      </c>
      <c r="AE910" s="32">
        <v>12</v>
      </c>
      <c r="AF910" s="28">
        <v>0</v>
      </c>
      <c r="AG910" s="20">
        <v>0</v>
      </c>
      <c r="AH910" s="20">
        <v>12</v>
      </c>
      <c r="AI910" s="20">
        <v>0</v>
      </c>
      <c r="AJ910" s="24">
        <v>0</v>
      </c>
    </row>
    <row r="911" spans="1:36">
      <c r="A911" s="15" t="s">
        <v>1296</v>
      </c>
      <c r="B911" s="19" t="s">
        <v>1394</v>
      </c>
      <c r="C911" s="19" t="s">
        <v>1395</v>
      </c>
      <c r="D911" s="19" t="s">
        <v>95</v>
      </c>
      <c r="E911" s="19" t="s">
        <v>1442</v>
      </c>
      <c r="F911" s="19" t="s">
        <v>149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1296</v>
      </c>
      <c r="B912" s="19" t="s">
        <v>1394</v>
      </c>
      <c r="C912" s="19" t="s">
        <v>1395</v>
      </c>
      <c r="D912" s="19" t="s">
        <v>95</v>
      </c>
      <c r="E912" s="19" t="s">
        <v>1443</v>
      </c>
      <c r="F912" s="19" t="s">
        <v>149</v>
      </c>
      <c r="G912" s="20">
        <v>0</v>
      </c>
      <c r="H912" s="20">
        <v>24</v>
      </c>
      <c r="I912" s="20">
        <v>0</v>
      </c>
      <c r="J912" s="32">
        <v>0</v>
      </c>
      <c r="K912" s="28">
        <v>0</v>
      </c>
      <c r="L912" s="20">
        <v>0</v>
      </c>
      <c r="M912" s="20">
        <v>24</v>
      </c>
      <c r="N912" s="20">
        <v>24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24</v>
      </c>
      <c r="AA912" s="20">
        <v>12</v>
      </c>
      <c r="AB912" s="20">
        <v>24</v>
      </c>
      <c r="AC912" s="20">
        <v>0</v>
      </c>
      <c r="AD912" s="20">
        <v>12</v>
      </c>
      <c r="AE912" s="32">
        <v>12</v>
      </c>
      <c r="AF912" s="28">
        <v>0</v>
      </c>
      <c r="AG912" s="20">
        <v>0</v>
      </c>
      <c r="AH912" s="20">
        <v>12</v>
      </c>
      <c r="AI912" s="20">
        <v>0</v>
      </c>
      <c r="AJ912" s="24">
        <v>0</v>
      </c>
    </row>
    <row r="913" spans="1:36">
      <c r="A913" s="15" t="s">
        <v>1296</v>
      </c>
      <c r="B913" s="19" t="s">
        <v>1394</v>
      </c>
      <c r="C913" s="19" t="s">
        <v>1395</v>
      </c>
      <c r="D913" s="19" t="s">
        <v>95</v>
      </c>
      <c r="E913" s="19" t="s">
        <v>1444</v>
      </c>
      <c r="F913" s="19" t="s">
        <v>151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1296</v>
      </c>
      <c r="B914" s="19" t="s">
        <v>1394</v>
      </c>
      <c r="C914" s="19" t="s">
        <v>1395</v>
      </c>
      <c r="D914" s="19" t="s">
        <v>95</v>
      </c>
      <c r="E914" s="19" t="s">
        <v>1445</v>
      </c>
      <c r="F914" s="19" t="s">
        <v>151</v>
      </c>
      <c r="G914" s="20">
        <v>36</v>
      </c>
      <c r="H914" s="20">
        <v>36</v>
      </c>
      <c r="I914" s="20">
        <v>24</v>
      </c>
      <c r="J914" s="32">
        <v>0</v>
      </c>
      <c r="K914" s="28">
        <v>0</v>
      </c>
      <c r="L914" s="20">
        <v>36</v>
      </c>
      <c r="M914" s="20">
        <v>36</v>
      </c>
      <c r="N914" s="20">
        <v>36</v>
      </c>
      <c r="O914" s="20">
        <v>0</v>
      </c>
      <c r="P914" s="20">
        <v>24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24</v>
      </c>
      <c r="AA914" s="20">
        <v>36</v>
      </c>
      <c r="AB914" s="20">
        <v>0</v>
      </c>
      <c r="AC914" s="20">
        <v>0</v>
      </c>
      <c r="AD914" s="20">
        <v>36</v>
      </c>
      <c r="AE914" s="32">
        <v>0</v>
      </c>
      <c r="AF914" s="28">
        <v>0</v>
      </c>
      <c r="AG914" s="20">
        <v>0</v>
      </c>
      <c r="AH914" s="20">
        <v>24</v>
      </c>
      <c r="AI914" s="20">
        <v>24</v>
      </c>
      <c r="AJ914" s="24">
        <v>24</v>
      </c>
    </row>
    <row r="915" spans="1:36">
      <c r="A915" s="15" t="s">
        <v>1296</v>
      </c>
      <c r="B915" s="19" t="s">
        <v>1394</v>
      </c>
      <c r="C915" s="19" t="s">
        <v>1395</v>
      </c>
      <c r="D915" s="19" t="s">
        <v>95</v>
      </c>
      <c r="E915" s="19" t="s">
        <v>1446</v>
      </c>
      <c r="F915" s="19" t="s">
        <v>153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1296</v>
      </c>
      <c r="B916" s="19" t="s">
        <v>1394</v>
      </c>
      <c r="C916" s="19" t="s">
        <v>1395</v>
      </c>
      <c r="D916" s="19" t="s">
        <v>95</v>
      </c>
      <c r="E916" s="19" t="s">
        <v>1447</v>
      </c>
      <c r="F916" s="19" t="s">
        <v>153</v>
      </c>
      <c r="G916" s="20">
        <v>36</v>
      </c>
      <c r="H916" s="20">
        <v>36</v>
      </c>
      <c r="I916" s="20">
        <v>24</v>
      </c>
      <c r="J916" s="32">
        <v>0</v>
      </c>
      <c r="K916" s="28">
        <v>0</v>
      </c>
      <c r="L916" s="20">
        <v>36</v>
      </c>
      <c r="M916" s="20">
        <v>36</v>
      </c>
      <c r="N916" s="20">
        <v>36</v>
      </c>
      <c r="O916" s="20">
        <v>0</v>
      </c>
      <c r="P916" s="20">
        <v>24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24</v>
      </c>
      <c r="AA916" s="20">
        <v>36</v>
      </c>
      <c r="AB916" s="20">
        <v>0</v>
      </c>
      <c r="AC916" s="20">
        <v>0</v>
      </c>
      <c r="AD916" s="20">
        <v>36</v>
      </c>
      <c r="AE916" s="32">
        <v>0</v>
      </c>
      <c r="AF916" s="28">
        <v>0</v>
      </c>
      <c r="AG916" s="20">
        <v>0</v>
      </c>
      <c r="AH916" s="20">
        <v>24</v>
      </c>
      <c r="AI916" s="20">
        <v>24</v>
      </c>
      <c r="AJ916" s="24">
        <v>24</v>
      </c>
    </row>
    <row r="917" spans="1:36">
      <c r="A917" s="15" t="s">
        <v>1296</v>
      </c>
      <c r="B917" s="19" t="s">
        <v>1394</v>
      </c>
      <c r="C917" s="19" t="s">
        <v>1395</v>
      </c>
      <c r="D917" s="19" t="s">
        <v>95</v>
      </c>
      <c r="E917" s="19" t="s">
        <v>1448</v>
      </c>
      <c r="F917" s="19" t="s">
        <v>583</v>
      </c>
      <c r="G917" s="20">
        <v>0</v>
      </c>
      <c r="H917" s="20">
        <v>0</v>
      </c>
      <c r="I917" s="20">
        <v>0</v>
      </c>
      <c r="J917" s="32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32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1296</v>
      </c>
      <c r="B918" s="19" t="s">
        <v>1394</v>
      </c>
      <c r="C918" s="19" t="s">
        <v>1395</v>
      </c>
      <c r="D918" s="19" t="s">
        <v>95</v>
      </c>
      <c r="E918" s="19" t="s">
        <v>1449</v>
      </c>
      <c r="F918" s="19" t="s">
        <v>583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12</v>
      </c>
      <c r="AJ918" s="24">
        <v>0</v>
      </c>
    </row>
    <row r="919" spans="1:36">
      <c r="A919" s="15" t="s">
        <v>1296</v>
      </c>
      <c r="B919" s="19" t="s">
        <v>1394</v>
      </c>
      <c r="C919" s="19" t="s">
        <v>1395</v>
      </c>
      <c r="D919" s="19" t="s">
        <v>95</v>
      </c>
      <c r="E919" s="19" t="s">
        <v>1450</v>
      </c>
      <c r="F919" s="19" t="s">
        <v>585</v>
      </c>
      <c r="G919" s="20">
        <v>0</v>
      </c>
      <c r="H919" s="20">
        <v>0</v>
      </c>
      <c r="I919" s="20">
        <v>0</v>
      </c>
      <c r="J919" s="32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32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1296</v>
      </c>
      <c r="B920" s="19" t="s">
        <v>1394</v>
      </c>
      <c r="C920" s="19" t="s">
        <v>1395</v>
      </c>
      <c r="D920" s="19" t="s">
        <v>95</v>
      </c>
      <c r="E920" s="19" t="s">
        <v>1451</v>
      </c>
      <c r="F920" s="19" t="s">
        <v>585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12</v>
      </c>
      <c r="AJ920" s="24">
        <v>0</v>
      </c>
    </row>
    <row r="921" spans="1:36">
      <c r="A921" s="15" t="s">
        <v>1296</v>
      </c>
      <c r="B921" s="19" t="s">
        <v>1394</v>
      </c>
      <c r="C921" s="19" t="s">
        <v>1395</v>
      </c>
      <c r="D921" s="19" t="s">
        <v>95</v>
      </c>
      <c r="E921" s="19" t="s">
        <v>1452</v>
      </c>
      <c r="F921" s="19" t="s">
        <v>151</v>
      </c>
      <c r="G921" s="20">
        <v>0</v>
      </c>
      <c r="H921" s="20">
        <v>0</v>
      </c>
      <c r="I921" s="20">
        <v>0</v>
      </c>
      <c r="J921" s="32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32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1296</v>
      </c>
      <c r="B922" s="19" t="s">
        <v>1394</v>
      </c>
      <c r="C922" s="19" t="s">
        <v>1395</v>
      </c>
      <c r="D922" s="19" t="s">
        <v>95</v>
      </c>
      <c r="E922" s="19" t="s">
        <v>1453</v>
      </c>
      <c r="F922" s="19" t="s">
        <v>151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12</v>
      </c>
      <c r="AC922" s="20">
        <v>0</v>
      </c>
      <c r="AD922" s="20">
        <v>0</v>
      </c>
      <c r="AE922" s="32">
        <v>12</v>
      </c>
      <c r="AF922" s="28">
        <v>0</v>
      </c>
      <c r="AG922" s="20">
        <v>0</v>
      </c>
      <c r="AH922" s="20">
        <v>0</v>
      </c>
      <c r="AI922" s="20">
        <v>0</v>
      </c>
      <c r="AJ922" s="24">
        <v>12</v>
      </c>
    </row>
    <row r="923" spans="1:36">
      <c r="A923" s="15" t="s">
        <v>1296</v>
      </c>
      <c r="B923" s="19" t="s">
        <v>1394</v>
      </c>
      <c r="C923" s="19" t="s">
        <v>1395</v>
      </c>
      <c r="D923" s="19" t="s">
        <v>95</v>
      </c>
      <c r="E923" s="19" t="s">
        <v>1454</v>
      </c>
      <c r="F923" s="19" t="s">
        <v>153</v>
      </c>
      <c r="G923" s="20">
        <v>0</v>
      </c>
      <c r="H923" s="20">
        <v>0</v>
      </c>
      <c r="I923" s="20">
        <v>0</v>
      </c>
      <c r="J923" s="32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2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1296</v>
      </c>
      <c r="B924" s="19" t="s">
        <v>1394</v>
      </c>
      <c r="C924" s="19" t="s">
        <v>1395</v>
      </c>
      <c r="D924" s="19" t="s">
        <v>95</v>
      </c>
      <c r="E924" s="19" t="s">
        <v>1455</v>
      </c>
      <c r="F924" s="19" t="s">
        <v>153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12</v>
      </c>
      <c r="AC924" s="20">
        <v>0</v>
      </c>
      <c r="AD924" s="20">
        <v>0</v>
      </c>
      <c r="AE924" s="32">
        <v>12</v>
      </c>
      <c r="AF924" s="28">
        <v>0</v>
      </c>
      <c r="AG924" s="20">
        <v>0</v>
      </c>
      <c r="AH924" s="20">
        <v>0</v>
      </c>
      <c r="AI924" s="20">
        <v>0</v>
      </c>
      <c r="AJ924" s="24">
        <v>12</v>
      </c>
    </row>
    <row r="925" spans="1:36">
      <c r="A925" s="15" t="s">
        <v>1296</v>
      </c>
      <c r="B925" s="19" t="s">
        <v>1394</v>
      </c>
      <c r="C925" s="19" t="s">
        <v>1395</v>
      </c>
      <c r="D925" s="19" t="s">
        <v>95</v>
      </c>
      <c r="E925" s="19" t="s">
        <v>1456</v>
      </c>
      <c r="F925" s="19" t="s">
        <v>415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1296</v>
      </c>
      <c r="B926" s="19" t="s">
        <v>1394</v>
      </c>
      <c r="C926" s="19" t="s">
        <v>1395</v>
      </c>
      <c r="D926" s="19" t="s">
        <v>95</v>
      </c>
      <c r="E926" s="19" t="s">
        <v>1457</v>
      </c>
      <c r="F926" s="19" t="s">
        <v>415</v>
      </c>
      <c r="G926" s="20">
        <v>24</v>
      </c>
      <c r="H926" s="20">
        <v>0</v>
      </c>
      <c r="I926" s="20">
        <v>0</v>
      </c>
      <c r="J926" s="32">
        <v>24</v>
      </c>
      <c r="K926" s="28">
        <v>0</v>
      </c>
      <c r="L926" s="20">
        <v>24</v>
      </c>
      <c r="M926" s="20">
        <v>0</v>
      </c>
      <c r="N926" s="20">
        <v>0</v>
      </c>
      <c r="O926" s="20">
        <v>24</v>
      </c>
      <c r="P926" s="20">
        <v>12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12</v>
      </c>
      <c r="AA926" s="20">
        <v>0</v>
      </c>
      <c r="AB926" s="20">
        <v>0</v>
      </c>
      <c r="AC926" s="20">
        <v>0</v>
      </c>
      <c r="AD926" s="20">
        <v>0</v>
      </c>
      <c r="AE926" s="32">
        <v>12</v>
      </c>
      <c r="AF926" s="28">
        <v>0</v>
      </c>
      <c r="AG926" s="20">
        <v>0</v>
      </c>
      <c r="AH926" s="20">
        <v>12</v>
      </c>
      <c r="AI926" s="20">
        <v>0</v>
      </c>
      <c r="AJ926" s="24">
        <v>12</v>
      </c>
    </row>
    <row r="927" spans="1:36">
      <c r="A927" s="15" t="s">
        <v>1296</v>
      </c>
      <c r="B927" s="19" t="s">
        <v>1394</v>
      </c>
      <c r="C927" s="19" t="s">
        <v>1395</v>
      </c>
      <c r="D927" s="19" t="s">
        <v>95</v>
      </c>
      <c r="E927" s="19" t="s">
        <v>1458</v>
      </c>
      <c r="F927" s="19" t="s">
        <v>415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1296</v>
      </c>
      <c r="B928" s="19" t="s">
        <v>1394</v>
      </c>
      <c r="C928" s="19" t="s">
        <v>1395</v>
      </c>
      <c r="D928" s="19" t="s">
        <v>95</v>
      </c>
      <c r="E928" s="19" t="s">
        <v>1459</v>
      </c>
      <c r="F928" s="19" t="s">
        <v>589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12</v>
      </c>
      <c r="AJ928" s="24">
        <v>0</v>
      </c>
    </row>
    <row r="929" spans="1:36">
      <c r="A929" s="15" t="s">
        <v>1296</v>
      </c>
      <c r="B929" s="19" t="s">
        <v>1394</v>
      </c>
      <c r="C929" s="19" t="s">
        <v>1395</v>
      </c>
      <c r="D929" s="19" t="s">
        <v>95</v>
      </c>
      <c r="E929" s="19" t="s">
        <v>1460</v>
      </c>
      <c r="F929" s="19" t="s">
        <v>591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1296</v>
      </c>
      <c r="B930" s="19" t="s">
        <v>1394</v>
      </c>
      <c r="C930" s="19" t="s">
        <v>1395</v>
      </c>
      <c r="D930" s="19" t="s">
        <v>95</v>
      </c>
      <c r="E930" s="19" t="s">
        <v>1461</v>
      </c>
      <c r="F930" s="19" t="s">
        <v>591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6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6</v>
      </c>
      <c r="AJ930" s="24">
        <v>0</v>
      </c>
    </row>
    <row r="931" spans="1:36">
      <c r="A931" s="15" t="s">
        <v>1296</v>
      </c>
      <c r="B931" s="19" t="s">
        <v>1394</v>
      </c>
      <c r="C931" s="19" t="s">
        <v>1395</v>
      </c>
      <c r="D931" s="19" t="s">
        <v>95</v>
      </c>
      <c r="E931" s="19" t="s">
        <v>1462</v>
      </c>
      <c r="F931" s="19" t="s">
        <v>161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1296</v>
      </c>
      <c r="B932" s="19" t="s">
        <v>1394</v>
      </c>
      <c r="C932" s="19" t="s">
        <v>1395</v>
      </c>
      <c r="D932" s="19" t="s">
        <v>95</v>
      </c>
      <c r="E932" s="19" t="s">
        <v>1463</v>
      </c>
      <c r="F932" s="19" t="s">
        <v>161</v>
      </c>
      <c r="G932" s="20">
        <v>24</v>
      </c>
      <c r="H932" s="20">
        <v>0</v>
      </c>
      <c r="I932" s="20">
        <v>0</v>
      </c>
      <c r="J932" s="32">
        <v>24</v>
      </c>
      <c r="K932" s="28">
        <v>0</v>
      </c>
      <c r="L932" s="20">
        <v>24</v>
      </c>
      <c r="M932" s="20">
        <v>0</v>
      </c>
      <c r="N932" s="20">
        <v>0</v>
      </c>
      <c r="O932" s="20">
        <v>24</v>
      </c>
      <c r="P932" s="20">
        <v>12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12</v>
      </c>
      <c r="AA932" s="20">
        <v>0</v>
      </c>
      <c r="AB932" s="20">
        <v>0</v>
      </c>
      <c r="AC932" s="20">
        <v>0</v>
      </c>
      <c r="AD932" s="20">
        <v>0</v>
      </c>
      <c r="AE932" s="32">
        <v>12</v>
      </c>
      <c r="AF932" s="28">
        <v>0</v>
      </c>
      <c r="AG932" s="20">
        <v>0</v>
      </c>
      <c r="AH932" s="20">
        <v>12</v>
      </c>
      <c r="AI932" s="20">
        <v>0</v>
      </c>
      <c r="AJ932" s="24">
        <v>12</v>
      </c>
    </row>
    <row r="933" spans="1:36">
      <c r="A933" s="15" t="s">
        <v>1296</v>
      </c>
      <c r="B933" s="19" t="s">
        <v>1394</v>
      </c>
      <c r="C933" s="19" t="s">
        <v>1395</v>
      </c>
      <c r="D933" s="19" t="s">
        <v>95</v>
      </c>
      <c r="E933" s="19" t="s">
        <v>1464</v>
      </c>
      <c r="F933" s="19" t="s">
        <v>155</v>
      </c>
      <c r="G933" s="20">
        <v>0</v>
      </c>
      <c r="H933" s="20">
        <v>0</v>
      </c>
      <c r="I933" s="20">
        <v>0</v>
      </c>
      <c r="J933" s="32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2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1296</v>
      </c>
      <c r="B934" s="19" t="s">
        <v>1394</v>
      </c>
      <c r="C934" s="19" t="s">
        <v>1395</v>
      </c>
      <c r="D934" s="19" t="s">
        <v>95</v>
      </c>
      <c r="E934" s="19" t="s">
        <v>1465</v>
      </c>
      <c r="F934" s="19" t="s">
        <v>155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12</v>
      </c>
      <c r="AJ934" s="24">
        <v>0</v>
      </c>
    </row>
    <row r="935" spans="1:36">
      <c r="A935" s="15" t="s">
        <v>1296</v>
      </c>
      <c r="B935" s="19" t="s">
        <v>1394</v>
      </c>
      <c r="C935" s="19" t="s">
        <v>1395</v>
      </c>
      <c r="D935" s="19" t="s">
        <v>95</v>
      </c>
      <c r="E935" s="19" t="s">
        <v>1466</v>
      </c>
      <c r="F935" s="19" t="s">
        <v>155</v>
      </c>
      <c r="G935" s="20">
        <v>0</v>
      </c>
      <c r="H935" s="20">
        <v>0</v>
      </c>
      <c r="I935" s="20">
        <v>0</v>
      </c>
      <c r="J935" s="32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1296</v>
      </c>
      <c r="B936" s="19" t="s">
        <v>1394</v>
      </c>
      <c r="C936" s="19" t="s">
        <v>1395</v>
      </c>
      <c r="D936" s="19" t="s">
        <v>95</v>
      </c>
      <c r="E936" s="19" t="s">
        <v>1467</v>
      </c>
      <c r="F936" s="19" t="s">
        <v>155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6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6</v>
      </c>
      <c r="AJ936" s="24">
        <v>0</v>
      </c>
    </row>
    <row r="937" spans="1:36">
      <c r="A937" s="15" t="s">
        <v>1296</v>
      </c>
      <c r="B937" s="19" t="s">
        <v>1394</v>
      </c>
      <c r="C937" s="19" t="s">
        <v>1395</v>
      </c>
      <c r="D937" s="19" t="s">
        <v>95</v>
      </c>
      <c r="E937" s="19" t="s">
        <v>1468</v>
      </c>
      <c r="F937" s="19" t="s">
        <v>583</v>
      </c>
      <c r="G937" s="20">
        <v>0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1296</v>
      </c>
      <c r="B938" s="19" t="s">
        <v>1394</v>
      </c>
      <c r="C938" s="19" t="s">
        <v>1395</v>
      </c>
      <c r="D938" s="19" t="s">
        <v>95</v>
      </c>
      <c r="E938" s="19" t="s">
        <v>1469</v>
      </c>
      <c r="F938" s="19" t="s">
        <v>585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1296</v>
      </c>
      <c r="B939" s="19" t="s">
        <v>1394</v>
      </c>
      <c r="C939" s="19" t="s">
        <v>1395</v>
      </c>
      <c r="D939" s="19" t="s">
        <v>141</v>
      </c>
      <c r="E939" s="19" t="s">
        <v>1470</v>
      </c>
      <c r="F939" s="19" t="s">
        <v>151</v>
      </c>
      <c r="G939" s="20">
        <v>0</v>
      </c>
      <c r="H939" s="20">
        <v>0</v>
      </c>
      <c r="I939" s="20">
        <v>0</v>
      </c>
      <c r="J939" s="32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2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1296</v>
      </c>
      <c r="B940" s="19" t="s">
        <v>1394</v>
      </c>
      <c r="C940" s="19" t="s">
        <v>1395</v>
      </c>
      <c r="D940" s="19" t="s">
        <v>141</v>
      </c>
      <c r="E940" s="19" t="s">
        <v>1471</v>
      </c>
      <c r="F940" s="19" t="s">
        <v>151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1296</v>
      </c>
      <c r="B941" s="19" t="s">
        <v>1394</v>
      </c>
      <c r="C941" s="19" t="s">
        <v>1395</v>
      </c>
      <c r="D941" s="19" t="s">
        <v>141</v>
      </c>
      <c r="E941" s="19" t="s">
        <v>1472</v>
      </c>
      <c r="F941" s="19" t="s">
        <v>415</v>
      </c>
      <c r="G941" s="20">
        <v>0</v>
      </c>
      <c r="H941" s="20">
        <v>0</v>
      </c>
      <c r="I941" s="20">
        <v>0</v>
      </c>
      <c r="J941" s="32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1296</v>
      </c>
      <c r="B942" s="19" t="s">
        <v>1394</v>
      </c>
      <c r="C942" s="19" t="s">
        <v>1395</v>
      </c>
      <c r="D942" s="19" t="s">
        <v>141</v>
      </c>
      <c r="E942" s="19" t="s">
        <v>1473</v>
      </c>
      <c r="F942" s="19" t="s">
        <v>153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1296</v>
      </c>
      <c r="B943" s="19" t="s">
        <v>1394</v>
      </c>
      <c r="C943" s="19" t="s">
        <v>1395</v>
      </c>
      <c r="D943" s="19" t="s">
        <v>141</v>
      </c>
      <c r="E943" s="19" t="s">
        <v>1474</v>
      </c>
      <c r="F943" s="19" t="s">
        <v>153</v>
      </c>
      <c r="G943" s="20">
        <v>0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1296</v>
      </c>
      <c r="B944" s="19" t="s">
        <v>1394</v>
      </c>
      <c r="C944" s="19" t="s">
        <v>1395</v>
      </c>
      <c r="D944" s="19" t="s">
        <v>141</v>
      </c>
      <c r="E944" s="19" t="s">
        <v>1475</v>
      </c>
      <c r="F944" s="19" t="s">
        <v>161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1296</v>
      </c>
      <c r="B945" s="19" t="s">
        <v>1394</v>
      </c>
      <c r="C945" s="19" t="s">
        <v>1395</v>
      </c>
      <c r="D945" s="19" t="s">
        <v>141</v>
      </c>
      <c r="E945" s="19" t="s">
        <v>1476</v>
      </c>
      <c r="F945" s="19" t="s">
        <v>415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1296</v>
      </c>
      <c r="B946" s="19" t="s">
        <v>1394</v>
      </c>
      <c r="C946" s="19" t="s">
        <v>1395</v>
      </c>
      <c r="D946" s="19" t="s">
        <v>141</v>
      </c>
      <c r="E946" s="19" t="s">
        <v>1477</v>
      </c>
      <c r="F946" s="19" t="s">
        <v>161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1296</v>
      </c>
      <c r="B947" s="19" t="s">
        <v>1478</v>
      </c>
      <c r="C947" s="19" t="s">
        <v>1479</v>
      </c>
      <c r="D947" s="19" t="s">
        <v>95</v>
      </c>
      <c r="E947" s="19" t="s">
        <v>1335</v>
      </c>
      <c r="F947" s="19" t="s">
        <v>207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1296</v>
      </c>
      <c r="B948" s="19" t="s">
        <v>1478</v>
      </c>
      <c r="C948" s="19" t="s">
        <v>1479</v>
      </c>
      <c r="D948" s="19" t="s">
        <v>95</v>
      </c>
      <c r="E948" s="19" t="s">
        <v>1336</v>
      </c>
      <c r="F948" s="19" t="s">
        <v>207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1296</v>
      </c>
      <c r="B949" s="19" t="s">
        <v>1478</v>
      </c>
      <c r="C949" s="19" t="s">
        <v>1479</v>
      </c>
      <c r="D949" s="19" t="s">
        <v>95</v>
      </c>
      <c r="E949" s="19" t="s">
        <v>1480</v>
      </c>
      <c r="F949" s="19" t="s">
        <v>207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1296</v>
      </c>
      <c r="B950" s="19" t="s">
        <v>1478</v>
      </c>
      <c r="C950" s="19" t="s">
        <v>1479</v>
      </c>
      <c r="D950" s="19" t="s">
        <v>95</v>
      </c>
      <c r="E950" s="19" t="s">
        <v>1481</v>
      </c>
      <c r="F950" s="19" t="s">
        <v>207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1296</v>
      </c>
      <c r="B951" s="19" t="s">
        <v>1478</v>
      </c>
      <c r="C951" s="19" t="s">
        <v>1479</v>
      </c>
      <c r="D951" s="19" t="s">
        <v>95</v>
      </c>
      <c r="E951" s="19" t="s">
        <v>1482</v>
      </c>
      <c r="F951" s="19" t="s">
        <v>207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1296</v>
      </c>
      <c r="B952" s="19" t="s">
        <v>1478</v>
      </c>
      <c r="C952" s="19" t="s">
        <v>1479</v>
      </c>
      <c r="D952" s="19" t="s">
        <v>95</v>
      </c>
      <c r="E952" s="19" t="s">
        <v>1483</v>
      </c>
      <c r="F952" s="19" t="s">
        <v>207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1296</v>
      </c>
      <c r="B953" s="19" t="s">
        <v>1478</v>
      </c>
      <c r="C953" s="19" t="s">
        <v>1479</v>
      </c>
      <c r="D953" s="19" t="s">
        <v>95</v>
      </c>
      <c r="E953" s="19" t="s">
        <v>1484</v>
      </c>
      <c r="F953" s="19" t="s">
        <v>207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1296</v>
      </c>
      <c r="B954" s="19" t="s">
        <v>1478</v>
      </c>
      <c r="C954" s="19" t="s">
        <v>1479</v>
      </c>
      <c r="D954" s="19" t="s">
        <v>95</v>
      </c>
      <c r="E954" s="19" t="s">
        <v>1485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1296</v>
      </c>
      <c r="B955" s="19" t="s">
        <v>1478</v>
      </c>
      <c r="C955" s="19" t="s">
        <v>1479</v>
      </c>
      <c r="D955" s="19" t="s">
        <v>95</v>
      </c>
      <c r="E955" s="19" t="s">
        <v>1486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100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100</v>
      </c>
      <c r="AF955" s="28">
        <v>0</v>
      </c>
      <c r="AG955" s="20">
        <v>50</v>
      </c>
      <c r="AH955" s="20">
        <v>0</v>
      </c>
      <c r="AI955" s="20">
        <v>0</v>
      </c>
      <c r="AJ955" s="24">
        <v>0</v>
      </c>
    </row>
    <row r="956" spans="1:36">
      <c r="A956" s="15" t="s">
        <v>1296</v>
      </c>
      <c r="B956" s="19" t="s">
        <v>1478</v>
      </c>
      <c r="C956" s="19" t="s">
        <v>1479</v>
      </c>
      <c r="D956" s="19" t="s">
        <v>95</v>
      </c>
      <c r="E956" s="19" t="s">
        <v>1487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100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50</v>
      </c>
      <c r="AH956" s="20">
        <v>100</v>
      </c>
      <c r="AI956" s="20">
        <v>0</v>
      </c>
      <c r="AJ956" s="24">
        <v>0</v>
      </c>
    </row>
    <row r="957" spans="1:36">
      <c r="A957" s="15" t="s">
        <v>1296</v>
      </c>
      <c r="B957" s="19" t="s">
        <v>1478</v>
      </c>
      <c r="C957" s="19" t="s">
        <v>1479</v>
      </c>
      <c r="D957" s="19" t="s">
        <v>95</v>
      </c>
      <c r="E957" s="19" t="s">
        <v>1488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1296</v>
      </c>
      <c r="B958" s="19" t="s">
        <v>1478</v>
      </c>
      <c r="C958" s="19" t="s">
        <v>1479</v>
      </c>
      <c r="D958" s="19" t="s">
        <v>95</v>
      </c>
      <c r="E958" s="19" t="s">
        <v>1489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1296</v>
      </c>
      <c r="B959" s="19" t="s">
        <v>1478</v>
      </c>
      <c r="C959" s="19" t="s">
        <v>1479</v>
      </c>
      <c r="D959" s="19" t="s">
        <v>95</v>
      </c>
      <c r="E959" s="19" t="s">
        <v>1490</v>
      </c>
      <c r="F959" s="19" t="s">
        <v>207</v>
      </c>
      <c r="G959" s="20">
        <v>0</v>
      </c>
      <c r="H959" s="20">
        <v>0</v>
      </c>
      <c r="I959" s="20">
        <v>0</v>
      </c>
      <c r="J959" s="32">
        <v>120</v>
      </c>
      <c r="K959" s="28">
        <v>0</v>
      </c>
      <c r="L959" s="20">
        <v>0</v>
      </c>
      <c r="M959" s="20">
        <v>0</v>
      </c>
      <c r="N959" s="20">
        <v>0</v>
      </c>
      <c r="O959" s="20">
        <v>100</v>
      </c>
      <c r="P959" s="20">
        <v>50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1296</v>
      </c>
      <c r="B960" s="19" t="s">
        <v>1478</v>
      </c>
      <c r="C960" s="19" t="s">
        <v>1479</v>
      </c>
      <c r="D960" s="19" t="s">
        <v>141</v>
      </c>
      <c r="E960" s="19" t="s">
        <v>1491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100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1296</v>
      </c>
      <c r="B961" s="19" t="s">
        <v>1478</v>
      </c>
      <c r="C961" s="19" t="s">
        <v>1479</v>
      </c>
      <c r="D961" s="19" t="s">
        <v>141</v>
      </c>
      <c r="E961" s="19" t="s">
        <v>1492</v>
      </c>
      <c r="F961" s="19" t="s">
        <v>222</v>
      </c>
      <c r="G961" s="20">
        <v>120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100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1296</v>
      </c>
      <c r="B962" s="19" t="s">
        <v>1478</v>
      </c>
      <c r="C962" s="19" t="s">
        <v>1479</v>
      </c>
      <c r="D962" s="19" t="s">
        <v>141</v>
      </c>
      <c r="E962" s="19" t="s">
        <v>1493</v>
      </c>
      <c r="F962" s="19" t="s">
        <v>222</v>
      </c>
      <c r="G962" s="20">
        <v>0</v>
      </c>
      <c r="H962" s="20">
        <v>60</v>
      </c>
      <c r="I962" s="20">
        <v>0</v>
      </c>
      <c r="J962" s="32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100</v>
      </c>
      <c r="AA962" s="20">
        <v>50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1296</v>
      </c>
      <c r="B963" s="19" t="s">
        <v>1478</v>
      </c>
      <c r="C963" s="19" t="s">
        <v>1479</v>
      </c>
      <c r="D963" s="19" t="s">
        <v>141</v>
      </c>
      <c r="E963" s="19" t="s">
        <v>1494</v>
      </c>
      <c r="F963" s="19" t="s">
        <v>222</v>
      </c>
      <c r="G963" s="20">
        <v>0</v>
      </c>
      <c r="H963" s="20">
        <v>60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50</v>
      </c>
      <c r="AB963" s="20">
        <v>100</v>
      </c>
      <c r="AC963" s="20">
        <v>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1296</v>
      </c>
      <c r="B964" s="19" t="s">
        <v>1478</v>
      </c>
      <c r="C964" s="19" t="s">
        <v>1479</v>
      </c>
      <c r="D964" s="19" t="s">
        <v>141</v>
      </c>
      <c r="E964" s="19" t="s">
        <v>1495</v>
      </c>
      <c r="F964" s="19" t="s">
        <v>222</v>
      </c>
      <c r="G964" s="20">
        <v>0</v>
      </c>
      <c r="H964" s="20">
        <v>0</v>
      </c>
      <c r="I964" s="20">
        <v>120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100</v>
      </c>
    </row>
    <row r="965" spans="1:36">
      <c r="A965" s="15" t="s">
        <v>1296</v>
      </c>
      <c r="B965" s="19" t="s">
        <v>1478</v>
      </c>
      <c r="C965" s="19" t="s">
        <v>1479</v>
      </c>
      <c r="D965" s="19" t="s">
        <v>141</v>
      </c>
      <c r="E965" s="19" t="s">
        <v>1496</v>
      </c>
      <c r="F965" s="19" t="s">
        <v>222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60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1296</v>
      </c>
      <c r="B966" s="19" t="s">
        <v>1478</v>
      </c>
      <c r="C966" s="19" t="s">
        <v>1479</v>
      </c>
      <c r="D966" s="19" t="s">
        <v>141</v>
      </c>
      <c r="E966" s="19" t="s">
        <v>1497</v>
      </c>
      <c r="F966" s="19" t="s">
        <v>222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0</v>
      </c>
      <c r="M966" s="20">
        <v>0</v>
      </c>
      <c r="N966" s="20">
        <v>60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1296</v>
      </c>
      <c r="B967" s="19" t="s">
        <v>1478</v>
      </c>
      <c r="C967" s="19" t="s">
        <v>1479</v>
      </c>
      <c r="D967" s="19" t="s">
        <v>335</v>
      </c>
      <c r="E967" s="19" t="s">
        <v>1498</v>
      </c>
      <c r="F967" s="19" t="s">
        <v>1344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1296</v>
      </c>
      <c r="B968" s="19" t="s">
        <v>1478</v>
      </c>
      <c r="C968" s="19" t="s">
        <v>1479</v>
      </c>
      <c r="D968" s="19" t="s">
        <v>335</v>
      </c>
      <c r="E968" s="19" t="s">
        <v>1499</v>
      </c>
      <c r="F968" s="19" t="s">
        <v>1344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1296</v>
      </c>
      <c r="B969" s="19" t="s">
        <v>1478</v>
      </c>
      <c r="C969" s="19" t="s">
        <v>1479</v>
      </c>
      <c r="D969" s="19" t="s">
        <v>335</v>
      </c>
      <c r="E969" s="19" t="s">
        <v>1500</v>
      </c>
      <c r="F969" s="19" t="s">
        <v>207</v>
      </c>
      <c r="G969" s="20">
        <v>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1296</v>
      </c>
      <c r="B970" s="19" t="s">
        <v>1478</v>
      </c>
      <c r="C970" s="19" t="s">
        <v>1479</v>
      </c>
      <c r="D970" s="19" t="s">
        <v>335</v>
      </c>
      <c r="E970" s="19" t="s">
        <v>1501</v>
      </c>
      <c r="F970" s="19" t="s">
        <v>207</v>
      </c>
      <c r="G970" s="20">
        <v>0</v>
      </c>
      <c r="H970" s="20">
        <v>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1296</v>
      </c>
      <c r="B971" s="19" t="s">
        <v>1478</v>
      </c>
      <c r="C971" s="19" t="s">
        <v>1479</v>
      </c>
      <c r="D971" s="19" t="s">
        <v>335</v>
      </c>
      <c r="E971" s="19" t="s">
        <v>1343</v>
      </c>
      <c r="F971" s="19" t="s">
        <v>1344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1296</v>
      </c>
      <c r="B972" s="19" t="s">
        <v>1478</v>
      </c>
      <c r="C972" s="19" t="s">
        <v>1479</v>
      </c>
      <c r="D972" s="19" t="s">
        <v>335</v>
      </c>
      <c r="E972" s="19" t="s">
        <v>1345</v>
      </c>
      <c r="F972" s="19" t="s">
        <v>1344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1296</v>
      </c>
      <c r="B973" s="19" t="s">
        <v>1478</v>
      </c>
      <c r="C973" s="19" t="s">
        <v>1479</v>
      </c>
      <c r="D973" s="19" t="s">
        <v>335</v>
      </c>
      <c r="E973" s="19" t="s">
        <v>1346</v>
      </c>
      <c r="F973" s="19" t="s">
        <v>1344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1296</v>
      </c>
      <c r="B974" s="19" t="s">
        <v>1478</v>
      </c>
      <c r="C974" s="19" t="s">
        <v>1479</v>
      </c>
      <c r="D974" s="19" t="s">
        <v>335</v>
      </c>
      <c r="E974" s="19" t="s">
        <v>1347</v>
      </c>
      <c r="F974" s="19" t="s">
        <v>1344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1296</v>
      </c>
      <c r="B975" s="19" t="s">
        <v>1478</v>
      </c>
      <c r="C975" s="19" t="s">
        <v>1479</v>
      </c>
      <c r="D975" s="19" t="s">
        <v>335</v>
      </c>
      <c r="E975" s="19" t="s">
        <v>1502</v>
      </c>
      <c r="F975" s="19" t="s">
        <v>207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1296</v>
      </c>
      <c r="B976" s="19" t="s">
        <v>1478</v>
      </c>
      <c r="C976" s="19" t="s">
        <v>1479</v>
      </c>
      <c r="D976" s="19" t="s">
        <v>335</v>
      </c>
      <c r="E976" s="19" t="s">
        <v>1503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1296</v>
      </c>
      <c r="B977" s="19" t="s">
        <v>1478</v>
      </c>
      <c r="C977" s="19" t="s">
        <v>1479</v>
      </c>
      <c r="D977" s="19" t="s">
        <v>335</v>
      </c>
      <c r="E977" s="19" t="s">
        <v>1504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1296</v>
      </c>
      <c r="B978" s="19" t="s">
        <v>1478</v>
      </c>
      <c r="C978" s="19" t="s">
        <v>1479</v>
      </c>
      <c r="D978" s="19" t="s">
        <v>335</v>
      </c>
      <c r="E978" s="19" t="s">
        <v>1505</v>
      </c>
      <c r="F978" s="19" t="s">
        <v>207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1296</v>
      </c>
      <c r="B979" s="19" t="s">
        <v>1506</v>
      </c>
      <c r="C979" s="19" t="s">
        <v>1507</v>
      </c>
      <c r="D979" s="19" t="s">
        <v>95</v>
      </c>
      <c r="E979" s="19" t="s">
        <v>1508</v>
      </c>
      <c r="F979" s="19" t="s">
        <v>271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120</v>
      </c>
      <c r="M979" s="20">
        <v>60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120</v>
      </c>
      <c r="AC979" s="20">
        <v>60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1296</v>
      </c>
      <c r="B980" s="19" t="s">
        <v>1506</v>
      </c>
      <c r="C980" s="19" t="s">
        <v>1507</v>
      </c>
      <c r="D980" s="19" t="s">
        <v>95</v>
      </c>
      <c r="E980" s="19" t="s">
        <v>1509</v>
      </c>
      <c r="F980" s="19" t="s">
        <v>271</v>
      </c>
      <c r="G980" s="20">
        <v>120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60</v>
      </c>
      <c r="N980" s="20">
        <v>120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60</v>
      </c>
      <c r="AD980" s="20">
        <v>120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1296</v>
      </c>
      <c r="B981" s="19" t="s">
        <v>1506</v>
      </c>
      <c r="C981" s="19" t="s">
        <v>1507</v>
      </c>
      <c r="D981" s="19" t="s">
        <v>95</v>
      </c>
      <c r="E981" s="19" t="s">
        <v>1510</v>
      </c>
      <c r="F981" s="19" t="s">
        <v>271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1296</v>
      </c>
      <c r="B982" s="19" t="s">
        <v>1506</v>
      </c>
      <c r="C982" s="19" t="s">
        <v>1507</v>
      </c>
      <c r="D982" s="19"/>
      <c r="E982" s="19" t="s">
        <v>1511</v>
      </c>
      <c r="F982" s="19" t="s">
        <v>271</v>
      </c>
      <c r="G982" s="20">
        <v>0</v>
      </c>
      <c r="H982" s="20">
        <v>120</v>
      </c>
      <c r="I982" s="20">
        <v>60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120</v>
      </c>
      <c r="P982" s="20">
        <v>30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120</v>
      </c>
      <c r="AF982" s="28">
        <v>0</v>
      </c>
      <c r="AG982" s="20">
        <v>100</v>
      </c>
      <c r="AH982" s="20">
        <v>50</v>
      </c>
      <c r="AI982" s="20">
        <v>0</v>
      </c>
      <c r="AJ982" s="24">
        <v>0</v>
      </c>
    </row>
    <row r="983" spans="1:36">
      <c r="A983" s="15" t="s">
        <v>1296</v>
      </c>
      <c r="B983" s="19" t="s">
        <v>1506</v>
      </c>
      <c r="C983" s="19" t="s">
        <v>1507</v>
      </c>
      <c r="D983" s="19" t="s">
        <v>95</v>
      </c>
      <c r="E983" s="19" t="s">
        <v>1512</v>
      </c>
      <c r="F983" s="19" t="s">
        <v>271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1296</v>
      </c>
      <c r="B984" s="19" t="s">
        <v>1506</v>
      </c>
      <c r="C984" s="19" t="s">
        <v>1507</v>
      </c>
      <c r="D984" s="19" t="s">
        <v>95</v>
      </c>
      <c r="E984" s="19" t="s">
        <v>1513</v>
      </c>
      <c r="F984" s="19" t="s">
        <v>271</v>
      </c>
      <c r="G984" s="20">
        <v>0</v>
      </c>
      <c r="H984" s="20">
        <v>0</v>
      </c>
      <c r="I984" s="20">
        <v>60</v>
      </c>
      <c r="J984" s="32">
        <v>120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100</v>
      </c>
      <c r="AA984" s="20">
        <v>100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50</v>
      </c>
      <c r="AI984" s="20">
        <v>100</v>
      </c>
      <c r="AJ984" s="24">
        <v>100</v>
      </c>
    </row>
    <row r="985" spans="1:36">
      <c r="A985" s="15" t="s">
        <v>1296</v>
      </c>
      <c r="B985" s="19" t="s">
        <v>1506</v>
      </c>
      <c r="C985" s="19" t="s">
        <v>1507</v>
      </c>
      <c r="D985" s="19" t="s">
        <v>141</v>
      </c>
      <c r="E985" s="19" t="s">
        <v>1514</v>
      </c>
      <c r="F985" s="19" t="s">
        <v>1515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1296</v>
      </c>
      <c r="B986" s="19" t="s">
        <v>1506</v>
      </c>
      <c r="C986" s="19" t="s">
        <v>1507</v>
      </c>
      <c r="D986" s="19"/>
      <c r="E986" s="19" t="s">
        <v>1516</v>
      </c>
      <c r="F986" s="19" t="s">
        <v>1515</v>
      </c>
      <c r="G986" s="20">
        <v>0</v>
      </c>
      <c r="H986" s="20">
        <v>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1296</v>
      </c>
      <c r="B987" s="19" t="s">
        <v>1506</v>
      </c>
      <c r="C987" s="19" t="s">
        <v>1507</v>
      </c>
      <c r="D987" s="19" t="s">
        <v>335</v>
      </c>
      <c r="E987" s="19" t="s">
        <v>1343</v>
      </c>
      <c r="F987" s="19" t="s">
        <v>1344</v>
      </c>
      <c r="G987" s="20">
        <v>0</v>
      </c>
      <c r="H987" s="20">
        <v>0</v>
      </c>
      <c r="I987" s="20">
        <v>0</v>
      </c>
      <c r="J987" s="32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1296</v>
      </c>
      <c r="B988" s="19" t="s">
        <v>1506</v>
      </c>
      <c r="C988" s="19" t="s">
        <v>1507</v>
      </c>
      <c r="D988" s="19" t="s">
        <v>335</v>
      </c>
      <c r="E988" s="19" t="s">
        <v>1345</v>
      </c>
      <c r="F988" s="19" t="s">
        <v>1344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1296</v>
      </c>
      <c r="B989" s="19" t="s">
        <v>1506</v>
      </c>
      <c r="C989" s="19" t="s">
        <v>1507</v>
      </c>
      <c r="D989" s="19" t="s">
        <v>335</v>
      </c>
      <c r="E989" s="19" t="s">
        <v>1346</v>
      </c>
      <c r="F989" s="19" t="s">
        <v>1344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1296</v>
      </c>
      <c r="B990" s="19" t="s">
        <v>1506</v>
      </c>
      <c r="C990" s="19" t="s">
        <v>1507</v>
      </c>
      <c r="D990" s="19" t="s">
        <v>335</v>
      </c>
      <c r="E990" s="19" t="s">
        <v>1347</v>
      </c>
      <c r="F990" s="19" t="s">
        <v>1344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1296</v>
      </c>
      <c r="B991" s="19" t="s">
        <v>1517</v>
      </c>
      <c r="C991" s="19" t="s">
        <v>1518</v>
      </c>
      <c r="D991" s="19" t="s">
        <v>141</v>
      </c>
      <c r="E991" s="19" t="s">
        <v>1382</v>
      </c>
      <c r="F991" s="19" t="s">
        <v>170</v>
      </c>
      <c r="G991" s="20">
        <v>0</v>
      </c>
      <c r="H991" s="20">
        <v>36</v>
      </c>
      <c r="I991" s="20">
        <v>0</v>
      </c>
      <c r="J991" s="32">
        <v>0</v>
      </c>
      <c r="K991" s="28">
        <v>0</v>
      </c>
      <c r="L991" s="20">
        <v>36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36</v>
      </c>
      <c r="AB991" s="20">
        <v>0</v>
      </c>
      <c r="AC991" s="20">
        <v>0</v>
      </c>
      <c r="AD991" s="20">
        <v>36</v>
      </c>
      <c r="AE991" s="32">
        <v>0</v>
      </c>
      <c r="AF991" s="28">
        <v>0</v>
      </c>
      <c r="AG991" s="20">
        <v>36</v>
      </c>
      <c r="AH991" s="20">
        <v>0</v>
      </c>
      <c r="AI991" s="20">
        <v>36</v>
      </c>
      <c r="AJ991" s="24">
        <v>24</v>
      </c>
    </row>
    <row r="992" spans="1:36">
      <c r="A992" s="15" t="s">
        <v>1296</v>
      </c>
      <c r="B992" s="19" t="s">
        <v>1517</v>
      </c>
      <c r="C992" s="19" t="s">
        <v>1518</v>
      </c>
      <c r="D992" s="19" t="s">
        <v>141</v>
      </c>
      <c r="E992" s="19" t="s">
        <v>1383</v>
      </c>
      <c r="F992" s="19" t="s">
        <v>170</v>
      </c>
      <c r="G992" s="20">
        <v>0</v>
      </c>
      <c r="H992" s="20">
        <v>36</v>
      </c>
      <c r="I992" s="20">
        <v>0</v>
      </c>
      <c r="J992" s="32">
        <v>0</v>
      </c>
      <c r="K992" s="28">
        <v>0</v>
      </c>
      <c r="L992" s="20">
        <v>36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36</v>
      </c>
      <c r="AB992" s="20">
        <v>0</v>
      </c>
      <c r="AC992" s="20">
        <v>0</v>
      </c>
      <c r="AD992" s="20">
        <v>36</v>
      </c>
      <c r="AE992" s="32">
        <v>0</v>
      </c>
      <c r="AF992" s="28">
        <v>0</v>
      </c>
      <c r="AG992" s="20">
        <v>36</v>
      </c>
      <c r="AH992" s="20">
        <v>0</v>
      </c>
      <c r="AI992" s="20">
        <v>36</v>
      </c>
      <c r="AJ992" s="24">
        <v>24</v>
      </c>
    </row>
    <row r="993" spans="1:36">
      <c r="A993" s="15" t="s">
        <v>1296</v>
      </c>
      <c r="B993" s="19" t="s">
        <v>1517</v>
      </c>
      <c r="C993" s="19" t="s">
        <v>1518</v>
      </c>
      <c r="D993" s="19" t="s">
        <v>141</v>
      </c>
      <c r="E993" s="19" t="s">
        <v>1386</v>
      </c>
      <c r="F993" s="19" t="s">
        <v>170</v>
      </c>
      <c r="G993" s="20">
        <v>0</v>
      </c>
      <c r="H993" s="20">
        <v>0</v>
      </c>
      <c r="I993" s="20">
        <v>36</v>
      </c>
      <c r="J993" s="32">
        <v>36</v>
      </c>
      <c r="K993" s="28">
        <v>0</v>
      </c>
      <c r="L993" s="20">
        <v>0</v>
      </c>
      <c r="M993" s="20">
        <v>0</v>
      </c>
      <c r="N993" s="20">
        <v>36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36</v>
      </c>
      <c r="AA993" s="20">
        <v>36</v>
      </c>
      <c r="AB993" s="20">
        <v>0</v>
      </c>
      <c r="AC993" s="20">
        <v>36</v>
      </c>
      <c r="AD993" s="20">
        <v>36</v>
      </c>
      <c r="AE993" s="32">
        <v>0</v>
      </c>
      <c r="AF993" s="28">
        <v>0</v>
      </c>
      <c r="AG993" s="20">
        <v>72</v>
      </c>
      <c r="AH993" s="20">
        <v>36</v>
      </c>
      <c r="AI993" s="20">
        <v>36</v>
      </c>
      <c r="AJ993" s="24">
        <v>36</v>
      </c>
    </row>
    <row r="994" spans="1:36">
      <c r="A994" s="15" t="s">
        <v>1296</v>
      </c>
      <c r="B994" s="19" t="s">
        <v>1517</v>
      </c>
      <c r="C994" s="19" t="s">
        <v>1518</v>
      </c>
      <c r="D994" s="19" t="s">
        <v>141</v>
      </c>
      <c r="E994" s="19" t="s">
        <v>1387</v>
      </c>
      <c r="F994" s="19" t="s">
        <v>170</v>
      </c>
      <c r="G994" s="20">
        <v>0</v>
      </c>
      <c r="H994" s="20">
        <v>0</v>
      </c>
      <c r="I994" s="20">
        <v>36</v>
      </c>
      <c r="J994" s="32">
        <v>36</v>
      </c>
      <c r="K994" s="28">
        <v>0</v>
      </c>
      <c r="L994" s="20">
        <v>0</v>
      </c>
      <c r="M994" s="20">
        <v>0</v>
      </c>
      <c r="N994" s="20">
        <v>36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36</v>
      </c>
      <c r="AA994" s="20">
        <v>36</v>
      </c>
      <c r="AB994" s="20">
        <v>0</v>
      </c>
      <c r="AC994" s="20">
        <v>36</v>
      </c>
      <c r="AD994" s="20">
        <v>36</v>
      </c>
      <c r="AE994" s="32">
        <v>0</v>
      </c>
      <c r="AF994" s="28">
        <v>0</v>
      </c>
      <c r="AG994" s="20">
        <v>72</v>
      </c>
      <c r="AH994" s="20">
        <v>36</v>
      </c>
      <c r="AI994" s="20">
        <v>36</v>
      </c>
      <c r="AJ994" s="24">
        <v>36</v>
      </c>
    </row>
    <row r="995" spans="1:36">
      <c r="A995" s="15" t="s">
        <v>1296</v>
      </c>
      <c r="B995" s="19" t="s">
        <v>1517</v>
      </c>
      <c r="C995" s="19" t="s">
        <v>1518</v>
      </c>
      <c r="D995" s="19" t="s">
        <v>335</v>
      </c>
      <c r="E995" s="19" t="s">
        <v>1519</v>
      </c>
      <c r="F995" s="19" t="s">
        <v>170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1296</v>
      </c>
      <c r="B996" s="19" t="s">
        <v>1517</v>
      </c>
      <c r="C996" s="19" t="s">
        <v>1518</v>
      </c>
      <c r="D996" s="19" t="s">
        <v>335</v>
      </c>
      <c r="E996" s="19" t="s">
        <v>1520</v>
      </c>
      <c r="F996" s="19" t="s">
        <v>170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1296</v>
      </c>
      <c r="B997" s="19" t="s">
        <v>1521</v>
      </c>
      <c r="C997" s="19" t="s">
        <v>1522</v>
      </c>
      <c r="D997" s="19" t="s">
        <v>335</v>
      </c>
      <c r="E997" s="19" t="s">
        <v>1398</v>
      </c>
      <c r="F997" s="19" t="s">
        <v>1399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1296</v>
      </c>
      <c r="B998" s="19" t="s">
        <v>1521</v>
      </c>
      <c r="C998" s="19" t="s">
        <v>1522</v>
      </c>
      <c r="D998" s="19" t="s">
        <v>335</v>
      </c>
      <c r="E998" s="19" t="s">
        <v>1400</v>
      </c>
      <c r="F998" s="19" t="s">
        <v>1401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1296</v>
      </c>
      <c r="B999" s="19" t="s">
        <v>1521</v>
      </c>
      <c r="C999" s="19" t="s">
        <v>1522</v>
      </c>
      <c r="D999" s="19" t="s">
        <v>335</v>
      </c>
      <c r="E999" s="19" t="s">
        <v>1402</v>
      </c>
      <c r="F999" s="19" t="s">
        <v>1403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1296</v>
      </c>
      <c r="B1000" s="19" t="s">
        <v>1521</v>
      </c>
      <c r="C1000" s="19" t="s">
        <v>1522</v>
      </c>
      <c r="D1000" s="19" t="s">
        <v>335</v>
      </c>
      <c r="E1000" s="19" t="s">
        <v>1404</v>
      </c>
      <c r="F1000" s="19" t="s">
        <v>1405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1296</v>
      </c>
      <c r="B1001" s="19" t="s">
        <v>1521</v>
      </c>
      <c r="C1001" s="19" t="s">
        <v>1522</v>
      </c>
      <c r="D1001" s="19" t="s">
        <v>141</v>
      </c>
      <c r="E1001" s="19" t="s">
        <v>1411</v>
      </c>
      <c r="F1001" s="19" t="s">
        <v>143</v>
      </c>
      <c r="G1001" s="20">
        <v>0</v>
      </c>
      <c r="H1001" s="20">
        <v>0</v>
      </c>
      <c r="I1001" s="20">
        <v>12</v>
      </c>
      <c r="J1001" s="32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12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12</v>
      </c>
      <c r="AA1001" s="20">
        <v>12</v>
      </c>
      <c r="AB1001" s="20">
        <v>12</v>
      </c>
      <c r="AC1001" s="20">
        <v>0</v>
      </c>
      <c r="AD1001" s="20">
        <v>12</v>
      </c>
      <c r="AE1001" s="32">
        <v>12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12</v>
      </c>
    </row>
    <row r="1002" spans="1:36">
      <c r="A1002" s="15" t="s">
        <v>1296</v>
      </c>
      <c r="B1002" s="19" t="s">
        <v>1521</v>
      </c>
      <c r="C1002" s="19" t="s">
        <v>1522</v>
      </c>
      <c r="D1002" s="19" t="s">
        <v>141</v>
      </c>
      <c r="E1002" s="19" t="s">
        <v>1412</v>
      </c>
      <c r="F1002" s="19" t="s">
        <v>149</v>
      </c>
      <c r="G1002" s="20">
        <v>0</v>
      </c>
      <c r="H1002" s="20">
        <v>0</v>
      </c>
      <c r="I1002" s="20">
        <v>12</v>
      </c>
      <c r="J1002" s="32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12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12</v>
      </c>
      <c r="AA1002" s="20">
        <v>12</v>
      </c>
      <c r="AB1002" s="20">
        <v>12</v>
      </c>
      <c r="AC1002" s="20">
        <v>0</v>
      </c>
      <c r="AD1002" s="20">
        <v>12</v>
      </c>
      <c r="AE1002" s="32">
        <v>12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12</v>
      </c>
    </row>
    <row r="1003" spans="1:36">
      <c r="A1003" s="15" t="s">
        <v>1296</v>
      </c>
      <c r="B1003" s="19" t="s">
        <v>1521</v>
      </c>
      <c r="C1003" s="19" t="s">
        <v>1522</v>
      </c>
      <c r="D1003" s="19" t="s">
        <v>95</v>
      </c>
      <c r="E1003" s="19" t="s">
        <v>1437</v>
      </c>
      <c r="F1003" s="19" t="s">
        <v>575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1296</v>
      </c>
      <c r="B1004" s="19" t="s">
        <v>1521</v>
      </c>
      <c r="C1004" s="19" t="s">
        <v>1522</v>
      </c>
      <c r="D1004" s="19" t="s">
        <v>95</v>
      </c>
      <c r="E1004" s="19" t="s">
        <v>1441</v>
      </c>
      <c r="F1004" s="19" t="s">
        <v>143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1296</v>
      </c>
      <c r="B1005" s="19" t="s">
        <v>1521</v>
      </c>
      <c r="C1005" s="19" t="s">
        <v>1522</v>
      </c>
      <c r="D1005" s="19" t="s">
        <v>95</v>
      </c>
      <c r="E1005" s="19" t="s">
        <v>1445</v>
      </c>
      <c r="F1005" s="19" t="s">
        <v>151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1296</v>
      </c>
      <c r="B1006" s="19" t="s">
        <v>1521</v>
      </c>
      <c r="C1006" s="19" t="s">
        <v>1522</v>
      </c>
      <c r="D1006" s="19" t="s">
        <v>95</v>
      </c>
      <c r="E1006" s="19" t="s">
        <v>1453</v>
      </c>
      <c r="F1006" s="19" t="s">
        <v>151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1296</v>
      </c>
      <c r="B1007" s="19" t="s">
        <v>1521</v>
      </c>
      <c r="C1007" s="19" t="s">
        <v>1522</v>
      </c>
      <c r="D1007" s="19" t="s">
        <v>95</v>
      </c>
      <c r="E1007" s="19" t="s">
        <v>1459</v>
      </c>
      <c r="F1007" s="19" t="s">
        <v>589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1296</v>
      </c>
      <c r="B1008" s="19" t="s">
        <v>1521</v>
      </c>
      <c r="C1008" s="19" t="s">
        <v>1522</v>
      </c>
      <c r="D1008" s="19" t="s">
        <v>141</v>
      </c>
      <c r="E1008" s="19" t="s">
        <v>1470</v>
      </c>
      <c r="F1008" s="19" t="s">
        <v>151</v>
      </c>
      <c r="G1008" s="20">
        <v>0</v>
      </c>
      <c r="H1008" s="20">
        <v>0</v>
      </c>
      <c r="I1008" s="20">
        <v>12</v>
      </c>
      <c r="J1008" s="32">
        <v>12</v>
      </c>
      <c r="K1008" s="28">
        <v>0</v>
      </c>
      <c r="L1008" s="20">
        <v>0</v>
      </c>
      <c r="M1008" s="20">
        <v>0</v>
      </c>
      <c r="N1008" s="20">
        <v>0</v>
      </c>
      <c r="O1008" s="20">
        <v>12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12</v>
      </c>
      <c r="AA1008" s="20">
        <v>12</v>
      </c>
      <c r="AB1008" s="20">
        <v>12</v>
      </c>
      <c r="AC1008" s="20">
        <v>0</v>
      </c>
      <c r="AD1008" s="20">
        <v>12</v>
      </c>
      <c r="AE1008" s="32">
        <v>12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12</v>
      </c>
    </row>
    <row r="1009" spans="1:36">
      <c r="A1009" s="15" t="s">
        <v>1296</v>
      </c>
      <c r="B1009" s="19" t="s">
        <v>1521</v>
      </c>
      <c r="C1009" s="19" t="s">
        <v>1522</v>
      </c>
      <c r="D1009" s="19" t="s">
        <v>141</v>
      </c>
      <c r="E1009" s="19" t="s">
        <v>1472</v>
      </c>
      <c r="F1009" s="19" t="s">
        <v>415</v>
      </c>
      <c r="G1009" s="20">
        <v>0</v>
      </c>
      <c r="H1009" s="20">
        <v>0</v>
      </c>
      <c r="I1009" s="20">
        <v>12</v>
      </c>
      <c r="J1009" s="32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12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2">
        <v>12</v>
      </c>
      <c r="AF1009" s="28">
        <v>0</v>
      </c>
      <c r="AG1009" s="20">
        <v>0</v>
      </c>
      <c r="AH1009" s="20">
        <v>0</v>
      </c>
      <c r="AI1009" s="20">
        <v>12</v>
      </c>
      <c r="AJ1009" s="24">
        <v>0</v>
      </c>
    </row>
    <row r="1010" spans="1:36">
      <c r="A1010" s="15" t="s">
        <v>1296</v>
      </c>
      <c r="B1010" s="19" t="s">
        <v>1521</v>
      </c>
      <c r="C1010" s="19" t="s">
        <v>1522</v>
      </c>
      <c r="D1010" s="19" t="s">
        <v>141</v>
      </c>
      <c r="E1010" s="19" t="s">
        <v>1473</v>
      </c>
      <c r="F1010" s="19" t="s">
        <v>153</v>
      </c>
      <c r="G1010" s="20">
        <v>0</v>
      </c>
      <c r="H1010" s="20">
        <v>0</v>
      </c>
      <c r="I1010" s="20">
        <v>12</v>
      </c>
      <c r="J1010" s="32">
        <v>12</v>
      </c>
      <c r="K1010" s="28">
        <v>0</v>
      </c>
      <c r="L1010" s="20">
        <v>0</v>
      </c>
      <c r="M1010" s="20">
        <v>0</v>
      </c>
      <c r="N1010" s="20">
        <v>0</v>
      </c>
      <c r="O1010" s="20">
        <v>12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12</v>
      </c>
      <c r="AA1010" s="20">
        <v>12</v>
      </c>
      <c r="AB1010" s="20">
        <v>12</v>
      </c>
      <c r="AC1010" s="20">
        <v>0</v>
      </c>
      <c r="AD1010" s="20">
        <v>12</v>
      </c>
      <c r="AE1010" s="32">
        <v>12</v>
      </c>
      <c r="AF1010" s="28">
        <v>0</v>
      </c>
      <c r="AG1010" s="20">
        <v>0</v>
      </c>
      <c r="AH1010" s="20">
        <v>12</v>
      </c>
      <c r="AI1010" s="20">
        <v>0</v>
      </c>
      <c r="AJ1010" s="24">
        <v>12</v>
      </c>
    </row>
    <row r="1011" spans="1:36">
      <c r="A1011" s="15" t="s">
        <v>1296</v>
      </c>
      <c r="B1011" s="19" t="s">
        <v>1521</v>
      </c>
      <c r="C1011" s="19" t="s">
        <v>1522</v>
      </c>
      <c r="D1011" s="19" t="s">
        <v>141</v>
      </c>
      <c r="E1011" s="19" t="s">
        <v>1475</v>
      </c>
      <c r="F1011" s="19" t="s">
        <v>161</v>
      </c>
      <c r="G1011" s="20">
        <v>0</v>
      </c>
      <c r="H1011" s="20">
        <v>0</v>
      </c>
      <c r="I1011" s="20">
        <v>12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12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12</v>
      </c>
      <c r="AF1011" s="28">
        <v>0</v>
      </c>
      <c r="AG1011" s="20">
        <v>0</v>
      </c>
      <c r="AH1011" s="20">
        <v>0</v>
      </c>
      <c r="AI1011" s="20">
        <v>12</v>
      </c>
      <c r="AJ1011" s="24">
        <v>0</v>
      </c>
    </row>
    <row r="1012" spans="1:36">
      <c r="A1012" s="15" t="s">
        <v>1296</v>
      </c>
      <c r="B1012" s="19" t="s">
        <v>1521</v>
      </c>
      <c r="C1012" s="19" t="s">
        <v>1522</v>
      </c>
      <c r="D1012" s="19" t="s">
        <v>141</v>
      </c>
      <c r="E1012" s="19" t="s">
        <v>1476</v>
      </c>
      <c r="F1012" s="19" t="s">
        <v>415</v>
      </c>
      <c r="G1012" s="20">
        <v>0</v>
      </c>
      <c r="H1012" s="20">
        <v>0</v>
      </c>
      <c r="I1012" s="20">
        <v>0</v>
      </c>
      <c r="J1012" s="32">
        <v>12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12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12</v>
      </c>
      <c r="AI1012" s="20">
        <v>12</v>
      </c>
      <c r="AJ1012" s="24">
        <v>0</v>
      </c>
    </row>
    <row r="1013" spans="1:36">
      <c r="A1013" s="15" t="s">
        <v>1296</v>
      </c>
      <c r="B1013" s="19" t="s">
        <v>1521</v>
      </c>
      <c r="C1013" s="19" t="s">
        <v>1522</v>
      </c>
      <c r="D1013" s="19" t="s">
        <v>141</v>
      </c>
      <c r="E1013" s="19" t="s">
        <v>1477</v>
      </c>
      <c r="F1013" s="19" t="s">
        <v>161</v>
      </c>
      <c r="G1013" s="20">
        <v>0</v>
      </c>
      <c r="H1013" s="20">
        <v>0</v>
      </c>
      <c r="I1013" s="20">
        <v>0</v>
      </c>
      <c r="J1013" s="32">
        <v>12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12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12</v>
      </c>
      <c r="AI1013" s="20">
        <v>12</v>
      </c>
      <c r="AJ1013" s="24">
        <v>0</v>
      </c>
    </row>
    <row r="1014" spans="1:36">
      <c r="A1014" s="15" t="s">
        <v>1296</v>
      </c>
      <c r="B1014" s="19" t="s">
        <v>1523</v>
      </c>
      <c r="C1014" s="19" t="s">
        <v>1524</v>
      </c>
      <c r="D1014" s="19" t="s">
        <v>1525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80</v>
      </c>
      <c r="P1014" s="20">
        <v>50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60</v>
      </c>
      <c r="AA1014" s="20">
        <v>80</v>
      </c>
      <c r="AB1014" s="20">
        <v>80</v>
      </c>
      <c r="AC1014" s="20">
        <v>80</v>
      </c>
      <c r="AD1014" s="20">
        <v>60</v>
      </c>
      <c r="AE1014" s="32">
        <v>60</v>
      </c>
      <c r="AF1014" s="28">
        <v>0</v>
      </c>
      <c r="AG1014" s="20">
        <v>50</v>
      </c>
      <c r="AH1014" s="20">
        <v>0</v>
      </c>
      <c r="AI1014" s="20">
        <v>0</v>
      </c>
      <c r="AJ1014" s="24">
        <v>0</v>
      </c>
    </row>
    <row r="1015" spans="1:36">
      <c r="A1015" s="15" t="s">
        <v>1296</v>
      </c>
      <c r="B1015" s="19" t="s">
        <v>1523</v>
      </c>
      <c r="C1015" s="19" t="s">
        <v>1524</v>
      </c>
      <c r="D1015" s="19" t="s">
        <v>1525</v>
      </c>
      <c r="E1015" s="19" t="s">
        <v>1528</v>
      </c>
      <c r="F1015" s="19" t="s">
        <v>1527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50</v>
      </c>
      <c r="P1015" s="20">
        <v>50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60</v>
      </c>
      <c r="AA1015" s="20">
        <v>80</v>
      </c>
      <c r="AB1015" s="20">
        <v>80</v>
      </c>
      <c r="AC1015" s="20">
        <v>60</v>
      </c>
      <c r="AD1015" s="20">
        <v>60</v>
      </c>
      <c r="AE1015" s="32">
        <v>60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1296</v>
      </c>
      <c r="B1016" s="19" t="s">
        <v>1523</v>
      </c>
      <c r="C1016" s="19" t="s">
        <v>1524</v>
      </c>
      <c r="D1016" s="19" t="s">
        <v>1529</v>
      </c>
      <c r="E1016" s="19" t="s">
        <v>1530</v>
      </c>
      <c r="F1016" s="19" t="s">
        <v>1531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1296</v>
      </c>
      <c r="B1017" s="19" t="s">
        <v>1523</v>
      </c>
      <c r="C1017" s="19" t="s">
        <v>1524</v>
      </c>
      <c r="D1017" s="19" t="s">
        <v>1532</v>
      </c>
      <c r="E1017" s="19" t="s">
        <v>1533</v>
      </c>
      <c r="F1017" s="19" t="s">
        <v>1531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1296</v>
      </c>
      <c r="B1018" s="19" t="s">
        <v>1523</v>
      </c>
      <c r="C1018" s="19" t="s">
        <v>1524</v>
      </c>
      <c r="D1018" s="19" t="s">
        <v>1529</v>
      </c>
      <c r="E1018" s="19" t="s">
        <v>1534</v>
      </c>
      <c r="F1018" s="19" t="s">
        <v>1535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1296</v>
      </c>
      <c r="B1019" s="19" t="s">
        <v>1523</v>
      </c>
      <c r="C1019" s="19" t="s">
        <v>1524</v>
      </c>
      <c r="D1019" s="19" t="s">
        <v>1532</v>
      </c>
      <c r="E1019" s="19" t="s">
        <v>1536</v>
      </c>
      <c r="F1019" s="19" t="s">
        <v>1535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1296</v>
      </c>
      <c r="B1020" s="19" t="s">
        <v>1523</v>
      </c>
      <c r="C1020" s="19" t="s">
        <v>1524</v>
      </c>
      <c r="D1020" s="19" t="s">
        <v>1529</v>
      </c>
      <c r="E1020" s="19" t="s">
        <v>1537</v>
      </c>
      <c r="F1020" s="19" t="s">
        <v>1538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1296</v>
      </c>
      <c r="B1021" s="19" t="s">
        <v>1523</v>
      </c>
      <c r="C1021" s="19" t="s">
        <v>1524</v>
      </c>
      <c r="D1021" s="19" t="s">
        <v>1532</v>
      </c>
      <c r="E1021" s="19" t="s">
        <v>1539</v>
      </c>
      <c r="F1021" s="19" t="s">
        <v>1538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1296</v>
      </c>
      <c r="B1022" s="19" t="s">
        <v>1523</v>
      </c>
      <c r="C1022" s="19" t="s">
        <v>1524</v>
      </c>
      <c r="D1022" s="19" t="s">
        <v>1529</v>
      </c>
      <c r="E1022" s="19" t="s">
        <v>1540</v>
      </c>
      <c r="F1022" s="19" t="s">
        <v>1538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2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1296</v>
      </c>
      <c r="B1023" s="19" t="s">
        <v>1523</v>
      </c>
      <c r="C1023" s="19" t="s">
        <v>1524</v>
      </c>
      <c r="D1023" s="19" t="s">
        <v>1532</v>
      </c>
      <c r="E1023" s="19" t="s">
        <v>1541</v>
      </c>
      <c r="F1023" s="19" t="s">
        <v>1542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1296</v>
      </c>
      <c r="B1024" s="19" t="s">
        <v>1523</v>
      </c>
      <c r="C1024" s="19" t="s">
        <v>1524</v>
      </c>
      <c r="D1024" s="19" t="s">
        <v>1543</v>
      </c>
      <c r="E1024" s="19" t="s">
        <v>1544</v>
      </c>
      <c r="F1024" s="19" t="s">
        <v>1545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1296</v>
      </c>
      <c r="B1025" s="19" t="s">
        <v>1523</v>
      </c>
      <c r="C1025" s="19" t="s">
        <v>1524</v>
      </c>
      <c r="D1025" s="19" t="s">
        <v>1543</v>
      </c>
      <c r="E1025" s="19" t="s">
        <v>1546</v>
      </c>
      <c r="F1025" s="19" t="s">
        <v>1547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1296</v>
      </c>
      <c r="B1026" s="19" t="s">
        <v>1523</v>
      </c>
      <c r="C1026" s="19" t="s">
        <v>1524</v>
      </c>
      <c r="D1026" s="19" t="s">
        <v>1548</v>
      </c>
      <c r="E1026" s="19" t="s">
        <v>1549</v>
      </c>
      <c r="F1026" s="19" t="s">
        <v>1550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1296</v>
      </c>
      <c r="B1027" s="19" t="s">
        <v>1523</v>
      </c>
      <c r="C1027" s="19" t="s">
        <v>1524</v>
      </c>
      <c r="D1027" s="19" t="s">
        <v>1548</v>
      </c>
      <c r="E1027" s="19" t="s">
        <v>1551</v>
      </c>
      <c r="F1027" s="19" t="s">
        <v>1550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1296</v>
      </c>
      <c r="B1028" s="19" t="s">
        <v>1523</v>
      </c>
      <c r="C1028" s="19" t="s">
        <v>1524</v>
      </c>
      <c r="D1028" s="19" t="s">
        <v>1552</v>
      </c>
      <c r="E1028" s="19" t="s">
        <v>1553</v>
      </c>
      <c r="F1028" s="19" t="s">
        <v>1554</v>
      </c>
      <c r="G1028" s="20">
        <v>150</v>
      </c>
      <c r="H1028" s="20">
        <v>170</v>
      </c>
      <c r="I1028" s="20">
        <v>170</v>
      </c>
      <c r="J1028" s="32">
        <v>170</v>
      </c>
      <c r="K1028" s="28">
        <v>0</v>
      </c>
      <c r="L1028" s="20">
        <v>170</v>
      </c>
      <c r="M1028" s="20">
        <v>160</v>
      </c>
      <c r="N1028" s="20">
        <v>170</v>
      </c>
      <c r="O1028" s="20">
        <v>40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10</v>
      </c>
      <c r="AH1028" s="20">
        <v>110</v>
      </c>
      <c r="AI1028" s="20">
        <v>110</v>
      </c>
      <c r="AJ1028" s="24">
        <v>110</v>
      </c>
    </row>
    <row r="1029" spans="1:36">
      <c r="A1029" s="15" t="s">
        <v>1296</v>
      </c>
      <c r="B1029" s="19" t="s">
        <v>1523</v>
      </c>
      <c r="C1029" s="19" t="s">
        <v>1524</v>
      </c>
      <c r="D1029" s="19" t="s">
        <v>1555</v>
      </c>
      <c r="E1029" s="19" t="s">
        <v>1556</v>
      </c>
      <c r="F1029" s="19" t="s">
        <v>1557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1296</v>
      </c>
      <c r="B1030" s="19" t="s">
        <v>1523</v>
      </c>
      <c r="C1030" s="19" t="s">
        <v>1524</v>
      </c>
      <c r="D1030" s="19" t="s">
        <v>1555</v>
      </c>
      <c r="E1030" s="19" t="s">
        <v>1558</v>
      </c>
      <c r="F1030" s="19" t="s">
        <v>1557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1296</v>
      </c>
      <c r="B1031" s="19" t="s">
        <v>1523</v>
      </c>
      <c r="C1031" s="19" t="s">
        <v>1524</v>
      </c>
      <c r="D1031" s="19" t="s">
        <v>1555</v>
      </c>
      <c r="E1031" s="19" t="s">
        <v>1559</v>
      </c>
      <c r="F1031" s="19" t="s">
        <v>1560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1296</v>
      </c>
      <c r="B1032" s="19" t="s">
        <v>1523</v>
      </c>
      <c r="C1032" s="19" t="s">
        <v>1524</v>
      </c>
      <c r="D1032" s="19" t="s">
        <v>1555</v>
      </c>
      <c r="E1032" s="19" t="s">
        <v>1561</v>
      </c>
      <c r="F1032" s="19" t="s">
        <v>1560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1296</v>
      </c>
      <c r="B1033" s="19" t="s">
        <v>1562</v>
      </c>
      <c r="C1033" s="19" t="s">
        <v>1524</v>
      </c>
      <c r="D1033" s="19" t="s">
        <v>1525</v>
      </c>
      <c r="E1033" s="19" t="s">
        <v>1563</v>
      </c>
      <c r="F1033" s="19" t="s">
        <v>1564</v>
      </c>
      <c r="G1033" s="20">
        <v>0</v>
      </c>
      <c r="H1033" s="20">
        <v>210</v>
      </c>
      <c r="I1033" s="20">
        <v>160</v>
      </c>
      <c r="J1033" s="32">
        <v>160</v>
      </c>
      <c r="K1033" s="28">
        <v>0</v>
      </c>
      <c r="L1033" s="20">
        <v>70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1296</v>
      </c>
      <c r="B1034" s="19" t="s">
        <v>1562</v>
      </c>
      <c r="C1034" s="19" t="s">
        <v>1524</v>
      </c>
      <c r="D1034" s="19" t="s">
        <v>1525</v>
      </c>
      <c r="E1034" s="19" t="s">
        <v>1565</v>
      </c>
      <c r="F1034" s="19" t="s">
        <v>1566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130</v>
      </c>
      <c r="O1034" s="20">
        <v>140</v>
      </c>
      <c r="P1034" s="20">
        <v>50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120</v>
      </c>
      <c r="AA1034" s="20">
        <v>180</v>
      </c>
      <c r="AB1034" s="20">
        <v>20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1296</v>
      </c>
      <c r="B1035" s="19" t="s">
        <v>1562</v>
      </c>
      <c r="C1035" s="19" t="s">
        <v>1524</v>
      </c>
      <c r="D1035" s="19" t="s">
        <v>1543</v>
      </c>
      <c r="E1035" s="19" t="s">
        <v>1567</v>
      </c>
      <c r="F1035" s="19" t="s">
        <v>1568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240</v>
      </c>
      <c r="AC1035" s="20">
        <v>300</v>
      </c>
      <c r="AD1035" s="20">
        <v>60</v>
      </c>
      <c r="AE1035" s="32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1296</v>
      </c>
      <c r="B1036" s="19" t="s">
        <v>1562</v>
      </c>
      <c r="C1036" s="19" t="s">
        <v>1524</v>
      </c>
      <c r="D1036" s="19" t="s">
        <v>1569</v>
      </c>
      <c r="E1036" s="19" t="s">
        <v>1570</v>
      </c>
      <c r="F1036" s="19" t="s">
        <v>1568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180</v>
      </c>
      <c r="AI1036" s="20">
        <v>120</v>
      </c>
      <c r="AJ1036" s="24">
        <v>0</v>
      </c>
    </row>
    <row r="1037" spans="1:36">
      <c r="A1037" s="15" t="s">
        <v>1296</v>
      </c>
      <c r="B1037" s="19" t="s">
        <v>1562</v>
      </c>
      <c r="C1037" s="19" t="s">
        <v>1524</v>
      </c>
      <c r="D1037" s="19" t="s">
        <v>1543</v>
      </c>
      <c r="E1037" s="19" t="s">
        <v>1571</v>
      </c>
      <c r="F1037" s="19" t="s">
        <v>1550</v>
      </c>
      <c r="G1037" s="20">
        <v>180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80</v>
      </c>
      <c r="AJ1037" s="24">
        <v>160</v>
      </c>
    </row>
    <row r="1038" spans="1:36">
      <c r="A1038" s="15" t="s">
        <v>1296</v>
      </c>
      <c r="B1038" s="19" t="s">
        <v>1562</v>
      </c>
      <c r="C1038" s="19" t="s">
        <v>1524</v>
      </c>
      <c r="D1038" s="19" t="s">
        <v>1569</v>
      </c>
      <c r="E1038" s="19" t="s">
        <v>1572</v>
      </c>
      <c r="F1038" s="19" t="s">
        <v>1573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100</v>
      </c>
      <c r="M1038" s="20">
        <v>170</v>
      </c>
      <c r="N1038" s="20">
        <v>30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1296</v>
      </c>
      <c r="B1039" s="19" t="s">
        <v>1562</v>
      </c>
      <c r="C1039" s="19" t="s">
        <v>1524</v>
      </c>
      <c r="D1039" s="19" t="s">
        <v>1569</v>
      </c>
      <c r="E1039" s="19" t="s">
        <v>1574</v>
      </c>
      <c r="F1039" s="19" t="s">
        <v>1568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140</v>
      </c>
      <c r="AE1039" s="32">
        <v>220</v>
      </c>
      <c r="AF1039" s="28">
        <v>0</v>
      </c>
      <c r="AG1039" s="20">
        <v>220</v>
      </c>
      <c r="AH1039" s="20">
        <v>20</v>
      </c>
      <c r="AI1039" s="20">
        <v>0</v>
      </c>
      <c r="AJ1039" s="24">
        <v>0</v>
      </c>
    </row>
    <row r="1040" spans="1:36">
      <c r="A1040" s="15" t="s">
        <v>1296</v>
      </c>
      <c r="B1040" s="19" t="s">
        <v>1562</v>
      </c>
      <c r="C1040" s="19" t="s">
        <v>1524</v>
      </c>
      <c r="D1040" s="19" t="s">
        <v>1575</v>
      </c>
      <c r="E1040" s="19" t="s">
        <v>1576</v>
      </c>
      <c r="F1040" s="19" t="s">
        <v>1573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1296</v>
      </c>
      <c r="B1041" s="19" t="s">
        <v>1577</v>
      </c>
      <c r="C1041" s="19" t="s">
        <v>1524</v>
      </c>
      <c r="D1041" s="19" t="s">
        <v>1543</v>
      </c>
      <c r="E1041" s="19" t="s">
        <v>1567</v>
      </c>
      <c r="F1041" s="19" t="s">
        <v>1568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1296</v>
      </c>
      <c r="B1042" s="19" t="s">
        <v>1577</v>
      </c>
      <c r="C1042" s="19" t="s">
        <v>1524</v>
      </c>
      <c r="D1042" s="19" t="s">
        <v>1543</v>
      </c>
      <c r="E1042" s="19" t="s">
        <v>1578</v>
      </c>
      <c r="F1042" s="19" t="s">
        <v>1579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1296</v>
      </c>
      <c r="B1043" s="19" t="s">
        <v>1577</v>
      </c>
      <c r="C1043" s="19" t="s">
        <v>1524</v>
      </c>
      <c r="D1043" s="19" t="s">
        <v>1543</v>
      </c>
      <c r="E1043" s="19" t="s">
        <v>1580</v>
      </c>
      <c r="F1043" s="19" t="s">
        <v>1581</v>
      </c>
      <c r="G1043" s="20">
        <v>240</v>
      </c>
      <c r="H1043" s="20">
        <v>240</v>
      </c>
      <c r="I1043" s="20">
        <v>30</v>
      </c>
      <c r="J1043" s="32">
        <v>0</v>
      </c>
      <c r="K1043" s="28">
        <v>0</v>
      </c>
      <c r="L1043" s="20">
        <v>90</v>
      </c>
      <c r="M1043" s="20">
        <v>225</v>
      </c>
      <c r="N1043" s="20">
        <v>240</v>
      </c>
      <c r="O1043" s="20">
        <v>45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60</v>
      </c>
      <c r="AD1043" s="20">
        <v>240</v>
      </c>
      <c r="AE1043" s="32">
        <v>240</v>
      </c>
      <c r="AF1043" s="28">
        <v>0</v>
      </c>
      <c r="AG1043" s="20">
        <v>60</v>
      </c>
      <c r="AH1043" s="20">
        <v>0</v>
      </c>
      <c r="AI1043" s="20">
        <v>90</v>
      </c>
      <c r="AJ1043" s="24">
        <v>240</v>
      </c>
    </row>
    <row r="1044" spans="1:36">
      <c r="A1044" s="15" t="s">
        <v>1296</v>
      </c>
      <c r="B1044" s="19" t="s">
        <v>1577</v>
      </c>
      <c r="C1044" s="19" t="s">
        <v>1524</v>
      </c>
      <c r="D1044" s="19" t="s">
        <v>1543</v>
      </c>
      <c r="E1044" s="19" t="s">
        <v>1582</v>
      </c>
      <c r="F1044" s="19" t="s">
        <v>1583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1296</v>
      </c>
      <c r="B1045" s="19" t="s">
        <v>1577</v>
      </c>
      <c r="C1045" s="19" t="s">
        <v>1524</v>
      </c>
      <c r="D1045" s="19" t="s">
        <v>1543</v>
      </c>
      <c r="E1045" s="19" t="s">
        <v>1571</v>
      </c>
      <c r="F1045" s="19" t="s">
        <v>1550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1296</v>
      </c>
      <c r="B1046" s="19" t="s">
        <v>1577</v>
      </c>
      <c r="C1046" s="19" t="s">
        <v>1524</v>
      </c>
      <c r="D1046" s="19" t="s">
        <v>1569</v>
      </c>
      <c r="E1046" s="19" t="s">
        <v>1584</v>
      </c>
      <c r="F1046" s="19" t="s">
        <v>1585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190</v>
      </c>
      <c r="P1046" s="20">
        <v>100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250</v>
      </c>
      <c r="AA1046" s="20">
        <v>60</v>
      </c>
      <c r="AB1046" s="20">
        <v>0</v>
      </c>
      <c r="AC1046" s="20">
        <v>0</v>
      </c>
      <c r="AD1046" s="20">
        <v>0</v>
      </c>
      <c r="AE1046" s="32">
        <v>0</v>
      </c>
      <c r="AF1046" s="28">
        <v>0</v>
      </c>
      <c r="AG1046" s="20">
        <v>180</v>
      </c>
      <c r="AH1046" s="20">
        <v>280</v>
      </c>
      <c r="AI1046" s="20">
        <v>140</v>
      </c>
      <c r="AJ1046" s="24">
        <v>0</v>
      </c>
    </row>
    <row r="1047" spans="1:36">
      <c r="A1047" s="15" t="s">
        <v>1296</v>
      </c>
      <c r="B1047" s="19" t="s">
        <v>1577</v>
      </c>
      <c r="C1047" s="19" t="s">
        <v>1524</v>
      </c>
      <c r="D1047" s="19" t="s">
        <v>1575</v>
      </c>
      <c r="E1047" s="19" t="s">
        <v>1586</v>
      </c>
      <c r="F1047" s="19" t="s">
        <v>1587</v>
      </c>
      <c r="G1047" s="20">
        <v>0</v>
      </c>
      <c r="H1047" s="20">
        <v>0</v>
      </c>
      <c r="I1047" s="20">
        <v>200</v>
      </c>
      <c r="J1047" s="32">
        <v>270</v>
      </c>
      <c r="K1047" s="28">
        <v>0</v>
      </c>
      <c r="L1047" s="20">
        <v>130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170</v>
      </c>
      <c r="AB1047" s="20">
        <v>270</v>
      </c>
      <c r="AC1047" s="20">
        <v>160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1296</v>
      </c>
      <c r="B1048" s="19" t="s">
        <v>1588</v>
      </c>
      <c r="C1048" s="19" t="s">
        <v>1524</v>
      </c>
      <c r="D1048" s="19" t="s">
        <v>1543</v>
      </c>
      <c r="E1048" s="19" t="s">
        <v>1544</v>
      </c>
      <c r="F1048" s="19" t="s">
        <v>1545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150</v>
      </c>
      <c r="AI1048" s="20">
        <v>450</v>
      </c>
      <c r="AJ1048" s="24">
        <v>0</v>
      </c>
    </row>
    <row r="1049" spans="1:36">
      <c r="A1049" s="15" t="s">
        <v>1296</v>
      </c>
      <c r="B1049" s="19" t="s">
        <v>1588</v>
      </c>
      <c r="C1049" s="19" t="s">
        <v>1524</v>
      </c>
      <c r="D1049" s="19" t="s">
        <v>1543</v>
      </c>
      <c r="E1049" s="19" t="s">
        <v>1546</v>
      </c>
      <c r="F1049" s="19" t="s">
        <v>1547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100</v>
      </c>
      <c r="N1049" s="20">
        <v>180</v>
      </c>
      <c r="O1049" s="20">
        <v>140</v>
      </c>
      <c r="P1049" s="20">
        <v>100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220</v>
      </c>
      <c r="AA1049" s="20">
        <v>380</v>
      </c>
      <c r="AB1049" s="20">
        <v>380</v>
      </c>
      <c r="AC1049" s="20">
        <v>380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250</v>
      </c>
    </row>
    <row r="1050" spans="1:36">
      <c r="A1050" s="15" t="s">
        <v>1296</v>
      </c>
      <c r="B1050" s="19" t="s">
        <v>1588</v>
      </c>
      <c r="C1050" s="19" t="s">
        <v>1524</v>
      </c>
      <c r="D1050" s="19" t="s">
        <v>1548</v>
      </c>
      <c r="E1050" s="19" t="s">
        <v>1589</v>
      </c>
      <c r="F1050" s="19" t="s">
        <v>1545</v>
      </c>
      <c r="G1050" s="20">
        <v>110</v>
      </c>
      <c r="H1050" s="20">
        <v>140</v>
      </c>
      <c r="I1050" s="20">
        <v>110</v>
      </c>
      <c r="J1050" s="32">
        <v>110</v>
      </c>
      <c r="K1050" s="28">
        <v>0</v>
      </c>
      <c r="L1050" s="20">
        <v>130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32">
        <v>140</v>
      </c>
      <c r="AF1050" s="28">
        <v>0</v>
      </c>
      <c r="AG1050" s="20">
        <v>290</v>
      </c>
      <c r="AH1050" s="20">
        <v>170</v>
      </c>
      <c r="AI1050" s="20">
        <v>0</v>
      </c>
      <c r="AJ1050" s="24">
        <v>0</v>
      </c>
    </row>
    <row r="1051" spans="1:36">
      <c r="A1051" s="15" t="s">
        <v>1296</v>
      </c>
      <c r="B1051" s="19" t="s">
        <v>1588</v>
      </c>
      <c r="C1051" s="19" t="s">
        <v>1524</v>
      </c>
      <c r="D1051" s="19" t="s">
        <v>1590</v>
      </c>
      <c r="E1051" s="19" t="s">
        <v>1591</v>
      </c>
      <c r="F1051" s="19" t="s">
        <v>1554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160</v>
      </c>
      <c r="AE1051" s="32">
        <v>40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1296</v>
      </c>
      <c r="B1052" s="19" t="s">
        <v>1588</v>
      </c>
      <c r="C1052" s="19" t="s">
        <v>1524</v>
      </c>
      <c r="D1052" s="19" t="s">
        <v>1552</v>
      </c>
      <c r="E1052" s="19" t="s">
        <v>1553</v>
      </c>
      <c r="F1052" s="19" t="s">
        <v>1554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1296</v>
      </c>
      <c r="B1053" s="19" t="s">
        <v>1592</v>
      </c>
      <c r="C1053" s="19" t="s">
        <v>1593</v>
      </c>
      <c r="D1053" s="19" t="s">
        <v>1594</v>
      </c>
      <c r="E1053" s="19" t="s">
        <v>1595</v>
      </c>
      <c r="F1053" s="19" t="s">
        <v>1564</v>
      </c>
      <c r="G1053" s="20">
        <v>15</v>
      </c>
      <c r="H1053" s="20">
        <v>15</v>
      </c>
      <c r="I1053" s="20">
        <v>15</v>
      </c>
      <c r="J1053" s="32">
        <v>15</v>
      </c>
      <c r="K1053" s="28">
        <v>0</v>
      </c>
      <c r="L1053" s="20">
        <v>15</v>
      </c>
      <c r="M1053" s="20">
        <v>15</v>
      </c>
      <c r="N1053" s="20">
        <v>15</v>
      </c>
      <c r="O1053" s="20">
        <v>15</v>
      </c>
      <c r="P1053" s="20">
        <v>15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15</v>
      </c>
      <c r="AA1053" s="20">
        <v>15</v>
      </c>
      <c r="AB1053" s="20">
        <v>15</v>
      </c>
      <c r="AC1053" s="20">
        <v>15</v>
      </c>
      <c r="AD1053" s="20">
        <v>15</v>
      </c>
      <c r="AE1053" s="32">
        <v>15</v>
      </c>
      <c r="AF1053" s="28">
        <v>0</v>
      </c>
      <c r="AG1053" s="20">
        <v>15</v>
      </c>
      <c r="AH1053" s="20">
        <v>15</v>
      </c>
      <c r="AI1053" s="20">
        <v>15</v>
      </c>
      <c r="AJ1053" s="24">
        <v>15</v>
      </c>
    </row>
    <row r="1054" spans="1:36">
      <c r="A1054" s="15" t="s">
        <v>1296</v>
      </c>
      <c r="B1054" s="19" t="s">
        <v>1592</v>
      </c>
      <c r="C1054" s="19" t="s">
        <v>1593</v>
      </c>
      <c r="D1054" s="19" t="s">
        <v>1525</v>
      </c>
      <c r="E1054" s="19" t="s">
        <v>1596</v>
      </c>
      <c r="F1054" s="19" t="s">
        <v>1566</v>
      </c>
      <c r="G1054" s="20">
        <v>16</v>
      </c>
      <c r="H1054" s="20">
        <v>16</v>
      </c>
      <c r="I1054" s="20">
        <v>16</v>
      </c>
      <c r="J1054" s="32">
        <v>16</v>
      </c>
      <c r="K1054" s="28">
        <v>0</v>
      </c>
      <c r="L1054" s="20">
        <v>16</v>
      </c>
      <c r="M1054" s="20">
        <v>16</v>
      </c>
      <c r="N1054" s="20">
        <v>16</v>
      </c>
      <c r="O1054" s="20">
        <v>16</v>
      </c>
      <c r="P1054" s="20">
        <v>16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16</v>
      </c>
      <c r="AA1054" s="20">
        <v>32</v>
      </c>
      <c r="AB1054" s="20">
        <v>32</v>
      </c>
      <c r="AC1054" s="20">
        <v>32</v>
      </c>
      <c r="AD1054" s="20">
        <v>32</v>
      </c>
      <c r="AE1054" s="32">
        <v>32</v>
      </c>
      <c r="AF1054" s="28">
        <v>0</v>
      </c>
      <c r="AG1054" s="20">
        <v>16</v>
      </c>
      <c r="AH1054" s="20">
        <v>16</v>
      </c>
      <c r="AI1054" s="20">
        <v>16</v>
      </c>
      <c r="AJ1054" s="24">
        <v>16</v>
      </c>
    </row>
    <row r="1055" spans="1:36">
      <c r="A1055" s="15" t="s">
        <v>1296</v>
      </c>
      <c r="B1055" s="19" t="s">
        <v>1592</v>
      </c>
      <c r="C1055" s="19" t="s">
        <v>1593</v>
      </c>
      <c r="D1055" s="19" t="s">
        <v>1525</v>
      </c>
      <c r="E1055" s="19" t="s">
        <v>1597</v>
      </c>
      <c r="F1055" s="19" t="s">
        <v>1527</v>
      </c>
      <c r="G1055" s="20">
        <v>20</v>
      </c>
      <c r="H1055" s="20">
        <v>20</v>
      </c>
      <c r="I1055" s="20">
        <v>20</v>
      </c>
      <c r="J1055" s="32">
        <v>20</v>
      </c>
      <c r="K1055" s="28">
        <v>0</v>
      </c>
      <c r="L1055" s="20">
        <v>20</v>
      </c>
      <c r="M1055" s="20">
        <v>20</v>
      </c>
      <c r="N1055" s="20">
        <v>20</v>
      </c>
      <c r="O1055" s="20">
        <v>20</v>
      </c>
      <c r="P1055" s="20">
        <v>20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20</v>
      </c>
      <c r="AA1055" s="20">
        <v>20</v>
      </c>
      <c r="AB1055" s="20">
        <v>20</v>
      </c>
      <c r="AC1055" s="20">
        <v>20</v>
      </c>
      <c r="AD1055" s="20">
        <v>20</v>
      </c>
      <c r="AE1055" s="32">
        <v>20</v>
      </c>
      <c r="AF1055" s="28">
        <v>0</v>
      </c>
      <c r="AG1055" s="20">
        <v>20</v>
      </c>
      <c r="AH1055" s="20">
        <v>20</v>
      </c>
      <c r="AI1055" s="20">
        <v>20</v>
      </c>
      <c r="AJ1055" s="24">
        <v>20</v>
      </c>
    </row>
    <row r="1056" spans="1:36">
      <c r="A1056" s="15" t="s">
        <v>1296</v>
      </c>
      <c r="B1056" s="19" t="s">
        <v>1592</v>
      </c>
      <c r="C1056" s="19" t="s">
        <v>1593</v>
      </c>
      <c r="D1056" s="19" t="s">
        <v>1598</v>
      </c>
      <c r="E1056" s="19" t="s">
        <v>1599</v>
      </c>
      <c r="F1056" s="19" t="s">
        <v>1531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1296</v>
      </c>
      <c r="B1057" s="19" t="s">
        <v>1592</v>
      </c>
      <c r="C1057" s="19" t="s">
        <v>1593</v>
      </c>
      <c r="D1057" s="19" t="s">
        <v>1532</v>
      </c>
      <c r="E1057" s="19" t="s">
        <v>1600</v>
      </c>
      <c r="F1057" s="19" t="s">
        <v>1531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20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20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1296</v>
      </c>
      <c r="B1058" s="19" t="s">
        <v>1592</v>
      </c>
      <c r="C1058" s="19" t="s">
        <v>1593</v>
      </c>
      <c r="D1058" s="19" t="s">
        <v>1598</v>
      </c>
      <c r="E1058" s="19" t="s">
        <v>1601</v>
      </c>
      <c r="F1058" s="19" t="s">
        <v>1535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1296</v>
      </c>
      <c r="B1059" s="19" t="s">
        <v>1592</v>
      </c>
      <c r="C1059" s="19" t="s">
        <v>1593</v>
      </c>
      <c r="D1059" s="19" t="s">
        <v>1532</v>
      </c>
      <c r="E1059" s="19" t="s">
        <v>1602</v>
      </c>
      <c r="F1059" s="19" t="s">
        <v>1535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20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1296</v>
      </c>
      <c r="B1060" s="19" t="s">
        <v>1592</v>
      </c>
      <c r="C1060" s="19" t="s">
        <v>1593</v>
      </c>
      <c r="D1060" s="19" t="s">
        <v>1598</v>
      </c>
      <c r="E1060" s="19" t="s">
        <v>1603</v>
      </c>
      <c r="F1060" s="19" t="s">
        <v>1538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2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1296</v>
      </c>
      <c r="B1061" s="19" t="s">
        <v>1592</v>
      </c>
      <c r="C1061" s="19" t="s">
        <v>1593</v>
      </c>
      <c r="D1061" s="19" t="s">
        <v>1532</v>
      </c>
      <c r="E1061" s="19" t="s">
        <v>1604</v>
      </c>
      <c r="F1061" s="19" t="s">
        <v>1538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20</v>
      </c>
      <c r="AC1061" s="20">
        <v>0</v>
      </c>
      <c r="AD1061" s="20">
        <v>0</v>
      </c>
      <c r="AE1061" s="32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1296</v>
      </c>
      <c r="B1062" s="19" t="s">
        <v>1592</v>
      </c>
      <c r="C1062" s="19" t="s">
        <v>1593</v>
      </c>
      <c r="D1062" s="19" t="s">
        <v>1532</v>
      </c>
      <c r="E1062" s="19" t="s">
        <v>1605</v>
      </c>
      <c r="F1062" s="19" t="s">
        <v>1542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20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0</v>
      </c>
      <c r="AB1062" s="20">
        <v>0</v>
      </c>
      <c r="AC1062" s="20">
        <v>0</v>
      </c>
      <c r="AD1062" s="20">
        <v>0</v>
      </c>
      <c r="AE1062" s="32">
        <v>0</v>
      </c>
      <c r="AF1062" s="28">
        <v>0</v>
      </c>
      <c r="AG1062" s="20">
        <v>20</v>
      </c>
      <c r="AH1062" s="20">
        <v>0</v>
      </c>
      <c r="AI1062" s="20">
        <v>0</v>
      </c>
      <c r="AJ1062" s="24">
        <v>0</v>
      </c>
    </row>
    <row r="1063" spans="1:36">
      <c r="A1063" s="15" t="s">
        <v>1296</v>
      </c>
      <c r="B1063" s="19" t="s">
        <v>1592</v>
      </c>
      <c r="C1063" s="19" t="s">
        <v>1593</v>
      </c>
      <c r="D1063" s="19" t="s">
        <v>1543</v>
      </c>
      <c r="E1063" s="19" t="s">
        <v>1606</v>
      </c>
      <c r="F1063" s="19" t="s">
        <v>1547</v>
      </c>
      <c r="G1063" s="20">
        <v>175</v>
      </c>
      <c r="H1063" s="20">
        <v>175</v>
      </c>
      <c r="I1063" s="20">
        <v>175</v>
      </c>
      <c r="J1063" s="32">
        <v>175</v>
      </c>
      <c r="K1063" s="28">
        <v>0</v>
      </c>
      <c r="L1063" s="20">
        <v>175</v>
      </c>
      <c r="M1063" s="20">
        <v>175</v>
      </c>
      <c r="N1063" s="20">
        <v>175</v>
      </c>
      <c r="O1063" s="20">
        <v>175</v>
      </c>
      <c r="P1063" s="20">
        <v>175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175</v>
      </c>
      <c r="AA1063" s="20">
        <v>175</v>
      </c>
      <c r="AB1063" s="20">
        <v>175</v>
      </c>
      <c r="AC1063" s="20">
        <v>175</v>
      </c>
      <c r="AD1063" s="20">
        <v>175</v>
      </c>
      <c r="AE1063" s="32">
        <v>175</v>
      </c>
      <c r="AF1063" s="28">
        <v>0</v>
      </c>
      <c r="AG1063" s="20">
        <v>175</v>
      </c>
      <c r="AH1063" s="20">
        <v>175</v>
      </c>
      <c r="AI1063" s="20">
        <v>175</v>
      </c>
      <c r="AJ1063" s="24">
        <v>175</v>
      </c>
    </row>
    <row r="1064" spans="1:36">
      <c r="A1064" s="15" t="s">
        <v>1296</v>
      </c>
      <c r="B1064" s="19" t="s">
        <v>1592</v>
      </c>
      <c r="C1064" s="19" t="s">
        <v>1593</v>
      </c>
      <c r="D1064" s="19" t="s">
        <v>1548</v>
      </c>
      <c r="E1064" s="19" t="s">
        <v>1607</v>
      </c>
      <c r="F1064" s="19" t="s">
        <v>1608</v>
      </c>
      <c r="G1064" s="20">
        <v>60</v>
      </c>
      <c r="H1064" s="20">
        <v>60</v>
      </c>
      <c r="I1064" s="20">
        <v>60</v>
      </c>
      <c r="J1064" s="32">
        <v>60</v>
      </c>
      <c r="K1064" s="28">
        <v>0</v>
      </c>
      <c r="L1064" s="20">
        <v>60</v>
      </c>
      <c r="M1064" s="20">
        <v>60</v>
      </c>
      <c r="N1064" s="20">
        <v>60</v>
      </c>
      <c r="O1064" s="20">
        <v>60</v>
      </c>
      <c r="P1064" s="20">
        <v>60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60</v>
      </c>
      <c r="AA1064" s="20">
        <v>60</v>
      </c>
      <c r="AB1064" s="20">
        <v>60</v>
      </c>
      <c r="AC1064" s="20">
        <v>60</v>
      </c>
      <c r="AD1064" s="20">
        <v>60</v>
      </c>
      <c r="AE1064" s="32">
        <v>0</v>
      </c>
      <c r="AF1064" s="28">
        <v>0</v>
      </c>
      <c r="AG1064" s="20">
        <v>60</v>
      </c>
      <c r="AH1064" s="20">
        <v>60</v>
      </c>
      <c r="AI1064" s="20">
        <v>60</v>
      </c>
      <c r="AJ1064" s="24">
        <v>60</v>
      </c>
    </row>
    <row r="1065" spans="1:36">
      <c r="A1065" s="15" t="s">
        <v>1296</v>
      </c>
      <c r="B1065" s="19" t="s">
        <v>1592</v>
      </c>
      <c r="C1065" s="19" t="s">
        <v>1593</v>
      </c>
      <c r="D1065" s="19" t="s">
        <v>1543</v>
      </c>
      <c r="E1065" s="19" t="s">
        <v>1609</v>
      </c>
      <c r="F1065" s="19" t="s">
        <v>1568</v>
      </c>
      <c r="G1065" s="20">
        <v>60</v>
      </c>
      <c r="H1065" s="20">
        <v>60</v>
      </c>
      <c r="I1065" s="20">
        <v>60</v>
      </c>
      <c r="J1065" s="32">
        <v>60</v>
      </c>
      <c r="K1065" s="28">
        <v>0</v>
      </c>
      <c r="L1065" s="20">
        <v>60</v>
      </c>
      <c r="M1065" s="20">
        <v>60</v>
      </c>
      <c r="N1065" s="20">
        <v>60</v>
      </c>
      <c r="O1065" s="20">
        <v>60</v>
      </c>
      <c r="P1065" s="20">
        <v>60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60</v>
      </c>
      <c r="AA1065" s="20">
        <v>60</v>
      </c>
      <c r="AB1065" s="20">
        <v>60</v>
      </c>
      <c r="AC1065" s="20">
        <v>60</v>
      </c>
      <c r="AD1065" s="20">
        <v>60</v>
      </c>
      <c r="AE1065" s="32">
        <v>0</v>
      </c>
      <c r="AF1065" s="28">
        <v>0</v>
      </c>
      <c r="AG1065" s="20">
        <v>40</v>
      </c>
      <c r="AH1065" s="20">
        <v>40</v>
      </c>
      <c r="AI1065" s="20">
        <v>40</v>
      </c>
      <c r="AJ1065" s="24">
        <v>40</v>
      </c>
    </row>
    <row r="1066" spans="1:36">
      <c r="A1066" s="15" t="s">
        <v>1296</v>
      </c>
      <c r="B1066" s="19" t="s">
        <v>1592</v>
      </c>
      <c r="C1066" s="19" t="s">
        <v>1593</v>
      </c>
      <c r="D1066" s="19" t="s">
        <v>1543</v>
      </c>
      <c r="E1066" s="19" t="s">
        <v>1610</v>
      </c>
      <c r="F1066" s="19" t="s">
        <v>1579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1296</v>
      </c>
      <c r="B1067" s="19" t="s">
        <v>1592</v>
      </c>
      <c r="C1067" s="19" t="s">
        <v>1593</v>
      </c>
      <c r="D1067" s="19" t="s">
        <v>1543</v>
      </c>
      <c r="E1067" s="19" t="s">
        <v>1611</v>
      </c>
      <c r="F1067" s="19" t="s">
        <v>1612</v>
      </c>
      <c r="G1067" s="20">
        <v>60</v>
      </c>
      <c r="H1067" s="20">
        <v>60</v>
      </c>
      <c r="I1067" s="20">
        <v>60</v>
      </c>
      <c r="J1067" s="32">
        <v>60</v>
      </c>
      <c r="K1067" s="28">
        <v>0</v>
      </c>
      <c r="L1067" s="20">
        <v>60</v>
      </c>
      <c r="M1067" s="20">
        <v>60</v>
      </c>
      <c r="N1067" s="20">
        <v>60</v>
      </c>
      <c r="O1067" s="20">
        <v>60</v>
      </c>
      <c r="P1067" s="20">
        <v>60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60</v>
      </c>
      <c r="AA1067" s="20">
        <v>60</v>
      </c>
      <c r="AB1067" s="20">
        <v>60</v>
      </c>
      <c r="AC1067" s="20">
        <v>60</v>
      </c>
      <c r="AD1067" s="20">
        <v>40</v>
      </c>
      <c r="AE1067" s="32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1296</v>
      </c>
      <c r="B1068" s="19" t="s">
        <v>1592</v>
      </c>
      <c r="C1068" s="19" t="s">
        <v>1593</v>
      </c>
      <c r="D1068" s="19" t="s">
        <v>1543</v>
      </c>
      <c r="E1068" s="19" t="s">
        <v>1613</v>
      </c>
      <c r="F1068" s="19" t="s">
        <v>1583</v>
      </c>
      <c r="G1068" s="20">
        <v>0</v>
      </c>
      <c r="H1068" s="20">
        <v>20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20</v>
      </c>
      <c r="AB1068" s="20">
        <v>0</v>
      </c>
      <c r="AC1068" s="20">
        <v>20</v>
      </c>
      <c r="AD1068" s="20">
        <v>0</v>
      </c>
      <c r="AE1068" s="32">
        <v>0</v>
      </c>
      <c r="AF1068" s="28">
        <v>0</v>
      </c>
      <c r="AG1068" s="20">
        <v>20</v>
      </c>
      <c r="AH1068" s="20">
        <v>0</v>
      </c>
      <c r="AI1068" s="20">
        <v>20</v>
      </c>
      <c r="AJ1068" s="24">
        <v>0</v>
      </c>
    </row>
    <row r="1069" spans="1:36">
      <c r="A1069" s="15" t="s">
        <v>1296</v>
      </c>
      <c r="B1069" s="19" t="s">
        <v>1592</v>
      </c>
      <c r="C1069" s="19" t="s">
        <v>1593</v>
      </c>
      <c r="D1069" s="19" t="s">
        <v>1569</v>
      </c>
      <c r="E1069" s="19" t="s">
        <v>1614</v>
      </c>
      <c r="F1069" s="19" t="s">
        <v>1568</v>
      </c>
      <c r="G1069" s="20">
        <v>0</v>
      </c>
      <c r="H1069" s="20">
        <v>20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20</v>
      </c>
      <c r="O1069" s="20">
        <v>20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20</v>
      </c>
      <c r="AB1069" s="20">
        <v>0</v>
      </c>
      <c r="AC1069" s="20">
        <v>20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20</v>
      </c>
      <c r="AJ1069" s="24">
        <v>0</v>
      </c>
    </row>
    <row r="1070" spans="1:36">
      <c r="A1070" s="15" t="s">
        <v>1296</v>
      </c>
      <c r="B1070" s="19" t="s">
        <v>1592</v>
      </c>
      <c r="C1070" s="19" t="s">
        <v>1593</v>
      </c>
      <c r="D1070" s="19" t="s">
        <v>1543</v>
      </c>
      <c r="E1070" s="19" t="s">
        <v>1615</v>
      </c>
      <c r="F1070" s="19" t="s">
        <v>1550</v>
      </c>
      <c r="G1070" s="20">
        <v>0</v>
      </c>
      <c r="H1070" s="20">
        <v>20</v>
      </c>
      <c r="I1070" s="20">
        <v>0</v>
      </c>
      <c r="J1070" s="32">
        <v>0</v>
      </c>
      <c r="K1070" s="28">
        <v>0</v>
      </c>
      <c r="L1070" s="20">
        <v>0</v>
      </c>
      <c r="M1070" s="20">
        <v>0</v>
      </c>
      <c r="N1070" s="20">
        <v>20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20</v>
      </c>
      <c r="AD1070" s="20">
        <v>0</v>
      </c>
      <c r="AE1070" s="32">
        <v>0</v>
      </c>
      <c r="AF1070" s="28">
        <v>0</v>
      </c>
      <c r="AG1070" s="20">
        <v>0</v>
      </c>
      <c r="AH1070" s="20">
        <v>20</v>
      </c>
      <c r="AI1070" s="20">
        <v>0</v>
      </c>
      <c r="AJ1070" s="24">
        <v>20</v>
      </c>
    </row>
    <row r="1071" spans="1:36">
      <c r="A1071" s="15" t="s">
        <v>1296</v>
      </c>
      <c r="B1071" s="19" t="s">
        <v>1592</v>
      </c>
      <c r="C1071" s="19" t="s">
        <v>1593</v>
      </c>
      <c r="D1071" s="19" t="s">
        <v>1548</v>
      </c>
      <c r="E1071" s="19" t="s">
        <v>1616</v>
      </c>
      <c r="F1071" s="19" t="s">
        <v>1579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32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1296</v>
      </c>
      <c r="B1072" s="19" t="s">
        <v>1592</v>
      </c>
      <c r="C1072" s="19" t="s">
        <v>1593</v>
      </c>
      <c r="D1072" s="19" t="s">
        <v>1548</v>
      </c>
      <c r="E1072" s="19" t="s">
        <v>1617</v>
      </c>
      <c r="F1072" s="19" t="s">
        <v>1612</v>
      </c>
      <c r="G1072" s="20">
        <v>60</v>
      </c>
      <c r="H1072" s="20">
        <v>60</v>
      </c>
      <c r="I1072" s="20">
        <v>60</v>
      </c>
      <c r="J1072" s="32">
        <v>60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45</v>
      </c>
      <c r="AA1072" s="20">
        <v>45</v>
      </c>
      <c r="AB1072" s="20">
        <v>45</v>
      </c>
      <c r="AC1072" s="20">
        <v>45</v>
      </c>
      <c r="AD1072" s="20">
        <v>45</v>
      </c>
      <c r="AE1072" s="32">
        <v>0</v>
      </c>
      <c r="AF1072" s="28">
        <v>0</v>
      </c>
      <c r="AG1072" s="20">
        <v>45</v>
      </c>
      <c r="AH1072" s="20">
        <v>45</v>
      </c>
      <c r="AI1072" s="20">
        <v>45</v>
      </c>
      <c r="AJ1072" s="24">
        <v>45</v>
      </c>
    </row>
    <row r="1073" spans="1:36">
      <c r="A1073" s="15" t="s">
        <v>1296</v>
      </c>
      <c r="B1073" s="19" t="s">
        <v>1592</v>
      </c>
      <c r="C1073" s="19" t="s">
        <v>1593</v>
      </c>
      <c r="D1073" s="19" t="s">
        <v>1618</v>
      </c>
      <c r="E1073" s="19" t="s">
        <v>1619</v>
      </c>
      <c r="F1073" s="19" t="s">
        <v>1583</v>
      </c>
      <c r="G1073" s="20">
        <v>60</v>
      </c>
      <c r="H1073" s="20">
        <v>60</v>
      </c>
      <c r="I1073" s="20">
        <v>60</v>
      </c>
      <c r="J1073" s="32">
        <v>60</v>
      </c>
      <c r="K1073" s="28">
        <v>0</v>
      </c>
      <c r="L1073" s="20">
        <v>60</v>
      </c>
      <c r="M1073" s="20">
        <v>60</v>
      </c>
      <c r="N1073" s="20">
        <v>60</v>
      </c>
      <c r="O1073" s="20">
        <v>60</v>
      </c>
      <c r="P1073" s="20">
        <v>60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45</v>
      </c>
      <c r="AA1073" s="20">
        <v>45</v>
      </c>
      <c r="AB1073" s="20">
        <v>45</v>
      </c>
      <c r="AC1073" s="20">
        <v>45</v>
      </c>
      <c r="AD1073" s="20">
        <v>45</v>
      </c>
      <c r="AE1073" s="32">
        <v>0</v>
      </c>
      <c r="AF1073" s="28">
        <v>0</v>
      </c>
      <c r="AG1073" s="20">
        <v>45</v>
      </c>
      <c r="AH1073" s="20">
        <v>45</v>
      </c>
      <c r="AI1073" s="20">
        <v>45</v>
      </c>
      <c r="AJ1073" s="24">
        <v>45</v>
      </c>
    </row>
    <row r="1074" spans="1:36">
      <c r="A1074" s="15" t="s">
        <v>1296</v>
      </c>
      <c r="B1074" s="19" t="s">
        <v>1592</v>
      </c>
      <c r="C1074" s="19" t="s">
        <v>1593</v>
      </c>
      <c r="D1074" s="19" t="s">
        <v>1548</v>
      </c>
      <c r="E1074" s="19" t="s">
        <v>1549</v>
      </c>
      <c r="F1074" s="19" t="s">
        <v>1550</v>
      </c>
      <c r="G1074" s="20">
        <v>60</v>
      </c>
      <c r="H1074" s="20">
        <v>60</v>
      </c>
      <c r="I1074" s="20">
        <v>60</v>
      </c>
      <c r="J1074" s="32">
        <v>60</v>
      </c>
      <c r="K1074" s="28">
        <v>0</v>
      </c>
      <c r="L1074" s="20">
        <v>60</v>
      </c>
      <c r="M1074" s="20">
        <v>60</v>
      </c>
      <c r="N1074" s="20">
        <v>60</v>
      </c>
      <c r="O1074" s="20">
        <v>60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40</v>
      </c>
      <c r="AA1074" s="20">
        <v>60</v>
      </c>
      <c r="AB1074" s="20">
        <v>60</v>
      </c>
      <c r="AC1074" s="20">
        <v>40</v>
      </c>
      <c r="AD1074" s="20">
        <v>40</v>
      </c>
      <c r="AE1074" s="32">
        <v>0</v>
      </c>
      <c r="AF1074" s="28">
        <v>0</v>
      </c>
      <c r="AG1074" s="20">
        <v>60</v>
      </c>
      <c r="AH1074" s="20">
        <v>60</v>
      </c>
      <c r="AI1074" s="20">
        <v>40</v>
      </c>
      <c r="AJ1074" s="24">
        <v>40</v>
      </c>
    </row>
    <row r="1075" spans="1:36">
      <c r="A1075" s="15" t="s">
        <v>1296</v>
      </c>
      <c r="B1075" s="19" t="s">
        <v>1592</v>
      </c>
      <c r="C1075" s="19" t="s">
        <v>1593</v>
      </c>
      <c r="D1075" s="19" t="s">
        <v>1569</v>
      </c>
      <c r="E1075" s="19" t="s">
        <v>1620</v>
      </c>
      <c r="F1075" s="19" t="s">
        <v>1585</v>
      </c>
      <c r="G1075" s="20">
        <v>72</v>
      </c>
      <c r="H1075" s="20">
        <v>72</v>
      </c>
      <c r="I1075" s="20">
        <v>72</v>
      </c>
      <c r="J1075" s="32">
        <v>72</v>
      </c>
      <c r="K1075" s="28">
        <v>0</v>
      </c>
      <c r="L1075" s="20">
        <v>72</v>
      </c>
      <c r="M1075" s="20">
        <v>72</v>
      </c>
      <c r="N1075" s="20">
        <v>72</v>
      </c>
      <c r="O1075" s="20">
        <v>72</v>
      </c>
      <c r="P1075" s="20">
        <v>48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48</v>
      </c>
      <c r="AA1075" s="20">
        <v>48</v>
      </c>
      <c r="AB1075" s="20">
        <v>48</v>
      </c>
      <c r="AC1075" s="20">
        <v>48</v>
      </c>
      <c r="AD1075" s="20">
        <v>48</v>
      </c>
      <c r="AE1075" s="32">
        <v>48</v>
      </c>
      <c r="AF1075" s="28">
        <v>0</v>
      </c>
      <c r="AG1075" s="20">
        <v>48</v>
      </c>
      <c r="AH1075" s="20">
        <v>48</v>
      </c>
      <c r="AI1075" s="20">
        <v>48</v>
      </c>
      <c r="AJ1075" s="24">
        <v>48</v>
      </c>
    </row>
    <row r="1076" spans="1:36">
      <c r="A1076" s="15" t="s">
        <v>1296</v>
      </c>
      <c r="B1076" s="19" t="s">
        <v>1592</v>
      </c>
      <c r="C1076" s="19" t="s">
        <v>1593</v>
      </c>
      <c r="D1076" s="19" t="s">
        <v>1569</v>
      </c>
      <c r="E1076" s="19" t="s">
        <v>1621</v>
      </c>
      <c r="F1076" s="19" t="s">
        <v>1573</v>
      </c>
      <c r="G1076" s="20">
        <v>0</v>
      </c>
      <c r="H1076" s="20">
        <v>0</v>
      </c>
      <c r="I1076" s="20">
        <v>20</v>
      </c>
      <c r="J1076" s="32">
        <v>0</v>
      </c>
      <c r="K1076" s="28">
        <v>0</v>
      </c>
      <c r="L1076" s="20">
        <v>20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20</v>
      </c>
      <c r="AA1076" s="20">
        <v>20</v>
      </c>
      <c r="AB1076" s="20">
        <v>0</v>
      </c>
      <c r="AC1076" s="20">
        <v>20</v>
      </c>
      <c r="AD1076" s="20">
        <v>20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1296</v>
      </c>
      <c r="B1077" s="19" t="s">
        <v>1592</v>
      </c>
      <c r="C1077" s="19" t="s">
        <v>1593</v>
      </c>
      <c r="D1077" s="19" t="s">
        <v>1569</v>
      </c>
      <c r="E1077" s="19" t="s">
        <v>1622</v>
      </c>
      <c r="F1077" s="19" t="s">
        <v>1585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1296</v>
      </c>
      <c r="B1078" s="19" t="s">
        <v>1592</v>
      </c>
      <c r="C1078" s="19" t="s">
        <v>1593</v>
      </c>
      <c r="D1078" s="19" t="s">
        <v>1569</v>
      </c>
      <c r="E1078" s="19" t="s">
        <v>1623</v>
      </c>
      <c r="F1078" s="19" t="s">
        <v>1568</v>
      </c>
      <c r="G1078" s="20">
        <v>20</v>
      </c>
      <c r="H1078" s="20">
        <v>40</v>
      </c>
      <c r="I1078" s="20">
        <v>40</v>
      </c>
      <c r="J1078" s="32">
        <v>0</v>
      </c>
      <c r="K1078" s="28">
        <v>0</v>
      </c>
      <c r="L1078" s="20">
        <v>20</v>
      </c>
      <c r="M1078" s="20">
        <v>40</v>
      </c>
      <c r="N1078" s="20">
        <v>20</v>
      </c>
      <c r="O1078" s="20">
        <v>20</v>
      </c>
      <c r="P1078" s="20">
        <v>20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20</v>
      </c>
      <c r="AA1078" s="20">
        <v>40</v>
      </c>
      <c r="AB1078" s="20">
        <v>40</v>
      </c>
      <c r="AC1078" s="20">
        <v>40</v>
      </c>
      <c r="AD1078" s="20">
        <v>20</v>
      </c>
      <c r="AE1078" s="32">
        <v>20</v>
      </c>
      <c r="AF1078" s="28">
        <v>0</v>
      </c>
      <c r="AG1078" s="20">
        <v>20</v>
      </c>
      <c r="AH1078" s="20">
        <v>20</v>
      </c>
      <c r="AI1078" s="20">
        <v>40</v>
      </c>
      <c r="AJ1078" s="24">
        <v>40</v>
      </c>
    </row>
    <row r="1079" spans="1:36">
      <c r="A1079" s="15" t="s">
        <v>1296</v>
      </c>
      <c r="B1079" s="19" t="s">
        <v>1592</v>
      </c>
      <c r="C1079" s="19" t="s">
        <v>1593</v>
      </c>
      <c r="D1079" s="19" t="s">
        <v>1575</v>
      </c>
      <c r="E1079" s="19" t="s">
        <v>1624</v>
      </c>
      <c r="F1079" s="19" t="s">
        <v>1587</v>
      </c>
      <c r="G1079" s="20">
        <v>60</v>
      </c>
      <c r="H1079" s="20">
        <v>60</v>
      </c>
      <c r="I1079" s="20">
        <v>60</v>
      </c>
      <c r="J1079" s="32">
        <v>60</v>
      </c>
      <c r="K1079" s="28">
        <v>0</v>
      </c>
      <c r="L1079" s="20">
        <v>60</v>
      </c>
      <c r="M1079" s="20">
        <v>60</v>
      </c>
      <c r="N1079" s="20">
        <v>60</v>
      </c>
      <c r="O1079" s="20">
        <v>60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40</v>
      </c>
      <c r="AA1079" s="20">
        <v>40</v>
      </c>
      <c r="AB1079" s="20">
        <v>40</v>
      </c>
      <c r="AC1079" s="20">
        <v>40</v>
      </c>
      <c r="AD1079" s="20">
        <v>40</v>
      </c>
      <c r="AE1079" s="32">
        <v>40</v>
      </c>
      <c r="AF1079" s="28">
        <v>0</v>
      </c>
      <c r="AG1079" s="20">
        <v>40</v>
      </c>
      <c r="AH1079" s="20">
        <v>40</v>
      </c>
      <c r="AI1079" s="20">
        <v>40</v>
      </c>
      <c r="AJ1079" s="24">
        <v>40</v>
      </c>
    </row>
    <row r="1080" spans="1:36">
      <c r="A1080" s="15" t="s">
        <v>1296</v>
      </c>
      <c r="B1080" s="19" t="s">
        <v>1592</v>
      </c>
      <c r="C1080" s="19" t="s">
        <v>1593</v>
      </c>
      <c r="D1080" s="19" t="s">
        <v>1625</v>
      </c>
      <c r="E1080" s="19" t="s">
        <v>1626</v>
      </c>
      <c r="F1080" s="19" t="s">
        <v>1573</v>
      </c>
      <c r="G1080" s="20">
        <v>60</v>
      </c>
      <c r="H1080" s="20">
        <v>60</v>
      </c>
      <c r="I1080" s="20">
        <v>45</v>
      </c>
      <c r="J1080" s="32">
        <v>45</v>
      </c>
      <c r="K1080" s="28">
        <v>0</v>
      </c>
      <c r="L1080" s="20">
        <v>45</v>
      </c>
      <c r="M1080" s="20">
        <v>45</v>
      </c>
      <c r="N1080" s="20">
        <v>45</v>
      </c>
      <c r="O1080" s="20">
        <v>45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45</v>
      </c>
      <c r="AH1080" s="20">
        <v>45</v>
      </c>
      <c r="AI1080" s="20">
        <v>45</v>
      </c>
      <c r="AJ1080" s="24">
        <v>45</v>
      </c>
    </row>
    <row r="1081" spans="1:36">
      <c r="A1081" s="15" t="s">
        <v>1296</v>
      </c>
      <c r="B1081" s="19" t="s">
        <v>1592</v>
      </c>
      <c r="C1081" s="19" t="s">
        <v>1593</v>
      </c>
      <c r="D1081" s="19" t="s">
        <v>1627</v>
      </c>
      <c r="E1081" s="19" t="s">
        <v>1628</v>
      </c>
      <c r="F1081" s="19" t="s">
        <v>1585</v>
      </c>
      <c r="G1081" s="20">
        <v>60</v>
      </c>
      <c r="H1081" s="20">
        <v>60</v>
      </c>
      <c r="I1081" s="20">
        <v>60</v>
      </c>
      <c r="J1081" s="32">
        <v>60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40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40</v>
      </c>
      <c r="AB1081" s="20">
        <v>40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60</v>
      </c>
      <c r="AJ1081" s="24">
        <v>60</v>
      </c>
    </row>
    <row r="1082" spans="1:36">
      <c r="A1082" s="15" t="s">
        <v>1296</v>
      </c>
      <c r="B1082" s="19" t="s">
        <v>1592</v>
      </c>
      <c r="C1082" s="19" t="s">
        <v>1593</v>
      </c>
      <c r="D1082" s="19" t="s">
        <v>1555</v>
      </c>
      <c r="E1082" s="19" t="s">
        <v>1629</v>
      </c>
      <c r="F1082" s="19" t="s">
        <v>1630</v>
      </c>
      <c r="G1082" s="20">
        <v>30</v>
      </c>
      <c r="H1082" s="20">
        <v>10</v>
      </c>
      <c r="I1082" s="20">
        <v>20</v>
      </c>
      <c r="J1082" s="32">
        <v>10</v>
      </c>
      <c r="K1082" s="28">
        <v>0</v>
      </c>
      <c r="L1082" s="20">
        <v>10</v>
      </c>
      <c r="M1082" s="20">
        <v>10</v>
      </c>
      <c r="N1082" s="20">
        <v>10</v>
      </c>
      <c r="O1082" s="20">
        <v>20</v>
      </c>
      <c r="P1082" s="20">
        <v>10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10</v>
      </c>
      <c r="AA1082" s="20">
        <v>20</v>
      </c>
      <c r="AB1082" s="20">
        <v>20</v>
      </c>
      <c r="AC1082" s="20">
        <v>20</v>
      </c>
      <c r="AD1082" s="20">
        <v>10</v>
      </c>
      <c r="AE1082" s="32">
        <v>10</v>
      </c>
      <c r="AF1082" s="28">
        <v>0</v>
      </c>
      <c r="AG1082" s="20">
        <v>20</v>
      </c>
      <c r="AH1082" s="20">
        <v>10</v>
      </c>
      <c r="AI1082" s="20">
        <v>10</v>
      </c>
      <c r="AJ1082" s="24">
        <v>10</v>
      </c>
    </row>
    <row r="1083" spans="1:36">
      <c r="A1083" s="15" t="s">
        <v>1296</v>
      </c>
      <c r="B1083" s="19" t="s">
        <v>1592</v>
      </c>
      <c r="C1083" s="19" t="s">
        <v>1593</v>
      </c>
      <c r="D1083" s="19" t="s">
        <v>1555</v>
      </c>
      <c r="E1083" s="19" t="s">
        <v>1631</v>
      </c>
      <c r="F1083" s="19" t="s">
        <v>1632</v>
      </c>
      <c r="G1083" s="20">
        <v>30</v>
      </c>
      <c r="H1083" s="20">
        <v>10</v>
      </c>
      <c r="I1083" s="20">
        <v>20</v>
      </c>
      <c r="J1083" s="32">
        <v>10</v>
      </c>
      <c r="K1083" s="28">
        <v>0</v>
      </c>
      <c r="L1083" s="20">
        <v>10</v>
      </c>
      <c r="M1083" s="20">
        <v>10</v>
      </c>
      <c r="N1083" s="20">
        <v>10</v>
      </c>
      <c r="O1083" s="20">
        <v>20</v>
      </c>
      <c r="P1083" s="20">
        <v>10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10</v>
      </c>
      <c r="AA1083" s="20">
        <v>20</v>
      </c>
      <c r="AB1083" s="20">
        <v>20</v>
      </c>
      <c r="AC1083" s="20">
        <v>20</v>
      </c>
      <c r="AD1083" s="20">
        <v>10</v>
      </c>
      <c r="AE1083" s="32">
        <v>10</v>
      </c>
      <c r="AF1083" s="28">
        <v>0</v>
      </c>
      <c r="AG1083" s="20">
        <v>20</v>
      </c>
      <c r="AH1083" s="20">
        <v>10</v>
      </c>
      <c r="AI1083" s="20">
        <v>10</v>
      </c>
      <c r="AJ1083" s="24">
        <v>10</v>
      </c>
    </row>
    <row r="1084" spans="1:36">
      <c r="A1084" s="15" t="s">
        <v>1296</v>
      </c>
      <c r="B1084" s="19" t="s">
        <v>1592</v>
      </c>
      <c r="C1084" s="19" t="s">
        <v>1593</v>
      </c>
      <c r="D1084" s="19" t="s">
        <v>1555</v>
      </c>
      <c r="E1084" s="19" t="s">
        <v>1633</v>
      </c>
      <c r="F1084" s="19" t="s">
        <v>1632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10</v>
      </c>
      <c r="AF1084" s="28">
        <v>0</v>
      </c>
      <c r="AG1084" s="20">
        <v>20</v>
      </c>
      <c r="AH1084" s="20">
        <v>10</v>
      </c>
      <c r="AI1084" s="20">
        <v>10</v>
      </c>
      <c r="AJ1084" s="24">
        <v>10</v>
      </c>
    </row>
    <row r="1085" spans="1:36">
      <c r="A1085" s="15" t="s">
        <v>1296</v>
      </c>
      <c r="B1085" s="19" t="s">
        <v>1592</v>
      </c>
      <c r="C1085" s="19" t="s">
        <v>1593</v>
      </c>
      <c r="D1085" s="19" t="s">
        <v>1634</v>
      </c>
      <c r="E1085" s="19" t="s">
        <v>1635</v>
      </c>
      <c r="F1085" s="19" t="s">
        <v>1630</v>
      </c>
      <c r="G1085" s="20">
        <v>20</v>
      </c>
      <c r="H1085" s="20">
        <v>10</v>
      </c>
      <c r="I1085" s="20">
        <v>10</v>
      </c>
      <c r="J1085" s="32">
        <v>10</v>
      </c>
      <c r="K1085" s="28">
        <v>0</v>
      </c>
      <c r="L1085" s="20">
        <v>20</v>
      </c>
      <c r="M1085" s="20">
        <v>10</v>
      </c>
      <c r="N1085" s="20">
        <v>10</v>
      </c>
      <c r="O1085" s="20">
        <v>20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20</v>
      </c>
      <c r="AB1085" s="20">
        <v>20</v>
      </c>
      <c r="AC1085" s="20">
        <v>10</v>
      </c>
      <c r="AD1085" s="20">
        <v>10</v>
      </c>
      <c r="AE1085" s="32">
        <v>0</v>
      </c>
      <c r="AF1085" s="28">
        <v>0</v>
      </c>
      <c r="AG1085" s="20">
        <v>20</v>
      </c>
      <c r="AH1085" s="20">
        <v>20</v>
      </c>
      <c r="AI1085" s="20">
        <v>10</v>
      </c>
      <c r="AJ1085" s="24">
        <v>10</v>
      </c>
    </row>
    <row r="1086" spans="1:36">
      <c r="A1086" s="15" t="s">
        <v>1296</v>
      </c>
      <c r="B1086" s="19" t="s">
        <v>1636</v>
      </c>
      <c r="C1086" s="19" t="s">
        <v>1637</v>
      </c>
      <c r="D1086" s="19" t="s">
        <v>1543</v>
      </c>
      <c r="E1086" s="19" t="s">
        <v>1638</v>
      </c>
      <c r="F1086" s="19" t="s">
        <v>1639</v>
      </c>
      <c r="G1086" s="20">
        <v>0</v>
      </c>
      <c r="H1086" s="20">
        <v>0</v>
      </c>
      <c r="I1086" s="20">
        <v>0</v>
      </c>
      <c r="J1086" s="32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32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1296</v>
      </c>
      <c r="B1087" s="19" t="s">
        <v>1640</v>
      </c>
      <c r="C1087" s="19" t="s">
        <v>1524</v>
      </c>
      <c r="D1087" s="19" t="s">
        <v>1548</v>
      </c>
      <c r="E1087" s="19" t="s">
        <v>1641</v>
      </c>
      <c r="F1087" s="19" t="s">
        <v>1608</v>
      </c>
      <c r="G1087" s="20">
        <v>0</v>
      </c>
      <c r="H1087" s="20">
        <v>0</v>
      </c>
      <c r="I1087" s="20">
        <v>0</v>
      </c>
      <c r="J1087" s="32">
        <v>30</v>
      </c>
      <c r="K1087" s="28">
        <v>0</v>
      </c>
      <c r="L1087" s="20">
        <v>190</v>
      </c>
      <c r="M1087" s="20">
        <v>170</v>
      </c>
      <c r="N1087" s="20">
        <v>190</v>
      </c>
      <c r="O1087" s="20">
        <v>20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110</v>
      </c>
      <c r="AI1087" s="20">
        <v>300</v>
      </c>
      <c r="AJ1087" s="24">
        <v>190</v>
      </c>
    </row>
    <row r="1088" spans="1:36">
      <c r="A1088" s="15" t="s">
        <v>1296</v>
      </c>
      <c r="B1088" s="19" t="s">
        <v>1640</v>
      </c>
      <c r="C1088" s="19" t="s">
        <v>1524</v>
      </c>
      <c r="D1088" s="19" t="s">
        <v>1548</v>
      </c>
      <c r="E1088" s="19" t="s">
        <v>1642</v>
      </c>
      <c r="F1088" s="19" t="s">
        <v>1579</v>
      </c>
      <c r="G1088" s="20">
        <v>0</v>
      </c>
      <c r="H1088" s="20">
        <v>0</v>
      </c>
      <c r="I1088" s="20">
        <v>0</v>
      </c>
      <c r="J1088" s="32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32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1296</v>
      </c>
      <c r="B1089" s="19" t="s">
        <v>1640</v>
      </c>
      <c r="C1089" s="19" t="s">
        <v>1524</v>
      </c>
      <c r="D1089" s="19" t="s">
        <v>1548</v>
      </c>
      <c r="E1089" s="19" t="s">
        <v>1643</v>
      </c>
      <c r="F1089" s="19" t="s">
        <v>1612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160</v>
      </c>
      <c r="P1089" s="20">
        <v>130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280</v>
      </c>
      <c r="AA1089" s="20">
        <v>30</v>
      </c>
      <c r="AB1089" s="20">
        <v>0</v>
      </c>
      <c r="AC1089" s="20">
        <v>0</v>
      </c>
      <c r="AD1089" s="20">
        <v>0</v>
      </c>
      <c r="AE1089" s="32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90</v>
      </c>
    </row>
    <row r="1090" spans="1:36">
      <c r="A1090" s="15" t="s">
        <v>1296</v>
      </c>
      <c r="B1090" s="19" t="s">
        <v>1640</v>
      </c>
      <c r="C1090" s="19" t="s">
        <v>1524</v>
      </c>
      <c r="D1090" s="19" t="s">
        <v>1548</v>
      </c>
      <c r="E1090" s="19" t="s">
        <v>1644</v>
      </c>
      <c r="F1090" s="19" t="s">
        <v>1583</v>
      </c>
      <c r="G1090" s="20">
        <v>0</v>
      </c>
      <c r="H1090" s="20">
        <v>0</v>
      </c>
      <c r="I1090" s="20">
        <v>0</v>
      </c>
      <c r="J1090" s="32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270</v>
      </c>
      <c r="AB1090" s="20">
        <v>330</v>
      </c>
      <c r="AC1090" s="20">
        <v>0</v>
      </c>
      <c r="AD1090" s="20">
        <v>0</v>
      </c>
      <c r="AE1090" s="32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1296</v>
      </c>
      <c r="B1091" s="19" t="s">
        <v>1640</v>
      </c>
      <c r="C1091" s="19" t="s">
        <v>1524</v>
      </c>
      <c r="D1091" s="19" t="s">
        <v>1569</v>
      </c>
      <c r="E1091" s="19" t="s">
        <v>1584</v>
      </c>
      <c r="F1091" s="19" t="s">
        <v>1585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1296</v>
      </c>
      <c r="B1092" s="19" t="s">
        <v>1640</v>
      </c>
      <c r="C1092" s="19" t="s">
        <v>1524</v>
      </c>
      <c r="D1092" s="19" t="s">
        <v>1569</v>
      </c>
      <c r="E1092" s="19" t="s">
        <v>1645</v>
      </c>
      <c r="F1092" s="19" t="s">
        <v>1585</v>
      </c>
      <c r="G1092" s="20">
        <v>0</v>
      </c>
      <c r="H1092" s="20">
        <v>0</v>
      </c>
      <c r="I1092" s="20">
        <v>0</v>
      </c>
      <c r="J1092" s="32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32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1296</v>
      </c>
      <c r="B1093" s="19" t="s">
        <v>1640</v>
      </c>
      <c r="C1093" s="19" t="s">
        <v>1524</v>
      </c>
      <c r="D1093" s="19" t="s">
        <v>1575</v>
      </c>
      <c r="E1093" s="19" t="s">
        <v>1576</v>
      </c>
      <c r="F1093" s="19" t="s">
        <v>1573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1296</v>
      </c>
      <c r="B1094" s="19" t="s">
        <v>1640</v>
      </c>
      <c r="C1094" s="19" t="s">
        <v>1524</v>
      </c>
      <c r="D1094" s="19" t="s">
        <v>1627</v>
      </c>
      <c r="E1094" s="19" t="s">
        <v>1646</v>
      </c>
      <c r="F1094" s="19" t="s">
        <v>1585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1296</v>
      </c>
      <c r="B1095" s="19" t="s">
        <v>1640</v>
      </c>
      <c r="C1095" s="19" t="s">
        <v>1524</v>
      </c>
      <c r="D1095" s="19" t="s">
        <v>1555</v>
      </c>
      <c r="E1095" s="19" t="s">
        <v>1558</v>
      </c>
      <c r="F1095" s="19" t="s">
        <v>1557</v>
      </c>
      <c r="G1095" s="20">
        <v>0</v>
      </c>
      <c r="H1095" s="20">
        <v>80</v>
      </c>
      <c r="I1095" s="20">
        <v>80</v>
      </c>
      <c r="J1095" s="32">
        <v>40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120</v>
      </c>
      <c r="AH1095" s="20">
        <v>80</v>
      </c>
      <c r="AI1095" s="20">
        <v>0</v>
      </c>
      <c r="AJ1095" s="24">
        <v>0</v>
      </c>
    </row>
    <row r="1096" spans="1:36">
      <c r="A1096" s="15" t="s">
        <v>1296</v>
      </c>
      <c r="B1096" s="19" t="s">
        <v>1640</v>
      </c>
      <c r="C1096" s="19" t="s">
        <v>1524</v>
      </c>
      <c r="D1096" s="19" t="s">
        <v>1555</v>
      </c>
      <c r="E1096" s="19" t="s">
        <v>1561</v>
      </c>
      <c r="F1096" s="19" t="s">
        <v>1560</v>
      </c>
      <c r="G1096" s="20">
        <v>80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60</v>
      </c>
      <c r="AE1096" s="32">
        <v>140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1296</v>
      </c>
      <c r="B1097" s="19" t="s">
        <v>1640</v>
      </c>
      <c r="C1097" s="19" t="s">
        <v>1524</v>
      </c>
      <c r="D1097" s="19" t="s">
        <v>1555</v>
      </c>
      <c r="E1097" s="19" t="s">
        <v>1647</v>
      </c>
      <c r="F1097" s="19" t="s">
        <v>1560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200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1296</v>
      </c>
      <c r="B1098" s="19" t="s">
        <v>1640</v>
      </c>
      <c r="C1098" s="19" t="s">
        <v>1524</v>
      </c>
      <c r="D1098" s="19" t="s">
        <v>1634</v>
      </c>
      <c r="E1098" s="19" t="s">
        <v>1648</v>
      </c>
      <c r="F1098" s="19" t="s">
        <v>1557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140</v>
      </c>
      <c r="AD1098" s="20">
        <v>60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1296</v>
      </c>
      <c r="B1099" s="19" t="s">
        <v>1649</v>
      </c>
      <c r="C1099" s="19" t="s">
        <v>1650</v>
      </c>
      <c r="D1099" s="19" t="s">
        <v>1548</v>
      </c>
      <c r="E1099" s="19" t="s">
        <v>1551</v>
      </c>
      <c r="F1099" s="19" t="s">
        <v>1550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190</v>
      </c>
      <c r="O1099" s="20">
        <v>220</v>
      </c>
      <c r="P1099" s="20">
        <v>80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110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1296</v>
      </c>
      <c r="B1100" s="19" t="s">
        <v>1649</v>
      </c>
      <c r="C1100" s="19" t="s">
        <v>1650</v>
      </c>
      <c r="D1100" s="19" t="s">
        <v>1569</v>
      </c>
      <c r="E1100" s="19" t="s">
        <v>1645</v>
      </c>
      <c r="F1100" s="19" t="s">
        <v>1585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1296</v>
      </c>
      <c r="B1101" s="19" t="s">
        <v>1649</v>
      </c>
      <c r="C1101" s="19" t="s">
        <v>1650</v>
      </c>
      <c r="D1101" s="19" t="s">
        <v>1575</v>
      </c>
      <c r="E1101" s="19" t="s">
        <v>1576</v>
      </c>
      <c r="F1101" s="19" t="s">
        <v>1573</v>
      </c>
      <c r="G1101" s="20">
        <v>0</v>
      </c>
      <c r="H1101" s="20">
        <v>0</v>
      </c>
      <c r="I1101" s="20">
        <v>10</v>
      </c>
      <c r="J1101" s="32">
        <v>200</v>
      </c>
      <c r="K1101" s="28">
        <v>0</v>
      </c>
      <c r="L1101" s="20">
        <v>200</v>
      </c>
      <c r="M1101" s="20">
        <v>190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110</v>
      </c>
      <c r="AE1101" s="32">
        <v>200</v>
      </c>
      <c r="AF1101" s="28">
        <v>0</v>
      </c>
      <c r="AG1101" s="20">
        <v>200</v>
      </c>
      <c r="AH1101" s="20">
        <v>90</v>
      </c>
      <c r="AI1101" s="20">
        <v>0</v>
      </c>
      <c r="AJ1101" s="24">
        <v>0</v>
      </c>
    </row>
    <row r="1102" spans="1:36">
      <c r="A1102" s="15" t="s">
        <v>1296</v>
      </c>
      <c r="B1102" s="19" t="s">
        <v>1649</v>
      </c>
      <c r="C1102" s="19" t="s">
        <v>1650</v>
      </c>
      <c r="D1102" s="19" t="s">
        <v>1627</v>
      </c>
      <c r="E1102" s="19" t="s">
        <v>1646</v>
      </c>
      <c r="F1102" s="19" t="s">
        <v>1585</v>
      </c>
      <c r="G1102" s="20">
        <v>170</v>
      </c>
      <c r="H1102" s="20">
        <v>170</v>
      </c>
      <c r="I1102" s="20">
        <v>140</v>
      </c>
      <c r="J1102" s="32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40</v>
      </c>
      <c r="AA1102" s="20">
        <v>170</v>
      </c>
      <c r="AB1102" s="20">
        <v>170</v>
      </c>
      <c r="AC1102" s="20">
        <v>170</v>
      </c>
      <c r="AD1102" s="20">
        <v>50</v>
      </c>
      <c r="AE1102" s="32">
        <v>0</v>
      </c>
      <c r="AF1102" s="28">
        <v>0</v>
      </c>
      <c r="AG1102" s="20">
        <v>0</v>
      </c>
      <c r="AH1102" s="20">
        <v>70</v>
      </c>
      <c r="AI1102" s="20">
        <v>170</v>
      </c>
      <c r="AJ1102" s="24">
        <v>80</v>
      </c>
    </row>
    <row r="1103" spans="1:36">
      <c r="A1103" s="15" t="s">
        <v>1296</v>
      </c>
      <c r="B1103" s="19" t="s">
        <v>1651</v>
      </c>
      <c r="C1103" s="19" t="s">
        <v>1652</v>
      </c>
      <c r="D1103" s="19" t="s">
        <v>1543</v>
      </c>
      <c r="E1103" s="19" t="s">
        <v>1653</v>
      </c>
      <c r="F1103" s="19" t="s">
        <v>1652</v>
      </c>
      <c r="G1103" s="20">
        <v>70</v>
      </c>
      <c r="H1103" s="20">
        <v>70</v>
      </c>
      <c r="I1103" s="20">
        <v>35</v>
      </c>
      <c r="J1103" s="32">
        <v>50</v>
      </c>
      <c r="K1103" s="28">
        <v>0</v>
      </c>
      <c r="L1103" s="20">
        <v>70</v>
      </c>
      <c r="M1103" s="20">
        <v>65</v>
      </c>
      <c r="N1103" s="20">
        <v>70</v>
      </c>
      <c r="O1103" s="20">
        <v>70</v>
      </c>
      <c r="P1103" s="20">
        <v>35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50</v>
      </c>
      <c r="AA1103" s="20">
        <v>50</v>
      </c>
      <c r="AB1103" s="20">
        <v>50</v>
      </c>
      <c r="AC1103" s="20">
        <v>50</v>
      </c>
      <c r="AD1103" s="20">
        <v>35</v>
      </c>
      <c r="AE1103" s="32">
        <v>50</v>
      </c>
      <c r="AF1103" s="28">
        <v>0</v>
      </c>
      <c r="AG1103" s="20">
        <v>50</v>
      </c>
      <c r="AH1103" s="20">
        <v>50</v>
      </c>
      <c r="AI1103" s="20">
        <v>50</v>
      </c>
      <c r="AJ1103" s="24">
        <v>35</v>
      </c>
    </row>
    <row r="1104" spans="1:36">
      <c r="A1104" s="15" t="s">
        <v>1296</v>
      </c>
      <c r="B1104" s="19" t="s">
        <v>1651</v>
      </c>
      <c r="C1104" s="19" t="s">
        <v>1652</v>
      </c>
      <c r="D1104" s="19" t="s">
        <v>1543</v>
      </c>
      <c r="E1104" s="19" t="s">
        <v>1638</v>
      </c>
      <c r="F1104" s="19" t="s">
        <v>1639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1296</v>
      </c>
      <c r="B1105" s="19" t="s">
        <v>1654</v>
      </c>
      <c r="C1105" s="19" t="s">
        <v>1655</v>
      </c>
      <c r="D1105" s="19" t="s">
        <v>1543</v>
      </c>
      <c r="E1105" s="19" t="s">
        <v>1653</v>
      </c>
      <c r="F1105" s="19" t="s">
        <v>1652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1296</v>
      </c>
      <c r="B1106" s="19" t="s">
        <v>1654</v>
      </c>
      <c r="C1106" s="19" t="s">
        <v>1655</v>
      </c>
      <c r="D1106" s="19" t="s">
        <v>1543</v>
      </c>
      <c r="E1106" s="19" t="s">
        <v>1656</v>
      </c>
      <c r="F1106" s="19" t="s">
        <v>1652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1296</v>
      </c>
      <c r="B1107" s="19" t="s">
        <v>1654</v>
      </c>
      <c r="C1107" s="19" t="s">
        <v>1655</v>
      </c>
      <c r="D1107" s="19" t="s">
        <v>1543</v>
      </c>
      <c r="E1107" s="19" t="s">
        <v>1638</v>
      </c>
      <c r="F1107" s="19" t="s">
        <v>1639</v>
      </c>
      <c r="G1107" s="20">
        <v>50</v>
      </c>
      <c r="H1107" s="20">
        <v>50</v>
      </c>
      <c r="I1107" s="20">
        <v>0</v>
      </c>
      <c r="J1107" s="32">
        <v>0</v>
      </c>
      <c r="K1107" s="28">
        <v>0</v>
      </c>
      <c r="L1107" s="20">
        <v>50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50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50</v>
      </c>
      <c r="AH1107" s="20">
        <v>0</v>
      </c>
      <c r="AI1107" s="20">
        <v>0</v>
      </c>
      <c r="AJ1107" s="24">
        <v>0</v>
      </c>
    </row>
    <row r="1108" spans="1:36">
      <c r="A1108" s="15" t="s">
        <v>1657</v>
      </c>
      <c r="B1108" s="19" t="s">
        <v>1658</v>
      </c>
      <c r="C1108" s="19" t="s">
        <v>1659</v>
      </c>
      <c r="D1108" s="19" t="s">
        <v>1660</v>
      </c>
      <c r="E1108" s="19" t="s">
        <v>1661</v>
      </c>
      <c r="F1108" s="19" t="s">
        <v>1660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1040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1657</v>
      </c>
      <c r="B1109" s="19" t="s">
        <v>1658</v>
      </c>
      <c r="C1109" s="19" t="s">
        <v>1659</v>
      </c>
      <c r="D1109" s="19" t="s">
        <v>1662</v>
      </c>
      <c r="E1109" s="19" t="s">
        <v>1663</v>
      </c>
      <c r="F1109" s="19" t="s">
        <v>1662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1657</v>
      </c>
      <c r="B1110" s="19" t="s">
        <v>1658</v>
      </c>
      <c r="C1110" s="19" t="s">
        <v>1659</v>
      </c>
      <c r="D1110" s="19" t="s">
        <v>1664</v>
      </c>
      <c r="E1110" s="19" t="s">
        <v>1665</v>
      </c>
      <c r="F1110" s="19" t="s">
        <v>1664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1760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1657</v>
      </c>
      <c r="B1111" s="19" t="s">
        <v>1658</v>
      </c>
      <c r="C1111" s="19" t="s">
        <v>1659</v>
      </c>
      <c r="D1111" s="19" t="s">
        <v>1168</v>
      </c>
      <c r="E1111" s="19" t="s">
        <v>1666</v>
      </c>
      <c r="F1111" s="19" t="s">
        <v>1168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400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1657</v>
      </c>
      <c r="B1112" s="19" t="s">
        <v>1658</v>
      </c>
      <c r="C1112" s="19" t="s">
        <v>1659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720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1657</v>
      </c>
      <c r="B1113" s="19" t="s">
        <v>1658</v>
      </c>
      <c r="C1113" s="19" t="s">
        <v>1659</v>
      </c>
      <c r="D1113" s="19" t="s">
        <v>291</v>
      </c>
      <c r="E1113" s="19" t="s">
        <v>1669</v>
      </c>
      <c r="F1113" s="19" t="s">
        <v>293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1657</v>
      </c>
      <c r="B1114" s="19" t="s">
        <v>1658</v>
      </c>
      <c r="C1114" s="19" t="s">
        <v>1659</v>
      </c>
      <c r="D1114" s="19" t="s">
        <v>1670</v>
      </c>
      <c r="E1114" s="19" t="s">
        <v>1671</v>
      </c>
      <c r="F1114" s="19" t="s">
        <v>1670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1657</v>
      </c>
      <c r="B1115" s="19" t="s">
        <v>1658</v>
      </c>
      <c r="C1115" s="19" t="s">
        <v>1659</v>
      </c>
      <c r="D1115" s="19" t="s">
        <v>69</v>
      </c>
      <c r="E1115" s="19" t="s">
        <v>1672</v>
      </c>
      <c r="F1115" s="19" t="s">
        <v>69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1657</v>
      </c>
      <c r="B1116" s="19" t="s">
        <v>1658</v>
      </c>
      <c r="C1116" s="19" t="s">
        <v>1659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2150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2150</v>
      </c>
      <c r="AJ1116" s="24">
        <v>0</v>
      </c>
    </row>
    <row r="1117" spans="1:36">
      <c r="A1117" s="15" t="s">
        <v>1657</v>
      </c>
      <c r="B1117" s="19" t="s">
        <v>1658</v>
      </c>
      <c r="C1117" s="19" t="s">
        <v>1659</v>
      </c>
      <c r="D1117" s="19" t="s">
        <v>1675</v>
      </c>
      <c r="E1117" s="19" t="s">
        <v>1676</v>
      </c>
      <c r="F1117" s="19" t="s">
        <v>1675</v>
      </c>
      <c r="G1117" s="20">
        <v>2400</v>
      </c>
      <c r="H1117" s="20">
        <v>2520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2400</v>
      </c>
      <c r="AA1117" s="20">
        <v>2520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1657</v>
      </c>
      <c r="B1118" s="19" t="s">
        <v>1658</v>
      </c>
      <c r="C1118" s="19" t="s">
        <v>1659</v>
      </c>
      <c r="D1118" s="19" t="s">
        <v>1677</v>
      </c>
      <c r="E1118" s="19" t="s">
        <v>1678</v>
      </c>
      <c r="F1118" s="19" t="s">
        <v>1677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1180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1657</v>
      </c>
      <c r="B1119" s="19" t="s">
        <v>1658</v>
      </c>
      <c r="C1119" s="19" t="s">
        <v>1659</v>
      </c>
      <c r="D1119" s="19" t="s">
        <v>1679</v>
      </c>
      <c r="E1119" s="19" t="s">
        <v>1680</v>
      </c>
      <c r="F1119" s="19" t="s">
        <v>1679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1320</v>
      </c>
      <c r="AF1119" s="28">
        <v>0</v>
      </c>
      <c r="AG1119" s="20">
        <v>2040</v>
      </c>
      <c r="AH1119" s="20">
        <v>2040</v>
      </c>
      <c r="AI1119" s="20">
        <v>2040</v>
      </c>
      <c r="AJ1119" s="24">
        <v>0</v>
      </c>
    </row>
    <row r="1120" spans="1:36">
      <c r="A1120" s="15" t="s">
        <v>1657</v>
      </c>
      <c r="B1120" s="19" t="s">
        <v>1658</v>
      </c>
      <c r="C1120" s="19" t="s">
        <v>1659</v>
      </c>
      <c r="D1120" s="19" t="s">
        <v>1681</v>
      </c>
      <c r="E1120" s="19" t="s">
        <v>1682</v>
      </c>
      <c r="F1120" s="19" t="s">
        <v>1681</v>
      </c>
      <c r="G1120" s="20">
        <v>2300</v>
      </c>
      <c r="H1120" s="20">
        <v>2300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1657</v>
      </c>
      <c r="B1121" s="19" t="s">
        <v>1658</v>
      </c>
      <c r="C1121" s="19" t="s">
        <v>1659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3000</v>
      </c>
    </row>
    <row r="1122" spans="1:36">
      <c r="A1122" s="15" t="s">
        <v>1657</v>
      </c>
      <c r="B1122" s="19" t="s">
        <v>1658</v>
      </c>
      <c r="C1122" s="19" t="s">
        <v>1659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1657</v>
      </c>
      <c r="B1123" s="19" t="s">
        <v>1658</v>
      </c>
      <c r="C1123" s="19" t="s">
        <v>1659</v>
      </c>
      <c r="D1123" s="19" t="s">
        <v>1687</v>
      </c>
      <c r="E1123" s="19" t="s">
        <v>1688</v>
      </c>
      <c r="F1123" s="19" t="s">
        <v>1687</v>
      </c>
      <c r="G1123" s="20">
        <v>2350</v>
      </c>
      <c r="H1123" s="20">
        <v>2480</v>
      </c>
      <c r="I1123" s="20">
        <v>2480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2350</v>
      </c>
      <c r="AC1123" s="20">
        <v>2480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1657</v>
      </c>
      <c r="B1124" s="19" t="s">
        <v>1658</v>
      </c>
      <c r="C1124" s="19" t="s">
        <v>1659</v>
      </c>
      <c r="D1124" s="19" t="s">
        <v>1065</v>
      </c>
      <c r="E1124" s="19" t="s">
        <v>1689</v>
      </c>
      <c r="F1124" s="19" t="s">
        <v>1065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1657</v>
      </c>
      <c r="B1125" s="19" t="s">
        <v>1658</v>
      </c>
      <c r="C1125" s="19" t="s">
        <v>1659</v>
      </c>
      <c r="D1125" s="19" t="s">
        <v>451</v>
      </c>
      <c r="E1125" s="19" t="s">
        <v>1690</v>
      </c>
      <c r="F1125" s="19" t="s">
        <v>1098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1657</v>
      </c>
      <c r="B1126" s="19" t="s">
        <v>1658</v>
      </c>
      <c r="C1126" s="19" t="s">
        <v>1659</v>
      </c>
      <c r="D1126" s="19" t="s">
        <v>1255</v>
      </c>
      <c r="E1126" s="19" t="s">
        <v>1691</v>
      </c>
      <c r="F1126" s="19" t="s">
        <v>290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1657</v>
      </c>
      <c r="B1127" s="19" t="s">
        <v>1692</v>
      </c>
      <c r="C1127" s="19" t="s">
        <v>1659</v>
      </c>
      <c r="D1127" s="19" t="s">
        <v>1693</v>
      </c>
      <c r="E1127" s="19" t="s">
        <v>1694</v>
      </c>
      <c r="F1127" s="19" t="s">
        <v>1693</v>
      </c>
      <c r="G1127" s="20">
        <v>1140</v>
      </c>
      <c r="H1127" s="20">
        <v>1200</v>
      </c>
      <c r="I1127" s="20">
        <v>1200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1140</v>
      </c>
      <c r="AC1127" s="20">
        <v>1200</v>
      </c>
      <c r="AD1127" s="20">
        <v>1200</v>
      </c>
      <c r="AE1127" s="32">
        <v>820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1657</v>
      </c>
      <c r="B1128" s="19" t="s">
        <v>1692</v>
      </c>
      <c r="C1128" s="19" t="s">
        <v>1659</v>
      </c>
      <c r="D1128" s="19" t="s">
        <v>1168</v>
      </c>
      <c r="E1128" s="19" t="s">
        <v>1666</v>
      </c>
      <c r="F1128" s="19" t="s">
        <v>1168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1657</v>
      </c>
      <c r="B1129" s="19" t="s">
        <v>1692</v>
      </c>
      <c r="C1129" s="19" t="s">
        <v>1659</v>
      </c>
      <c r="D1129" s="19" t="s">
        <v>298</v>
      </c>
      <c r="E1129" s="19" t="s">
        <v>1695</v>
      </c>
      <c r="F1129" s="19" t="s">
        <v>128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1657</v>
      </c>
      <c r="B1130" s="19" t="s">
        <v>1692</v>
      </c>
      <c r="C1130" s="19" t="s">
        <v>1659</v>
      </c>
      <c r="D1130" s="19" t="s">
        <v>1696</v>
      </c>
      <c r="E1130" s="19" t="s">
        <v>1697</v>
      </c>
      <c r="F1130" s="19" t="s">
        <v>1698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1657</v>
      </c>
      <c r="B1131" s="19" t="s">
        <v>1692</v>
      </c>
      <c r="C1131" s="19" t="s">
        <v>1659</v>
      </c>
      <c r="D1131" s="19" t="s">
        <v>1699</v>
      </c>
      <c r="E1131" s="19" t="s">
        <v>1700</v>
      </c>
      <c r="F1131" s="19" t="s">
        <v>1699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1657</v>
      </c>
      <c r="B1132" s="19" t="s">
        <v>1692</v>
      </c>
      <c r="C1132" s="19" t="s">
        <v>1659</v>
      </c>
      <c r="D1132" s="19" t="s">
        <v>1701</v>
      </c>
      <c r="E1132" s="19" t="s">
        <v>1702</v>
      </c>
      <c r="F1132" s="19" t="s">
        <v>1701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1657</v>
      </c>
      <c r="B1133" s="19" t="s">
        <v>1692</v>
      </c>
      <c r="C1133" s="19" t="s">
        <v>1659</v>
      </c>
      <c r="D1133" s="19" t="s">
        <v>1703</v>
      </c>
      <c r="E1133" s="19" t="s">
        <v>1704</v>
      </c>
      <c r="F1133" s="19" t="s">
        <v>1703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1160</v>
      </c>
      <c r="M1133" s="20">
        <v>1220</v>
      </c>
      <c r="N1133" s="20">
        <v>1220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1657</v>
      </c>
      <c r="B1134" s="19" t="s">
        <v>1692</v>
      </c>
      <c r="C1134" s="19" t="s">
        <v>1659</v>
      </c>
      <c r="D1134" s="19" t="s">
        <v>824</v>
      </c>
      <c r="E1134" s="19" t="s">
        <v>1705</v>
      </c>
      <c r="F1134" s="19" t="s">
        <v>290</v>
      </c>
      <c r="G1134" s="20">
        <v>0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1657</v>
      </c>
      <c r="B1135" s="19" t="s">
        <v>1692</v>
      </c>
      <c r="C1135" s="19" t="s">
        <v>1659</v>
      </c>
      <c r="D1135" s="19" t="s">
        <v>1706</v>
      </c>
      <c r="E1135" s="19" t="s">
        <v>1707</v>
      </c>
      <c r="F1135" s="19" t="s">
        <v>1706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1657</v>
      </c>
      <c r="B1136" s="19" t="s">
        <v>1692</v>
      </c>
      <c r="C1136" s="19" t="s">
        <v>1659</v>
      </c>
      <c r="D1136" s="19" t="s">
        <v>1670</v>
      </c>
      <c r="E1136" s="19" t="s">
        <v>1671</v>
      </c>
      <c r="F1136" s="19" t="s">
        <v>1670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1657</v>
      </c>
      <c r="B1137" s="19" t="s">
        <v>1692</v>
      </c>
      <c r="C1137" s="19" t="s">
        <v>1659</v>
      </c>
      <c r="D1137" s="19" t="s">
        <v>115</v>
      </c>
      <c r="E1137" s="19" t="s">
        <v>1708</v>
      </c>
      <c r="F1137" s="19" t="s">
        <v>293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1657</v>
      </c>
      <c r="B1138" s="19" t="s">
        <v>1692</v>
      </c>
      <c r="C1138" s="19" t="s">
        <v>1659</v>
      </c>
      <c r="D1138" s="19" t="s">
        <v>1709</v>
      </c>
      <c r="E1138" s="19" t="s">
        <v>1710</v>
      </c>
      <c r="F1138" s="19" t="s">
        <v>1709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1657</v>
      </c>
      <c r="B1139" s="19" t="s">
        <v>1692</v>
      </c>
      <c r="C1139" s="19" t="s">
        <v>1659</v>
      </c>
      <c r="D1139" s="19" t="s">
        <v>1711</v>
      </c>
      <c r="E1139" s="19" t="s">
        <v>1712</v>
      </c>
      <c r="F1139" s="19" t="s">
        <v>293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1657</v>
      </c>
      <c r="B1140" s="19" t="s">
        <v>1692</v>
      </c>
      <c r="C1140" s="19" t="s">
        <v>1659</v>
      </c>
      <c r="D1140" s="19" t="s">
        <v>1673</v>
      </c>
      <c r="E1140" s="19" t="s">
        <v>1674</v>
      </c>
      <c r="F1140" s="19" t="s">
        <v>1673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1657</v>
      </c>
      <c r="B1141" s="19" t="s">
        <v>1692</v>
      </c>
      <c r="C1141" s="19" t="s">
        <v>1659</v>
      </c>
      <c r="D1141" s="19" t="s">
        <v>1713</v>
      </c>
      <c r="E1141" s="19" t="s">
        <v>1714</v>
      </c>
      <c r="F1141" s="19" t="s">
        <v>1713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1657</v>
      </c>
      <c r="B1142" s="19" t="s">
        <v>1692</v>
      </c>
      <c r="C1142" s="19" t="s">
        <v>1659</v>
      </c>
      <c r="D1142" s="19" t="s">
        <v>1675</v>
      </c>
      <c r="E1142" s="19" t="s">
        <v>1676</v>
      </c>
      <c r="F1142" s="19" t="s">
        <v>1675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1657</v>
      </c>
      <c r="B1143" s="19" t="s">
        <v>1692</v>
      </c>
      <c r="C1143" s="19" t="s">
        <v>1659</v>
      </c>
      <c r="D1143" s="19" t="s">
        <v>1677</v>
      </c>
      <c r="E1143" s="19" t="s">
        <v>1678</v>
      </c>
      <c r="F1143" s="19" t="s">
        <v>1677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1657</v>
      </c>
      <c r="B1144" s="19" t="s">
        <v>1692</v>
      </c>
      <c r="C1144" s="19" t="s">
        <v>1659</v>
      </c>
      <c r="D1144" s="19" t="s">
        <v>1679</v>
      </c>
      <c r="E1144" s="19" t="s">
        <v>1680</v>
      </c>
      <c r="F1144" s="19" t="s">
        <v>1679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1950</v>
      </c>
      <c r="M1144" s="20">
        <v>2040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378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1657</v>
      </c>
      <c r="B1145" s="19" t="s">
        <v>1692</v>
      </c>
      <c r="C1145" s="19" t="s">
        <v>1659</v>
      </c>
      <c r="D1145" s="19" t="s">
        <v>1715</v>
      </c>
      <c r="E1145" s="19" t="s">
        <v>1716</v>
      </c>
      <c r="F1145" s="19" t="s">
        <v>1715</v>
      </c>
      <c r="G1145" s="20">
        <v>1050</v>
      </c>
      <c r="H1145" s="20">
        <v>1110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1050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1657</v>
      </c>
      <c r="B1146" s="19" t="s">
        <v>1692</v>
      </c>
      <c r="C1146" s="19" t="s">
        <v>1659</v>
      </c>
      <c r="D1146" s="19" t="s">
        <v>1717</v>
      </c>
      <c r="E1146" s="19" t="s">
        <v>1718</v>
      </c>
      <c r="F1146" s="19" t="s">
        <v>1717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1657</v>
      </c>
      <c r="B1147" s="19" t="s">
        <v>1692</v>
      </c>
      <c r="C1147" s="19" t="s">
        <v>1659</v>
      </c>
      <c r="D1147" s="19" t="s">
        <v>500</v>
      </c>
      <c r="E1147" s="19" t="s">
        <v>1719</v>
      </c>
      <c r="F1147" s="19" t="s">
        <v>1720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820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1657</v>
      </c>
      <c r="B1148" s="19" t="s">
        <v>1692</v>
      </c>
      <c r="C1148" s="19" t="s">
        <v>1659</v>
      </c>
      <c r="D1148" s="19" t="s">
        <v>1681</v>
      </c>
      <c r="E1148" s="19" t="s">
        <v>1721</v>
      </c>
      <c r="F1148" s="19" t="s">
        <v>1681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1657</v>
      </c>
      <c r="B1149" s="19" t="s">
        <v>1692</v>
      </c>
      <c r="C1149" s="19" t="s">
        <v>1659</v>
      </c>
      <c r="D1149" s="19" t="s">
        <v>1681</v>
      </c>
      <c r="E1149" s="19" t="s">
        <v>1682</v>
      </c>
      <c r="F1149" s="19" t="s">
        <v>1681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1657</v>
      </c>
      <c r="B1150" s="19" t="s">
        <v>1692</v>
      </c>
      <c r="C1150" s="19" t="s">
        <v>1659</v>
      </c>
      <c r="D1150" s="19" t="s">
        <v>482</v>
      </c>
      <c r="E1150" s="19" t="s">
        <v>1722</v>
      </c>
      <c r="F1150" s="19" t="s">
        <v>750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5</v>
      </c>
      <c r="AB1150" s="20">
        <v>280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1657</v>
      </c>
      <c r="B1151" s="19" t="s">
        <v>1692</v>
      </c>
      <c r="C1151" s="19" t="s">
        <v>1659</v>
      </c>
      <c r="D1151" s="19" t="s">
        <v>1683</v>
      </c>
      <c r="E1151" s="19" t="s">
        <v>1684</v>
      </c>
      <c r="F1151" s="19" t="s">
        <v>1683</v>
      </c>
      <c r="G1151" s="20">
        <v>3300</v>
      </c>
      <c r="H1151" s="20">
        <v>3420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2220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3300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1657</v>
      </c>
      <c r="B1152" s="19" t="s">
        <v>1692</v>
      </c>
      <c r="C1152" s="19" t="s">
        <v>1659</v>
      </c>
      <c r="D1152" s="19" t="s">
        <v>1685</v>
      </c>
      <c r="E1152" s="19" t="s">
        <v>1686</v>
      </c>
      <c r="F1152" s="19" t="s">
        <v>1685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900</v>
      </c>
    </row>
    <row r="1153" spans="1:36">
      <c r="A1153" s="15" t="s">
        <v>1657</v>
      </c>
      <c r="B1153" s="19" t="s">
        <v>1692</v>
      </c>
      <c r="C1153" s="19" t="s">
        <v>1659</v>
      </c>
      <c r="D1153" s="19" t="s">
        <v>134</v>
      </c>
      <c r="E1153" s="19" t="s">
        <v>1723</v>
      </c>
      <c r="F1153" s="19" t="s">
        <v>750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1657</v>
      </c>
      <c r="B1154" s="19" t="s">
        <v>1692</v>
      </c>
      <c r="C1154" s="19" t="s">
        <v>1659</v>
      </c>
      <c r="D1154" s="19" t="s">
        <v>1687</v>
      </c>
      <c r="E1154" s="19" t="s">
        <v>1688</v>
      </c>
      <c r="F1154" s="19" t="s">
        <v>1687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1657</v>
      </c>
      <c r="B1155" s="19" t="s">
        <v>1692</v>
      </c>
      <c r="C1155" s="19" t="s">
        <v>1659</v>
      </c>
      <c r="D1155" s="19" t="s">
        <v>1284</v>
      </c>
      <c r="E1155" s="19" t="s">
        <v>1724</v>
      </c>
      <c r="F1155" s="19" t="s">
        <v>782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1657</v>
      </c>
      <c r="B1156" s="19" t="s">
        <v>1692</v>
      </c>
      <c r="C1156" s="19" t="s">
        <v>1659</v>
      </c>
      <c r="D1156" s="19" t="s">
        <v>1725</v>
      </c>
      <c r="E1156" s="19" t="s">
        <v>1726</v>
      </c>
      <c r="F1156" s="19" t="s">
        <v>1725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1657</v>
      </c>
      <c r="B1157" s="19" t="s">
        <v>1692</v>
      </c>
      <c r="C1157" s="19" t="s">
        <v>1659</v>
      </c>
      <c r="D1157" s="19" t="s">
        <v>1727</v>
      </c>
      <c r="E1157" s="19" t="s">
        <v>1728</v>
      </c>
      <c r="F1157" s="19" t="s">
        <v>1727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1657</v>
      </c>
      <c r="B1158" s="19" t="s">
        <v>1692</v>
      </c>
      <c r="C1158" s="19" t="s">
        <v>1659</v>
      </c>
      <c r="D1158" s="19" t="s">
        <v>1065</v>
      </c>
      <c r="E1158" s="19" t="s">
        <v>1689</v>
      </c>
      <c r="F1158" s="19" t="s">
        <v>1065</v>
      </c>
      <c r="G1158" s="20">
        <v>0</v>
      </c>
      <c r="H1158" s="20">
        <v>0</v>
      </c>
      <c r="I1158" s="20">
        <v>0</v>
      </c>
      <c r="J1158" s="32">
        <v>1550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1657</v>
      </c>
      <c r="B1159" s="19" t="s">
        <v>1692</v>
      </c>
      <c r="C1159" s="19" t="s">
        <v>1659</v>
      </c>
      <c r="D1159" s="19" t="s">
        <v>370</v>
      </c>
      <c r="E1159" s="19" t="s">
        <v>1729</v>
      </c>
      <c r="F1159" s="19" t="s">
        <v>782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1657</v>
      </c>
      <c r="B1160" s="19" t="s">
        <v>1692</v>
      </c>
      <c r="C1160" s="19" t="s">
        <v>1659</v>
      </c>
      <c r="D1160" s="19" t="s">
        <v>1730</v>
      </c>
      <c r="E1160" s="19" t="s">
        <v>1731</v>
      </c>
      <c r="F1160" s="19" t="s">
        <v>1730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1657</v>
      </c>
      <c r="B1161" s="19" t="s">
        <v>1692</v>
      </c>
      <c r="C1161" s="19" t="s">
        <v>1659</v>
      </c>
      <c r="D1161" s="19" t="s">
        <v>74</v>
      </c>
      <c r="E1161" s="19" t="s">
        <v>1732</v>
      </c>
      <c r="F1161" s="19" t="s">
        <v>1098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1657</v>
      </c>
      <c r="B1162" s="19" t="s">
        <v>1733</v>
      </c>
      <c r="C1162" s="19" t="s">
        <v>1659</v>
      </c>
      <c r="D1162" s="19" t="s">
        <v>1664</v>
      </c>
      <c r="E1162" s="19" t="s">
        <v>1665</v>
      </c>
      <c r="F1162" s="19" t="s">
        <v>1664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1657</v>
      </c>
      <c r="B1163" s="19" t="s">
        <v>1733</v>
      </c>
      <c r="C1163" s="19" t="s">
        <v>1659</v>
      </c>
      <c r="D1163" s="19" t="s">
        <v>298</v>
      </c>
      <c r="E1163" s="19" t="s">
        <v>1695</v>
      </c>
      <c r="F1163" s="19" t="s">
        <v>128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1657</v>
      </c>
      <c r="B1164" s="19" t="s">
        <v>1733</v>
      </c>
      <c r="C1164" s="19" t="s">
        <v>1659</v>
      </c>
      <c r="D1164" s="19" t="s">
        <v>1673</v>
      </c>
      <c r="E1164" s="19" t="s">
        <v>1674</v>
      </c>
      <c r="F1164" s="19" t="s">
        <v>1673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1657</v>
      </c>
      <c r="B1165" s="19" t="s">
        <v>1733</v>
      </c>
      <c r="C1165" s="19" t="s">
        <v>1659</v>
      </c>
      <c r="D1165" s="19" t="s">
        <v>1713</v>
      </c>
      <c r="E1165" s="19" t="s">
        <v>1714</v>
      </c>
      <c r="F1165" s="19" t="s">
        <v>1713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1657</v>
      </c>
      <c r="B1166" s="19" t="s">
        <v>1733</v>
      </c>
      <c r="C1166" s="19" t="s">
        <v>1659</v>
      </c>
      <c r="D1166" s="19" t="s">
        <v>430</v>
      </c>
      <c r="E1166" s="19" t="s">
        <v>1734</v>
      </c>
      <c r="F1166" s="19" t="s">
        <v>392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1657</v>
      </c>
      <c r="B1167" s="19" t="s">
        <v>1735</v>
      </c>
      <c r="C1167" s="19" t="s">
        <v>1659</v>
      </c>
      <c r="D1167" s="19" t="s">
        <v>1693</v>
      </c>
      <c r="E1167" s="19" t="s">
        <v>1694</v>
      </c>
      <c r="F1167" s="19" t="s">
        <v>1693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1140</v>
      </c>
      <c r="O1167" s="20">
        <v>1200</v>
      </c>
      <c r="P1167" s="20">
        <v>820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1657</v>
      </c>
      <c r="B1168" s="19" t="s">
        <v>1735</v>
      </c>
      <c r="C1168" s="19" t="s">
        <v>1659</v>
      </c>
      <c r="D1168" s="19" t="s">
        <v>1662</v>
      </c>
      <c r="E1168" s="19" t="s">
        <v>1663</v>
      </c>
      <c r="F1168" s="19" t="s">
        <v>1662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1040</v>
      </c>
    </row>
    <row r="1169" spans="1:36">
      <c r="A1169" s="15" t="s">
        <v>1657</v>
      </c>
      <c r="B1169" s="19" t="s">
        <v>1735</v>
      </c>
      <c r="C1169" s="19" t="s">
        <v>1659</v>
      </c>
      <c r="D1169" s="19" t="s">
        <v>1664</v>
      </c>
      <c r="E1169" s="19" t="s">
        <v>1665</v>
      </c>
      <c r="F1169" s="19" t="s">
        <v>1664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1657</v>
      </c>
      <c r="B1170" s="19" t="s">
        <v>1735</v>
      </c>
      <c r="C1170" s="19" t="s">
        <v>1659</v>
      </c>
      <c r="D1170" s="19" t="s">
        <v>298</v>
      </c>
      <c r="E1170" s="19" t="s">
        <v>1695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1657</v>
      </c>
      <c r="B1171" s="19" t="s">
        <v>1735</v>
      </c>
      <c r="C1171" s="19" t="s">
        <v>1659</v>
      </c>
      <c r="D1171" s="19" t="s">
        <v>1667</v>
      </c>
      <c r="E1171" s="19" t="s">
        <v>1668</v>
      </c>
      <c r="F1171" s="19" t="s">
        <v>1667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1657</v>
      </c>
      <c r="B1172" s="19" t="s">
        <v>1735</v>
      </c>
      <c r="C1172" s="19" t="s">
        <v>1659</v>
      </c>
      <c r="D1172" s="19" t="s">
        <v>1699</v>
      </c>
      <c r="E1172" s="19" t="s">
        <v>1700</v>
      </c>
      <c r="F1172" s="19" t="s">
        <v>1699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1657</v>
      </c>
      <c r="B1173" s="19" t="s">
        <v>1735</v>
      </c>
      <c r="C1173" s="19" t="s">
        <v>1659</v>
      </c>
      <c r="D1173" s="19" t="s">
        <v>1701</v>
      </c>
      <c r="E1173" s="19" t="s">
        <v>1702</v>
      </c>
      <c r="F1173" s="19" t="s">
        <v>1701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1657</v>
      </c>
      <c r="B1174" s="19" t="s">
        <v>1735</v>
      </c>
      <c r="C1174" s="19" t="s">
        <v>1659</v>
      </c>
      <c r="D1174" s="19" t="s">
        <v>1703</v>
      </c>
      <c r="E1174" s="19" t="s">
        <v>1704</v>
      </c>
      <c r="F1174" s="19" t="s">
        <v>1703</v>
      </c>
      <c r="G1174" s="20">
        <v>1160</v>
      </c>
      <c r="H1174" s="20">
        <v>1220</v>
      </c>
      <c r="I1174" s="20">
        <v>1220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1160</v>
      </c>
      <c r="AA1174" s="20">
        <v>1220</v>
      </c>
      <c r="AB1174" s="20">
        <v>1220</v>
      </c>
      <c r="AC1174" s="20">
        <v>900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1657</v>
      </c>
      <c r="B1175" s="19" t="s">
        <v>1735</v>
      </c>
      <c r="C1175" s="19" t="s">
        <v>1659</v>
      </c>
      <c r="D1175" s="19"/>
      <c r="E1175" s="19" t="s">
        <v>1736</v>
      </c>
      <c r="F1175" s="19" t="s">
        <v>1737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1657</v>
      </c>
      <c r="B1176" s="19" t="s">
        <v>1735</v>
      </c>
      <c r="C1176" s="19" t="s">
        <v>1659</v>
      </c>
      <c r="D1176" s="19" t="s">
        <v>1738</v>
      </c>
      <c r="E1176" s="19" t="s">
        <v>1739</v>
      </c>
      <c r="F1176" s="19" t="s">
        <v>1738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1657</v>
      </c>
      <c r="B1177" s="19" t="s">
        <v>1735</v>
      </c>
      <c r="C1177" s="19" t="s">
        <v>1659</v>
      </c>
      <c r="D1177" s="19" t="s">
        <v>1670</v>
      </c>
      <c r="E1177" s="19" t="s">
        <v>1671</v>
      </c>
      <c r="F1177" s="19" t="s">
        <v>1670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1657</v>
      </c>
      <c r="B1178" s="19" t="s">
        <v>1735</v>
      </c>
      <c r="C1178" s="19" t="s">
        <v>1659</v>
      </c>
      <c r="D1178" s="19" t="s">
        <v>1709</v>
      </c>
      <c r="E1178" s="19" t="s">
        <v>1710</v>
      </c>
      <c r="F1178" s="19" t="s">
        <v>1709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1820</v>
      </c>
      <c r="M1178" s="20">
        <v>1920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1657</v>
      </c>
      <c r="B1179" s="19" t="s">
        <v>1735</v>
      </c>
      <c r="C1179" s="19" t="s">
        <v>1659</v>
      </c>
      <c r="D1179" s="19" t="s">
        <v>1673</v>
      </c>
      <c r="E1179" s="19" t="s">
        <v>1674</v>
      </c>
      <c r="F1179" s="19" t="s">
        <v>1673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1657</v>
      </c>
      <c r="B1180" s="19" t="s">
        <v>1735</v>
      </c>
      <c r="C1180" s="19" t="s">
        <v>1659</v>
      </c>
      <c r="D1180" s="19" t="s">
        <v>1713</v>
      </c>
      <c r="E1180" s="19" t="s">
        <v>1714</v>
      </c>
      <c r="F1180" s="19" t="s">
        <v>1713</v>
      </c>
      <c r="G1180" s="20">
        <v>0</v>
      </c>
      <c r="H1180" s="20">
        <v>144</v>
      </c>
      <c r="I1180" s="20">
        <v>144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288</v>
      </c>
      <c r="P1180" s="20">
        <v>144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144</v>
      </c>
      <c r="AE1180" s="32">
        <v>288</v>
      </c>
      <c r="AF1180" s="28">
        <v>0</v>
      </c>
      <c r="AG1180" s="20">
        <v>144</v>
      </c>
      <c r="AH1180" s="20">
        <v>0</v>
      </c>
      <c r="AI1180" s="20">
        <v>288</v>
      </c>
      <c r="AJ1180" s="24">
        <v>0</v>
      </c>
    </row>
    <row r="1181" spans="1:36">
      <c r="A1181" s="15" t="s">
        <v>1657</v>
      </c>
      <c r="B1181" s="19" t="s">
        <v>1735</v>
      </c>
      <c r="C1181" s="19" t="s">
        <v>1659</v>
      </c>
      <c r="D1181" s="19" t="s">
        <v>1677</v>
      </c>
      <c r="E1181" s="19" t="s">
        <v>1678</v>
      </c>
      <c r="F1181" s="19" t="s">
        <v>1677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1657</v>
      </c>
      <c r="B1182" s="19" t="s">
        <v>1735</v>
      </c>
      <c r="C1182" s="19" t="s">
        <v>1659</v>
      </c>
      <c r="D1182" s="19" t="s">
        <v>1679</v>
      </c>
      <c r="E1182" s="19" t="s">
        <v>1680</v>
      </c>
      <c r="F1182" s="19" t="s">
        <v>1679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1657</v>
      </c>
      <c r="B1183" s="19" t="s">
        <v>1735</v>
      </c>
      <c r="C1183" s="19" t="s">
        <v>1659</v>
      </c>
      <c r="D1183" s="19" t="s">
        <v>1715</v>
      </c>
      <c r="E1183" s="19" t="s">
        <v>1716</v>
      </c>
      <c r="F1183" s="19" t="s">
        <v>1715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1657</v>
      </c>
      <c r="B1184" s="19" t="s">
        <v>1735</v>
      </c>
      <c r="C1184" s="19" t="s">
        <v>1659</v>
      </c>
      <c r="D1184" s="19" t="s">
        <v>1717</v>
      </c>
      <c r="E1184" s="19" t="s">
        <v>1718</v>
      </c>
      <c r="F1184" s="19" t="s">
        <v>1717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1657</v>
      </c>
      <c r="B1185" s="19" t="s">
        <v>1735</v>
      </c>
      <c r="C1185" s="19" t="s">
        <v>1659</v>
      </c>
      <c r="D1185" s="19" t="s">
        <v>500</v>
      </c>
      <c r="E1185" s="19" t="s">
        <v>1719</v>
      </c>
      <c r="F1185" s="19" t="s">
        <v>1720</v>
      </c>
      <c r="G1185" s="20">
        <v>0</v>
      </c>
      <c r="H1185" s="20">
        <v>0</v>
      </c>
      <c r="I1185" s="20">
        <v>0</v>
      </c>
      <c r="J1185" s="32">
        <v>36</v>
      </c>
      <c r="K1185" s="28">
        <v>0</v>
      </c>
      <c r="L1185" s="20">
        <v>336</v>
      </c>
      <c r="M1185" s="20">
        <v>192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1657</v>
      </c>
      <c r="B1186" s="19" t="s">
        <v>1735</v>
      </c>
      <c r="C1186" s="19" t="s">
        <v>1659</v>
      </c>
      <c r="D1186" s="19" t="s">
        <v>778</v>
      </c>
      <c r="E1186" s="19" t="s">
        <v>1740</v>
      </c>
      <c r="F1186" s="19" t="s">
        <v>290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400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1657</v>
      </c>
      <c r="B1187" s="19" t="s">
        <v>1735</v>
      </c>
      <c r="C1187" s="19" t="s">
        <v>1659</v>
      </c>
      <c r="D1187" s="19" t="s">
        <v>1687</v>
      </c>
      <c r="E1187" s="19" t="s">
        <v>1688</v>
      </c>
      <c r="F1187" s="19" t="s">
        <v>1687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1657</v>
      </c>
      <c r="B1188" s="19" t="s">
        <v>1735</v>
      </c>
      <c r="C1188" s="19" t="s">
        <v>1659</v>
      </c>
      <c r="D1188" s="19" t="s">
        <v>1730</v>
      </c>
      <c r="E1188" s="19" t="s">
        <v>1731</v>
      </c>
      <c r="F1188" s="19" t="s">
        <v>1730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1657</v>
      </c>
      <c r="B1189" s="19" t="s">
        <v>1741</v>
      </c>
      <c r="C1189" s="19" t="s">
        <v>1742</v>
      </c>
      <c r="D1189" s="19" t="s">
        <v>1743</v>
      </c>
      <c r="E1189" s="19" t="s">
        <v>1744</v>
      </c>
      <c r="F1189" s="19" t="s">
        <v>1743</v>
      </c>
      <c r="G1189" s="20">
        <v>0</v>
      </c>
      <c r="H1189" s="20">
        <v>570</v>
      </c>
      <c r="I1189" s="20">
        <v>640</v>
      </c>
      <c r="J1189" s="32">
        <v>490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1657</v>
      </c>
      <c r="B1190" s="19" t="s">
        <v>1741</v>
      </c>
      <c r="C1190" s="19" t="s">
        <v>1742</v>
      </c>
      <c r="D1190" s="19" t="s">
        <v>1703</v>
      </c>
      <c r="E1190" s="19" t="s">
        <v>1704</v>
      </c>
      <c r="F1190" s="19" t="s">
        <v>1703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1657</v>
      </c>
      <c r="B1191" s="19" t="s">
        <v>1741</v>
      </c>
      <c r="C1191" s="19" t="s">
        <v>1742</v>
      </c>
      <c r="D1191" s="19" t="s">
        <v>1745</v>
      </c>
      <c r="E1191" s="19" t="s">
        <v>1746</v>
      </c>
      <c r="F1191" s="19" t="s">
        <v>1745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1657</v>
      </c>
      <c r="B1192" s="19" t="s">
        <v>1741</v>
      </c>
      <c r="C1192" s="19" t="s">
        <v>1742</v>
      </c>
      <c r="D1192" s="19" t="s">
        <v>1747</v>
      </c>
      <c r="E1192" s="19" t="s">
        <v>1748</v>
      </c>
      <c r="F1192" s="19" t="s">
        <v>1747</v>
      </c>
      <c r="G1192" s="20">
        <v>780</v>
      </c>
      <c r="H1192" s="20">
        <v>0</v>
      </c>
      <c r="I1192" s="20">
        <v>0</v>
      </c>
      <c r="J1192" s="32">
        <v>0</v>
      </c>
      <c r="K1192" s="28">
        <v>0</v>
      </c>
      <c r="L1192" s="20">
        <v>680</v>
      </c>
      <c r="M1192" s="20">
        <v>780</v>
      </c>
      <c r="N1192" s="20">
        <v>780</v>
      </c>
      <c r="O1192" s="20">
        <v>780</v>
      </c>
      <c r="P1192" s="20">
        <v>540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780</v>
      </c>
      <c r="AA1192" s="20">
        <v>780</v>
      </c>
      <c r="AB1192" s="20">
        <v>780</v>
      </c>
      <c r="AC1192" s="20">
        <v>780</v>
      </c>
      <c r="AD1192" s="20">
        <v>780</v>
      </c>
      <c r="AE1192" s="32">
        <v>540</v>
      </c>
      <c r="AF1192" s="28">
        <v>0</v>
      </c>
      <c r="AG1192" s="20">
        <v>780</v>
      </c>
      <c r="AH1192" s="20">
        <v>780</v>
      </c>
      <c r="AI1192" s="20">
        <v>780</v>
      </c>
      <c r="AJ1192" s="24">
        <v>540</v>
      </c>
    </row>
    <row r="1193" spans="1:36">
      <c r="A1193" s="15" t="s">
        <v>1657</v>
      </c>
      <c r="B1193" s="19" t="s">
        <v>1741</v>
      </c>
      <c r="C1193" s="19" t="s">
        <v>1742</v>
      </c>
      <c r="D1193" s="19" t="s">
        <v>778</v>
      </c>
      <c r="E1193" s="19" t="s">
        <v>1740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1657</v>
      </c>
      <c r="B1194" s="19" t="s">
        <v>1749</v>
      </c>
      <c r="C1194" s="19" t="s">
        <v>1750</v>
      </c>
      <c r="D1194" s="19" t="s">
        <v>1751</v>
      </c>
      <c r="E1194" s="19" t="s">
        <v>1752</v>
      </c>
      <c r="F1194" s="19" t="s">
        <v>1751</v>
      </c>
      <c r="G1194" s="20">
        <v>2000</v>
      </c>
      <c r="H1194" s="20">
        <v>2000</v>
      </c>
      <c r="I1194" s="20">
        <v>2000</v>
      </c>
      <c r="J1194" s="32">
        <v>2000</v>
      </c>
      <c r="K1194" s="28">
        <v>0</v>
      </c>
      <c r="L1194" s="20">
        <v>0</v>
      </c>
      <c r="M1194" s="20">
        <v>0</v>
      </c>
      <c r="N1194" s="20">
        <v>1850</v>
      </c>
      <c r="O1194" s="20">
        <v>2000</v>
      </c>
      <c r="P1194" s="20">
        <v>1380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2000</v>
      </c>
      <c r="AA1194" s="20">
        <v>0</v>
      </c>
      <c r="AB1194" s="20">
        <v>1850</v>
      </c>
      <c r="AC1194" s="20">
        <v>1990</v>
      </c>
      <c r="AD1194" s="20">
        <v>1990</v>
      </c>
      <c r="AE1194" s="32">
        <v>1370</v>
      </c>
      <c r="AF1194" s="28">
        <v>0</v>
      </c>
      <c r="AG1194" s="20">
        <v>1990</v>
      </c>
      <c r="AH1194" s="20">
        <v>1990</v>
      </c>
      <c r="AI1194" s="20">
        <v>0</v>
      </c>
      <c r="AJ1194" s="24">
        <v>0</v>
      </c>
    </row>
    <row r="1195" spans="1:36">
      <c r="A1195" s="15" t="s">
        <v>1657</v>
      </c>
      <c r="B1195" s="19" t="s">
        <v>1749</v>
      </c>
      <c r="C1195" s="19" t="s">
        <v>1750</v>
      </c>
      <c r="D1195" s="19" t="s">
        <v>1753</v>
      </c>
      <c r="E1195" s="19" t="s">
        <v>1754</v>
      </c>
      <c r="F1195" s="19" t="s">
        <v>1753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1657</v>
      </c>
      <c r="B1196" s="19" t="s">
        <v>1749</v>
      </c>
      <c r="C1196" s="19" t="s">
        <v>1750</v>
      </c>
      <c r="D1196" s="19" t="s">
        <v>1755</v>
      </c>
      <c r="E1196" s="19" t="s">
        <v>1756</v>
      </c>
      <c r="F1196" s="19" t="s">
        <v>1755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1640</v>
      </c>
      <c r="M1196" s="20">
        <v>1770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1640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1640</v>
      </c>
      <c r="AJ1196" s="24">
        <v>1340</v>
      </c>
    </row>
    <row r="1197" spans="1:36">
      <c r="A1197" s="15" t="s">
        <v>1657</v>
      </c>
      <c r="B1197" s="19" t="s">
        <v>1749</v>
      </c>
      <c r="C1197" s="19" t="s">
        <v>1750</v>
      </c>
      <c r="D1197" s="19" t="s">
        <v>1745</v>
      </c>
      <c r="E1197" s="19" t="s">
        <v>1746</v>
      </c>
      <c r="F1197" s="19" t="s">
        <v>1745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1657</v>
      </c>
      <c r="B1198" s="19" t="s">
        <v>1749</v>
      </c>
      <c r="C1198" s="19" t="s">
        <v>1750</v>
      </c>
      <c r="D1198" s="19" t="s">
        <v>1725</v>
      </c>
      <c r="E1198" s="19" t="s">
        <v>1726</v>
      </c>
      <c r="F1198" s="19" t="s">
        <v>1725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1657</v>
      </c>
      <c r="B1199" s="19" t="s">
        <v>1757</v>
      </c>
      <c r="C1199" s="19" t="s">
        <v>1659</v>
      </c>
      <c r="D1199" s="19" t="s">
        <v>1660</v>
      </c>
      <c r="E1199" s="19" t="s">
        <v>1661</v>
      </c>
      <c r="F1199" s="19" t="s">
        <v>1660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1657</v>
      </c>
      <c r="B1200" s="19" t="s">
        <v>1757</v>
      </c>
      <c r="C1200" s="19" t="s">
        <v>1659</v>
      </c>
      <c r="D1200" s="19" t="s">
        <v>1662</v>
      </c>
      <c r="E1200" s="19" t="s">
        <v>1663</v>
      </c>
      <c r="F1200" s="19" t="s">
        <v>1662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1657</v>
      </c>
      <c r="B1201" s="19" t="s">
        <v>1757</v>
      </c>
      <c r="C1201" s="19" t="s">
        <v>1659</v>
      </c>
      <c r="D1201" s="19" t="s">
        <v>1664</v>
      </c>
      <c r="E1201" s="19" t="s">
        <v>1665</v>
      </c>
      <c r="F1201" s="19" t="s">
        <v>1664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2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1657</v>
      </c>
      <c r="B1202" s="19" t="s">
        <v>1757</v>
      </c>
      <c r="C1202" s="19" t="s">
        <v>1659</v>
      </c>
      <c r="D1202" s="19" t="s">
        <v>1168</v>
      </c>
      <c r="E1202" s="19" t="s">
        <v>1666</v>
      </c>
      <c r="F1202" s="19" t="s">
        <v>1168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1657</v>
      </c>
      <c r="B1203" s="19" t="s">
        <v>1757</v>
      </c>
      <c r="C1203" s="19" t="s">
        <v>1659</v>
      </c>
      <c r="D1203" s="19" t="s">
        <v>1758</v>
      </c>
      <c r="E1203" s="19" t="s">
        <v>1759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1657</v>
      </c>
      <c r="B1204" s="19" t="s">
        <v>1757</v>
      </c>
      <c r="C1204" s="19" t="s">
        <v>1659</v>
      </c>
      <c r="D1204" s="19" t="s">
        <v>1761</v>
      </c>
      <c r="E1204" s="19" t="s">
        <v>1762</v>
      </c>
      <c r="F1204" s="19" t="s">
        <v>1763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8200</v>
      </c>
      <c r="O1204" s="20">
        <v>6560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8200</v>
      </c>
      <c r="AE1204" s="32">
        <v>6560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1657</v>
      </c>
      <c r="B1205" s="19" t="s">
        <v>1757</v>
      </c>
      <c r="C1205" s="19" t="s">
        <v>1659</v>
      </c>
      <c r="D1205" s="19" t="s">
        <v>1764</v>
      </c>
      <c r="E1205" s="19" t="s">
        <v>1765</v>
      </c>
      <c r="F1205" s="19" t="s">
        <v>1766</v>
      </c>
      <c r="G1205" s="20">
        <v>0</v>
      </c>
      <c r="H1205" s="20">
        <v>0</v>
      </c>
      <c r="I1205" s="20">
        <v>8440</v>
      </c>
      <c r="J1205" s="32">
        <v>6120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8440</v>
      </c>
      <c r="AC1205" s="20">
        <v>8800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1657</v>
      </c>
      <c r="B1206" s="19" t="s">
        <v>1757</v>
      </c>
      <c r="C1206" s="19" t="s">
        <v>1659</v>
      </c>
      <c r="D1206" s="19" t="s">
        <v>1767</v>
      </c>
      <c r="E1206" s="19" t="s">
        <v>1768</v>
      </c>
      <c r="F1206" s="19" t="s">
        <v>1767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4540</v>
      </c>
      <c r="M1206" s="20">
        <v>3640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1657</v>
      </c>
      <c r="B1207" s="19" t="s">
        <v>1757</v>
      </c>
      <c r="C1207" s="19" t="s">
        <v>1659</v>
      </c>
      <c r="D1207" s="19" t="s">
        <v>1769</v>
      </c>
      <c r="E1207" s="19" t="s">
        <v>1770</v>
      </c>
      <c r="F1207" s="19" t="s">
        <v>1771</v>
      </c>
      <c r="G1207" s="20">
        <v>3560</v>
      </c>
      <c r="H1207" s="20">
        <v>3740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1240</v>
      </c>
      <c r="AH1207" s="20">
        <v>0</v>
      </c>
      <c r="AI1207" s="20">
        <v>0</v>
      </c>
      <c r="AJ1207" s="24">
        <v>0</v>
      </c>
    </row>
    <row r="1208" spans="1:36">
      <c r="A1208" s="15" t="s">
        <v>1657</v>
      </c>
      <c r="B1208" s="19" t="s">
        <v>1757</v>
      </c>
      <c r="C1208" s="19" t="s">
        <v>1659</v>
      </c>
      <c r="D1208" s="19" t="s">
        <v>1709</v>
      </c>
      <c r="E1208" s="19" t="s">
        <v>1710</v>
      </c>
      <c r="F1208" s="19" t="s">
        <v>1709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1657</v>
      </c>
      <c r="B1209" s="19" t="s">
        <v>1757</v>
      </c>
      <c r="C1209" s="19" t="s">
        <v>1659</v>
      </c>
      <c r="D1209" s="19" t="s">
        <v>1675</v>
      </c>
      <c r="E1209" s="19" t="s">
        <v>1676</v>
      </c>
      <c r="F1209" s="19" t="s">
        <v>1675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1657</v>
      </c>
      <c r="B1210" s="19" t="s">
        <v>1757</v>
      </c>
      <c r="C1210" s="19" t="s">
        <v>1659</v>
      </c>
      <c r="D1210" s="19" t="s">
        <v>1772</v>
      </c>
      <c r="E1210" s="19" t="s">
        <v>1773</v>
      </c>
      <c r="F1210" s="19" t="s">
        <v>1772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1657</v>
      </c>
      <c r="B1211" s="19" t="s">
        <v>1757</v>
      </c>
      <c r="C1211" s="19" t="s">
        <v>1659</v>
      </c>
      <c r="D1211" s="19" t="s">
        <v>1679</v>
      </c>
      <c r="E1211" s="19" t="s">
        <v>1680</v>
      </c>
      <c r="F1211" s="19" t="s">
        <v>1679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1657</v>
      </c>
      <c r="B1212" s="19" t="s">
        <v>1757</v>
      </c>
      <c r="C1212" s="19" t="s">
        <v>1659</v>
      </c>
      <c r="D1212" s="19" t="s">
        <v>1681</v>
      </c>
      <c r="E1212" s="19" t="s">
        <v>1721</v>
      </c>
      <c r="F1212" s="19" t="s">
        <v>1681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1657</v>
      </c>
      <c r="B1213" s="19" t="s">
        <v>1757</v>
      </c>
      <c r="C1213" s="19" t="s">
        <v>1659</v>
      </c>
      <c r="D1213" s="19" t="s">
        <v>1681</v>
      </c>
      <c r="E1213" s="19" t="s">
        <v>1682</v>
      </c>
      <c r="F1213" s="19" t="s">
        <v>1681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1420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2300</v>
      </c>
      <c r="AA1213" s="20">
        <v>2300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2080</v>
      </c>
      <c r="AI1213" s="20">
        <v>0</v>
      </c>
      <c r="AJ1213" s="24">
        <v>0</v>
      </c>
    </row>
    <row r="1214" spans="1:36">
      <c r="A1214" s="15" t="s">
        <v>1657</v>
      </c>
      <c r="B1214" s="19" t="s">
        <v>1757</v>
      </c>
      <c r="C1214" s="19" t="s">
        <v>1659</v>
      </c>
      <c r="D1214" s="19" t="s">
        <v>1683</v>
      </c>
      <c r="E1214" s="19" t="s">
        <v>1684</v>
      </c>
      <c r="F1214" s="19" t="s">
        <v>1683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1657</v>
      </c>
      <c r="B1215" s="19" t="s">
        <v>1757</v>
      </c>
      <c r="C1215" s="19" t="s">
        <v>1659</v>
      </c>
      <c r="D1215" s="19" t="s">
        <v>1730</v>
      </c>
      <c r="E1215" s="19" t="s">
        <v>1731</v>
      </c>
      <c r="F1215" s="19" t="s">
        <v>1730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1657</v>
      </c>
      <c r="B1216" s="19" t="s">
        <v>1774</v>
      </c>
      <c r="C1216" s="19" t="s">
        <v>1659</v>
      </c>
      <c r="D1216" s="19" t="s">
        <v>1693</v>
      </c>
      <c r="E1216" s="19" t="s">
        <v>1694</v>
      </c>
      <c r="F1216" s="19" t="s">
        <v>1693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1657</v>
      </c>
      <c r="B1217" s="19" t="s">
        <v>1774</v>
      </c>
      <c r="C1217" s="19" t="s">
        <v>1659</v>
      </c>
      <c r="D1217" s="19" t="s">
        <v>1703</v>
      </c>
      <c r="E1217" s="19" t="s">
        <v>1704</v>
      </c>
      <c r="F1217" s="19" t="s">
        <v>1703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1657</v>
      </c>
      <c r="B1218" s="19" t="s">
        <v>1774</v>
      </c>
      <c r="C1218" s="19" t="s">
        <v>1659</v>
      </c>
      <c r="D1218" s="19" t="s">
        <v>1758</v>
      </c>
      <c r="E1218" s="19" t="s">
        <v>1759</v>
      </c>
      <c r="F1218" s="19" t="s">
        <v>1760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3560</v>
      </c>
      <c r="AC1218" s="20">
        <v>3720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1657</v>
      </c>
      <c r="B1219" s="19" t="s">
        <v>1774</v>
      </c>
      <c r="C1219" s="19" t="s">
        <v>1659</v>
      </c>
      <c r="D1219" s="19" t="s">
        <v>1761</v>
      </c>
      <c r="E1219" s="19" t="s">
        <v>1762</v>
      </c>
      <c r="F1219" s="19" t="s">
        <v>1763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1657</v>
      </c>
      <c r="B1220" s="19" t="s">
        <v>1774</v>
      </c>
      <c r="C1220" s="19" t="s">
        <v>1659</v>
      </c>
      <c r="D1220" s="19" t="s">
        <v>1764</v>
      </c>
      <c r="E1220" s="19" t="s">
        <v>1765</v>
      </c>
      <c r="F1220" s="19" t="s">
        <v>1766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1657</v>
      </c>
      <c r="B1221" s="19" t="s">
        <v>1774</v>
      </c>
      <c r="C1221" s="19" t="s">
        <v>1659</v>
      </c>
      <c r="D1221" s="19" t="s">
        <v>1767</v>
      </c>
      <c r="E1221" s="19" t="s">
        <v>1768</v>
      </c>
      <c r="F1221" s="19" t="s">
        <v>1767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1657</v>
      </c>
      <c r="B1222" s="19" t="s">
        <v>1774</v>
      </c>
      <c r="C1222" s="19" t="s">
        <v>1659</v>
      </c>
      <c r="D1222" s="19" t="s">
        <v>1769</v>
      </c>
      <c r="E1222" s="19" t="s">
        <v>1770</v>
      </c>
      <c r="F1222" s="19" t="s">
        <v>1771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1657</v>
      </c>
      <c r="B1223" s="19" t="s">
        <v>1774</v>
      </c>
      <c r="C1223" s="19" t="s">
        <v>1659</v>
      </c>
      <c r="D1223" s="19"/>
      <c r="E1223" s="19" t="s">
        <v>1736</v>
      </c>
      <c r="F1223" s="19" t="s">
        <v>1737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1657</v>
      </c>
      <c r="B1224" s="19" t="s">
        <v>1774</v>
      </c>
      <c r="C1224" s="19" t="s">
        <v>1659</v>
      </c>
      <c r="D1224" s="19" t="s">
        <v>1775</v>
      </c>
      <c r="E1224" s="19" t="s">
        <v>1776</v>
      </c>
      <c r="F1224" s="19" t="s">
        <v>1777</v>
      </c>
      <c r="G1224" s="20">
        <v>1600</v>
      </c>
      <c r="H1224" s="20">
        <v>1600</v>
      </c>
      <c r="I1224" s="20">
        <v>1600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1530</v>
      </c>
      <c r="AA1224" s="20">
        <v>1600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1030</v>
      </c>
    </row>
    <row r="1225" spans="1:36">
      <c r="A1225" s="15" t="s">
        <v>1657</v>
      </c>
      <c r="B1225" s="19" t="s">
        <v>1774</v>
      </c>
      <c r="C1225" s="19" t="s">
        <v>1659</v>
      </c>
      <c r="D1225" s="19" t="s">
        <v>1709</v>
      </c>
      <c r="E1225" s="19" t="s">
        <v>1710</v>
      </c>
      <c r="F1225" s="19" t="s">
        <v>1709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1657</v>
      </c>
      <c r="B1226" s="19" t="s">
        <v>1774</v>
      </c>
      <c r="C1226" s="19" t="s">
        <v>1659</v>
      </c>
      <c r="D1226" s="19" t="s">
        <v>1772</v>
      </c>
      <c r="E1226" s="19" t="s">
        <v>1773</v>
      </c>
      <c r="F1226" s="19" t="s">
        <v>1772</v>
      </c>
      <c r="G1226" s="20">
        <v>0</v>
      </c>
      <c r="H1226" s="20">
        <v>0</v>
      </c>
      <c r="I1226" s="20">
        <v>0</v>
      </c>
      <c r="J1226" s="32">
        <v>1000</v>
      </c>
      <c r="K1226" s="28">
        <v>0</v>
      </c>
      <c r="L1226" s="20">
        <v>1170</v>
      </c>
      <c r="M1226" s="20">
        <v>1170</v>
      </c>
      <c r="N1226" s="20">
        <v>1170</v>
      </c>
      <c r="O1226" s="20">
        <v>1170</v>
      </c>
      <c r="P1226" s="20">
        <v>780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1110</v>
      </c>
      <c r="AE1226" s="32">
        <v>1090</v>
      </c>
      <c r="AF1226" s="28">
        <v>0</v>
      </c>
      <c r="AG1226" s="20">
        <v>1170</v>
      </c>
      <c r="AH1226" s="20">
        <v>1170</v>
      </c>
      <c r="AI1226" s="20">
        <v>1170</v>
      </c>
      <c r="AJ1226" s="24">
        <v>0</v>
      </c>
    </row>
    <row r="1227" spans="1:36">
      <c r="A1227" s="15" t="s">
        <v>1657</v>
      </c>
      <c r="B1227" s="19" t="s">
        <v>1774</v>
      </c>
      <c r="C1227" s="19" t="s">
        <v>1659</v>
      </c>
      <c r="D1227" s="19" t="s">
        <v>134</v>
      </c>
      <c r="E1227" s="19" t="s">
        <v>1723</v>
      </c>
      <c r="F1227" s="19" t="s">
        <v>750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1657</v>
      </c>
      <c r="B1228" s="19" t="s">
        <v>1778</v>
      </c>
      <c r="C1228" s="19" t="s">
        <v>1750</v>
      </c>
      <c r="D1228" s="19" t="s">
        <v>1751</v>
      </c>
      <c r="E1228" s="19" t="s">
        <v>1752</v>
      </c>
      <c r="F1228" s="19" t="s">
        <v>1751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1657</v>
      </c>
      <c r="B1229" s="19" t="s">
        <v>1778</v>
      </c>
      <c r="C1229" s="19" t="s">
        <v>1750</v>
      </c>
      <c r="D1229" s="19" t="s">
        <v>500</v>
      </c>
      <c r="E1229" s="19" t="s">
        <v>1719</v>
      </c>
      <c r="F1229" s="19" t="s">
        <v>1720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1657</v>
      </c>
      <c r="B1230" s="19" t="s">
        <v>1778</v>
      </c>
      <c r="C1230" s="19" t="s">
        <v>1750</v>
      </c>
      <c r="D1230" s="19" t="s">
        <v>482</v>
      </c>
      <c r="E1230" s="19" t="s">
        <v>1722</v>
      </c>
      <c r="F1230" s="19" t="s">
        <v>750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1657</v>
      </c>
      <c r="B1231" s="19" t="s">
        <v>1778</v>
      </c>
      <c r="C1231" s="19" t="s">
        <v>1750</v>
      </c>
      <c r="D1231" s="19" t="s">
        <v>1753</v>
      </c>
      <c r="E1231" s="19" t="s">
        <v>1754</v>
      </c>
      <c r="F1231" s="19" t="s">
        <v>1753</v>
      </c>
      <c r="G1231" s="20">
        <v>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1657</v>
      </c>
      <c r="B1232" s="19" t="s">
        <v>1778</v>
      </c>
      <c r="C1232" s="19" t="s">
        <v>1750</v>
      </c>
      <c r="D1232" s="19" t="s">
        <v>1755</v>
      </c>
      <c r="E1232" s="19" t="s">
        <v>1756</v>
      </c>
      <c r="F1232" s="19" t="s">
        <v>1755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1657</v>
      </c>
      <c r="B1233" s="19" t="s">
        <v>1778</v>
      </c>
      <c r="C1233" s="19" t="s">
        <v>1750</v>
      </c>
      <c r="D1233" s="19" t="s">
        <v>482</v>
      </c>
      <c r="E1233" s="19" t="s">
        <v>1779</v>
      </c>
      <c r="F1233" s="19" t="s">
        <v>300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1657</v>
      </c>
      <c r="B1234" s="19" t="s">
        <v>1778</v>
      </c>
      <c r="C1234" s="19" t="s">
        <v>1750</v>
      </c>
      <c r="D1234" s="19" t="s">
        <v>1780</v>
      </c>
      <c r="E1234" s="19" t="s">
        <v>1781</v>
      </c>
      <c r="F1234" s="19" t="s">
        <v>1780</v>
      </c>
      <c r="G1234" s="20">
        <v>780</v>
      </c>
      <c r="H1234" s="20">
        <v>835</v>
      </c>
      <c r="I1234" s="20">
        <v>835</v>
      </c>
      <c r="J1234" s="32">
        <v>0</v>
      </c>
      <c r="K1234" s="28">
        <v>0</v>
      </c>
      <c r="L1234" s="20">
        <v>0</v>
      </c>
      <c r="M1234" s="20">
        <v>780</v>
      </c>
      <c r="N1234" s="20">
        <v>835</v>
      </c>
      <c r="O1234" s="20">
        <v>640</v>
      </c>
      <c r="P1234" s="20">
        <v>240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835</v>
      </c>
      <c r="AA1234" s="20">
        <v>0</v>
      </c>
      <c r="AB1234" s="20">
        <v>0</v>
      </c>
      <c r="AC1234" s="20">
        <v>580</v>
      </c>
      <c r="AD1234" s="20">
        <v>640</v>
      </c>
      <c r="AE1234" s="32">
        <v>580</v>
      </c>
      <c r="AF1234" s="28">
        <v>0</v>
      </c>
      <c r="AG1234" s="20">
        <v>640</v>
      </c>
      <c r="AH1234" s="20">
        <v>640</v>
      </c>
      <c r="AI1234" s="20">
        <v>640</v>
      </c>
      <c r="AJ1234" s="24">
        <v>580</v>
      </c>
    </row>
    <row r="1235" spans="1:36">
      <c r="A1235" s="15" t="s">
        <v>1657</v>
      </c>
      <c r="B1235" s="19" t="s">
        <v>1778</v>
      </c>
      <c r="C1235" s="19" t="s">
        <v>1750</v>
      </c>
      <c r="D1235" s="19" t="s">
        <v>1725</v>
      </c>
      <c r="E1235" s="19" t="s">
        <v>1726</v>
      </c>
      <c r="F1235" s="19" t="s">
        <v>1725</v>
      </c>
      <c r="G1235" s="20">
        <v>0</v>
      </c>
      <c r="H1235" s="20">
        <v>0</v>
      </c>
      <c r="I1235" s="20">
        <v>0</v>
      </c>
      <c r="J1235" s="32">
        <v>1400</v>
      </c>
      <c r="K1235" s="28">
        <v>0</v>
      </c>
      <c r="L1235" s="20">
        <v>2260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2100</v>
      </c>
      <c r="AB1235" s="20">
        <v>2260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1657</v>
      </c>
      <c r="B1236" s="19" t="s">
        <v>1782</v>
      </c>
      <c r="C1236" s="19" t="s">
        <v>1750</v>
      </c>
      <c r="D1236" s="19" t="s">
        <v>1751</v>
      </c>
      <c r="E1236" s="19" t="s">
        <v>1752</v>
      </c>
      <c r="F1236" s="19" t="s">
        <v>1751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1657</v>
      </c>
      <c r="B1237" s="19" t="s">
        <v>1782</v>
      </c>
      <c r="C1237" s="19" t="s">
        <v>1750</v>
      </c>
      <c r="D1237" s="19" t="s">
        <v>482</v>
      </c>
      <c r="E1237" s="19" t="s">
        <v>1722</v>
      </c>
      <c r="F1237" s="19" t="s">
        <v>750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1657</v>
      </c>
      <c r="B1238" s="19" t="s">
        <v>1782</v>
      </c>
      <c r="C1238" s="19" t="s">
        <v>1750</v>
      </c>
      <c r="D1238" s="19" t="s">
        <v>1755</v>
      </c>
      <c r="E1238" s="19" t="s">
        <v>1756</v>
      </c>
      <c r="F1238" s="19" t="s">
        <v>1755</v>
      </c>
      <c r="G1238" s="20">
        <v>1640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1640</v>
      </c>
      <c r="AD1238" s="20">
        <v>1770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1657</v>
      </c>
      <c r="B1239" s="19" t="s">
        <v>1782</v>
      </c>
      <c r="C1239" s="19" t="s">
        <v>1750</v>
      </c>
      <c r="D1239" s="19" t="s">
        <v>1745</v>
      </c>
      <c r="E1239" s="19" t="s">
        <v>1746</v>
      </c>
      <c r="F1239" s="19" t="s">
        <v>1745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1657</v>
      </c>
      <c r="B1240" s="19" t="s">
        <v>1782</v>
      </c>
      <c r="C1240" s="19" t="s">
        <v>1750</v>
      </c>
      <c r="D1240" s="19" t="s">
        <v>1747</v>
      </c>
      <c r="E1240" s="19" t="s">
        <v>1748</v>
      </c>
      <c r="F1240" s="19" t="s">
        <v>1747</v>
      </c>
      <c r="G1240" s="20">
        <v>0</v>
      </c>
      <c r="H1240" s="20">
        <v>750</v>
      </c>
      <c r="I1240" s="20">
        <v>800</v>
      </c>
      <c r="J1240" s="32">
        <v>750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1657</v>
      </c>
      <c r="B1241" s="19" t="s">
        <v>1782</v>
      </c>
      <c r="C1241" s="19" t="s">
        <v>1750</v>
      </c>
      <c r="D1241" s="19" t="s">
        <v>482</v>
      </c>
      <c r="E1241" s="19" t="s">
        <v>1779</v>
      </c>
      <c r="F1241" s="19" t="s">
        <v>300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2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1657</v>
      </c>
      <c r="B1242" s="19" t="s">
        <v>1782</v>
      </c>
      <c r="C1242" s="19" t="s">
        <v>1750</v>
      </c>
      <c r="D1242" s="19" t="s">
        <v>1783</v>
      </c>
      <c r="E1242" s="19" t="s">
        <v>1784</v>
      </c>
      <c r="F1242" s="19" t="s">
        <v>1783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600</v>
      </c>
      <c r="O1242" s="20">
        <v>660</v>
      </c>
      <c r="P1242" s="20">
        <v>660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810</v>
      </c>
      <c r="AJ1242" s="24">
        <v>600</v>
      </c>
    </row>
    <row r="1243" spans="1:36">
      <c r="A1243" s="15" t="s">
        <v>1657</v>
      </c>
      <c r="B1243" s="19" t="s">
        <v>1782</v>
      </c>
      <c r="C1243" s="19" t="s">
        <v>1750</v>
      </c>
      <c r="D1243" s="19" t="s">
        <v>1785</v>
      </c>
      <c r="E1243" s="19" t="s">
        <v>1786</v>
      </c>
      <c r="F1243" s="19" t="s">
        <v>1785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720</v>
      </c>
      <c r="M1243" s="20">
        <v>780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720</v>
      </c>
      <c r="AA1243" s="20">
        <v>780</v>
      </c>
      <c r="AB1243" s="20">
        <v>780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1657</v>
      </c>
      <c r="B1244" s="19" t="s">
        <v>1782</v>
      </c>
      <c r="C1244" s="19" t="s">
        <v>1750</v>
      </c>
      <c r="D1244" s="19" t="s">
        <v>1725</v>
      </c>
      <c r="E1244" s="19" t="s">
        <v>1726</v>
      </c>
      <c r="F1244" s="19" t="s">
        <v>1725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1657</v>
      </c>
      <c r="B1245" s="19" t="s">
        <v>1782</v>
      </c>
      <c r="C1245" s="19" t="s">
        <v>1750</v>
      </c>
      <c r="D1245" s="19" t="s">
        <v>780</v>
      </c>
      <c r="E1245" s="19" t="s">
        <v>1787</v>
      </c>
      <c r="F1245" s="19" t="s">
        <v>782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1788</v>
      </c>
      <c r="B1246" s="19" t="s">
        <v>1789</v>
      </c>
      <c r="C1246" s="19" t="s">
        <v>1790</v>
      </c>
      <c r="D1246" s="19" t="s">
        <v>539</v>
      </c>
      <c r="E1246" s="19" t="s">
        <v>1791</v>
      </c>
      <c r="F1246" s="19" t="s">
        <v>1792</v>
      </c>
      <c r="G1246" s="20">
        <v>56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1788</v>
      </c>
      <c r="B1247" s="19" t="s">
        <v>1789</v>
      </c>
      <c r="C1247" s="19" t="s">
        <v>1790</v>
      </c>
      <c r="D1247" s="19" t="s">
        <v>1793</v>
      </c>
      <c r="E1247" s="19" t="s">
        <v>1794</v>
      </c>
      <c r="F1247" s="19" t="s">
        <v>1795</v>
      </c>
      <c r="G1247" s="20">
        <v>700</v>
      </c>
      <c r="H1247" s="20">
        <v>0</v>
      </c>
      <c r="I1247" s="20">
        <v>980</v>
      </c>
      <c r="J1247" s="32">
        <v>0</v>
      </c>
      <c r="K1247" s="28">
        <v>0</v>
      </c>
      <c r="L1247" s="20">
        <v>980</v>
      </c>
      <c r="M1247" s="20">
        <v>0</v>
      </c>
      <c r="N1247" s="20">
        <v>980</v>
      </c>
      <c r="O1247" s="20">
        <v>0</v>
      </c>
      <c r="P1247" s="20">
        <v>980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980</v>
      </c>
      <c r="AB1247" s="20">
        <v>0</v>
      </c>
      <c r="AC1247" s="20">
        <v>1300</v>
      </c>
      <c r="AD1247" s="20">
        <v>0</v>
      </c>
      <c r="AE1247" s="32">
        <v>1300</v>
      </c>
      <c r="AF1247" s="28">
        <v>0</v>
      </c>
      <c r="AG1247" s="20">
        <v>0</v>
      </c>
      <c r="AH1247" s="20">
        <v>1300</v>
      </c>
      <c r="AI1247" s="20">
        <v>0</v>
      </c>
      <c r="AJ1247" s="24">
        <v>1300</v>
      </c>
    </row>
    <row r="1248" spans="1:36">
      <c r="A1248" s="15" t="s">
        <v>1788</v>
      </c>
      <c r="B1248" s="19" t="s">
        <v>1789</v>
      </c>
      <c r="C1248" s="19" t="s">
        <v>1790</v>
      </c>
      <c r="D1248" s="19" t="s">
        <v>795</v>
      </c>
      <c r="E1248" s="19" t="s">
        <v>1796</v>
      </c>
      <c r="F1248" s="19" t="s">
        <v>797</v>
      </c>
      <c r="G1248" s="20">
        <v>600</v>
      </c>
      <c r="H1248" s="20">
        <v>900</v>
      </c>
      <c r="I1248" s="20">
        <v>0</v>
      </c>
      <c r="J1248" s="32">
        <v>900</v>
      </c>
      <c r="K1248" s="28">
        <v>0</v>
      </c>
      <c r="L1248" s="20">
        <v>0</v>
      </c>
      <c r="M1248" s="20">
        <v>900</v>
      </c>
      <c r="N1248" s="20">
        <v>0</v>
      </c>
      <c r="O1248" s="20">
        <v>900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480</v>
      </c>
      <c r="AA1248" s="20">
        <v>0</v>
      </c>
      <c r="AB1248" s="20">
        <v>900</v>
      </c>
      <c r="AC1248" s="20">
        <v>0</v>
      </c>
      <c r="AD1248" s="20">
        <v>900</v>
      </c>
      <c r="AE1248" s="32">
        <v>0</v>
      </c>
      <c r="AF1248" s="28">
        <v>0</v>
      </c>
      <c r="AG1248" s="20">
        <v>900</v>
      </c>
      <c r="AH1248" s="20">
        <v>0</v>
      </c>
      <c r="AI1248" s="20">
        <v>900</v>
      </c>
      <c r="AJ1248" s="24">
        <v>0</v>
      </c>
    </row>
    <row r="1249" spans="1:36">
      <c r="A1249" s="15" t="s">
        <v>1788</v>
      </c>
      <c r="B1249" s="19" t="s">
        <v>1789</v>
      </c>
      <c r="C1249" s="19" t="s">
        <v>1790</v>
      </c>
      <c r="D1249" s="19" t="s">
        <v>519</v>
      </c>
      <c r="E1249" s="19" t="s">
        <v>1797</v>
      </c>
      <c r="F1249" s="19" t="s">
        <v>1798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1788</v>
      </c>
      <c r="B1250" s="19" t="s">
        <v>1789</v>
      </c>
      <c r="C1250" s="19" t="s">
        <v>1790</v>
      </c>
      <c r="D1250" s="19" t="s">
        <v>1799</v>
      </c>
      <c r="E1250" s="19" t="s">
        <v>1800</v>
      </c>
      <c r="F1250" s="19" t="s">
        <v>1790</v>
      </c>
      <c r="G1250" s="20">
        <v>60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32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1788</v>
      </c>
      <c r="B1251" s="19" t="s">
        <v>1789</v>
      </c>
      <c r="C1251" s="19" t="s">
        <v>1790</v>
      </c>
      <c r="D1251" s="19" t="s">
        <v>1793</v>
      </c>
      <c r="E1251" s="19" t="s">
        <v>1801</v>
      </c>
      <c r="F1251" s="19" t="s">
        <v>1802</v>
      </c>
      <c r="G1251" s="20">
        <v>700</v>
      </c>
      <c r="H1251" s="20">
        <v>0</v>
      </c>
      <c r="I1251" s="20">
        <v>980</v>
      </c>
      <c r="J1251" s="32">
        <v>0</v>
      </c>
      <c r="K1251" s="28">
        <v>0</v>
      </c>
      <c r="L1251" s="20">
        <v>980</v>
      </c>
      <c r="M1251" s="20">
        <v>0</v>
      </c>
      <c r="N1251" s="20">
        <v>980</v>
      </c>
      <c r="O1251" s="20">
        <v>0</v>
      </c>
      <c r="P1251" s="20">
        <v>980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980</v>
      </c>
      <c r="AB1251" s="20">
        <v>0</v>
      </c>
      <c r="AC1251" s="20">
        <v>1300</v>
      </c>
      <c r="AD1251" s="20">
        <v>0</v>
      </c>
      <c r="AE1251" s="32">
        <v>1300</v>
      </c>
      <c r="AF1251" s="28">
        <v>0</v>
      </c>
      <c r="AG1251" s="20">
        <v>0</v>
      </c>
      <c r="AH1251" s="20">
        <v>1300</v>
      </c>
      <c r="AI1251" s="20">
        <v>0</v>
      </c>
      <c r="AJ1251" s="24">
        <v>1300</v>
      </c>
    </row>
    <row r="1252" spans="1:36">
      <c r="A1252" s="15" t="s">
        <v>1788</v>
      </c>
      <c r="B1252" s="19" t="s">
        <v>1789</v>
      </c>
      <c r="C1252" s="19" t="s">
        <v>1790</v>
      </c>
      <c r="D1252" s="19" t="s">
        <v>783</v>
      </c>
      <c r="E1252" s="19" t="s">
        <v>1803</v>
      </c>
      <c r="F1252" s="19" t="s">
        <v>799</v>
      </c>
      <c r="G1252" s="20">
        <v>600</v>
      </c>
      <c r="H1252" s="20">
        <v>900</v>
      </c>
      <c r="I1252" s="20">
        <v>0</v>
      </c>
      <c r="J1252" s="32">
        <v>900</v>
      </c>
      <c r="K1252" s="28">
        <v>0</v>
      </c>
      <c r="L1252" s="20">
        <v>0</v>
      </c>
      <c r="M1252" s="20">
        <v>900</v>
      </c>
      <c r="N1252" s="20">
        <v>0</v>
      </c>
      <c r="O1252" s="20">
        <v>900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480</v>
      </c>
      <c r="AA1252" s="20">
        <v>0</v>
      </c>
      <c r="AB1252" s="20">
        <v>900</v>
      </c>
      <c r="AC1252" s="20">
        <v>0</v>
      </c>
      <c r="AD1252" s="20">
        <v>900</v>
      </c>
      <c r="AE1252" s="32">
        <v>0</v>
      </c>
      <c r="AF1252" s="28">
        <v>0</v>
      </c>
      <c r="AG1252" s="20">
        <v>900</v>
      </c>
      <c r="AH1252" s="20">
        <v>0</v>
      </c>
      <c r="AI1252" s="20">
        <v>900</v>
      </c>
      <c r="AJ1252" s="24">
        <v>0</v>
      </c>
    </row>
    <row r="1253" spans="1:36">
      <c r="A1253" s="15" t="s">
        <v>1788</v>
      </c>
      <c r="B1253" s="19" t="s">
        <v>1789</v>
      </c>
      <c r="C1253" s="19" t="s">
        <v>1790</v>
      </c>
      <c r="D1253" s="19" t="s">
        <v>519</v>
      </c>
      <c r="E1253" s="19" t="s">
        <v>1804</v>
      </c>
      <c r="F1253" s="19" t="s">
        <v>801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1788</v>
      </c>
      <c r="B1254" s="19" t="s">
        <v>1789</v>
      </c>
      <c r="C1254" s="19" t="s">
        <v>1790</v>
      </c>
      <c r="D1254" s="19" t="s">
        <v>1805</v>
      </c>
      <c r="E1254" s="19" t="s">
        <v>1806</v>
      </c>
      <c r="F1254" s="19" t="s">
        <v>1807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900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1788</v>
      </c>
      <c r="B1255" s="19" t="s">
        <v>1789</v>
      </c>
      <c r="C1255" s="19" t="s">
        <v>1790</v>
      </c>
      <c r="D1255" s="19" t="s">
        <v>1808</v>
      </c>
      <c r="E1255" s="19" t="s">
        <v>1809</v>
      </c>
      <c r="F1255" s="19" t="s">
        <v>1798</v>
      </c>
      <c r="G1255" s="20">
        <v>0</v>
      </c>
      <c r="H1255" s="20">
        <v>0</v>
      </c>
      <c r="I1255" s="20">
        <v>0</v>
      </c>
      <c r="J1255" s="32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2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1788</v>
      </c>
      <c r="B1256" s="19" t="s">
        <v>1789</v>
      </c>
      <c r="C1256" s="19" t="s">
        <v>1790</v>
      </c>
      <c r="D1256" s="19" t="s">
        <v>1810</v>
      </c>
      <c r="E1256" s="19" t="s">
        <v>1811</v>
      </c>
      <c r="F1256" s="19" t="s">
        <v>801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1788</v>
      </c>
      <c r="B1257" s="19" t="s">
        <v>1812</v>
      </c>
      <c r="C1257" s="19" t="s">
        <v>1813</v>
      </c>
      <c r="D1257" s="19" t="s">
        <v>346</v>
      </c>
      <c r="E1257" s="19" t="s">
        <v>1814</v>
      </c>
      <c r="F1257" s="19" t="s">
        <v>345</v>
      </c>
      <c r="G1257" s="20">
        <v>945</v>
      </c>
      <c r="H1257" s="20">
        <v>945</v>
      </c>
      <c r="I1257" s="20">
        <v>945</v>
      </c>
      <c r="J1257" s="32">
        <v>720</v>
      </c>
      <c r="K1257" s="28">
        <v>0</v>
      </c>
      <c r="L1257" s="20">
        <v>945</v>
      </c>
      <c r="M1257" s="20">
        <v>945</v>
      </c>
      <c r="N1257" s="20">
        <v>945</v>
      </c>
      <c r="O1257" s="20">
        <v>720</v>
      </c>
      <c r="P1257" s="20">
        <v>720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720</v>
      </c>
      <c r="AA1257" s="20">
        <v>720</v>
      </c>
      <c r="AB1257" s="20">
        <v>720</v>
      </c>
      <c r="AC1257" s="20">
        <v>720</v>
      </c>
      <c r="AD1257" s="20">
        <v>720</v>
      </c>
      <c r="AE1257" s="32">
        <v>720</v>
      </c>
      <c r="AF1257" s="28">
        <v>0</v>
      </c>
      <c r="AG1257" s="20">
        <v>720</v>
      </c>
      <c r="AH1257" s="20">
        <v>720</v>
      </c>
      <c r="AI1257" s="20">
        <v>720</v>
      </c>
      <c r="AJ1257" s="24">
        <v>720</v>
      </c>
    </row>
    <row r="1258" spans="1:36">
      <c r="A1258" s="15" t="s">
        <v>1788</v>
      </c>
      <c r="B1258" s="19" t="s">
        <v>1815</v>
      </c>
      <c r="C1258" s="19" t="s">
        <v>1816</v>
      </c>
      <c r="D1258" s="19" t="s">
        <v>346</v>
      </c>
      <c r="E1258" s="19" t="s">
        <v>1814</v>
      </c>
      <c r="F1258" s="19" t="s">
        <v>345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1788</v>
      </c>
      <c r="B1259" s="19" t="s">
        <v>1815</v>
      </c>
      <c r="C1259" s="19" t="s">
        <v>1816</v>
      </c>
      <c r="D1259" s="19" t="s">
        <v>519</v>
      </c>
      <c r="E1259" s="19" t="s">
        <v>1817</v>
      </c>
      <c r="F1259" s="19" t="s">
        <v>1818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1788</v>
      </c>
      <c r="B1260" s="19" t="s">
        <v>1815</v>
      </c>
      <c r="C1260" s="19" t="s">
        <v>1816</v>
      </c>
      <c r="D1260" s="19" t="s">
        <v>298</v>
      </c>
      <c r="E1260" s="19" t="s">
        <v>1819</v>
      </c>
      <c r="F1260" s="19" t="s">
        <v>345</v>
      </c>
      <c r="G1260" s="20">
        <v>0</v>
      </c>
      <c r="H1260" s="20">
        <v>0</v>
      </c>
      <c r="I1260" s="20">
        <v>855</v>
      </c>
      <c r="J1260" s="32">
        <v>855</v>
      </c>
      <c r="K1260" s="28">
        <v>0</v>
      </c>
      <c r="L1260" s="20">
        <v>855</v>
      </c>
      <c r="M1260" s="20">
        <v>855</v>
      </c>
      <c r="N1260" s="20">
        <v>855</v>
      </c>
      <c r="O1260" s="20">
        <v>855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675</v>
      </c>
      <c r="AF1260" s="28">
        <v>0</v>
      </c>
      <c r="AG1260" s="20">
        <v>855</v>
      </c>
      <c r="AH1260" s="20">
        <v>855</v>
      </c>
      <c r="AI1260" s="20">
        <v>0</v>
      </c>
      <c r="AJ1260" s="24">
        <v>0</v>
      </c>
    </row>
    <row r="1261" spans="1:36">
      <c r="A1261" s="15" t="s">
        <v>1788</v>
      </c>
      <c r="B1261" s="19" t="s">
        <v>1815</v>
      </c>
      <c r="C1261" s="19" t="s">
        <v>1816</v>
      </c>
      <c r="D1261" s="19" t="s">
        <v>349</v>
      </c>
      <c r="E1261" s="19" t="s">
        <v>1820</v>
      </c>
      <c r="F1261" s="19" t="s">
        <v>351</v>
      </c>
      <c r="G1261" s="20">
        <v>900</v>
      </c>
      <c r="H1261" s="20">
        <v>900</v>
      </c>
      <c r="I1261" s="20">
        <v>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720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720</v>
      </c>
      <c r="AA1261" s="20">
        <v>720</v>
      </c>
      <c r="AB1261" s="20">
        <v>720</v>
      </c>
      <c r="AC1261" s="20">
        <v>720</v>
      </c>
      <c r="AD1261" s="20">
        <v>720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720</v>
      </c>
      <c r="AJ1261" s="24">
        <v>900</v>
      </c>
    </row>
    <row r="1262" spans="1:36">
      <c r="A1262" s="15" t="s">
        <v>1788</v>
      </c>
      <c r="B1262" s="19" t="s">
        <v>1821</v>
      </c>
      <c r="C1262" s="19" t="s">
        <v>1822</v>
      </c>
      <c r="D1262" s="19" t="s">
        <v>349</v>
      </c>
      <c r="E1262" s="19" t="s">
        <v>1820</v>
      </c>
      <c r="F1262" s="19" t="s">
        <v>351</v>
      </c>
      <c r="G1262" s="20">
        <v>900</v>
      </c>
      <c r="H1262" s="20">
        <v>900</v>
      </c>
      <c r="I1262" s="20">
        <v>900</v>
      </c>
      <c r="J1262" s="32">
        <v>900</v>
      </c>
      <c r="K1262" s="28">
        <v>0</v>
      </c>
      <c r="L1262" s="20">
        <v>900</v>
      </c>
      <c r="M1262" s="20">
        <v>900</v>
      </c>
      <c r="N1262" s="20">
        <v>900</v>
      </c>
      <c r="O1262" s="20">
        <v>900</v>
      </c>
      <c r="P1262" s="20">
        <v>720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900</v>
      </c>
      <c r="AA1262" s="20">
        <v>900</v>
      </c>
      <c r="AB1262" s="20">
        <v>720</v>
      </c>
      <c r="AC1262" s="20">
        <v>720</v>
      </c>
      <c r="AD1262" s="20">
        <v>720</v>
      </c>
      <c r="AE1262" s="32">
        <v>720</v>
      </c>
      <c r="AF1262" s="28">
        <v>0</v>
      </c>
      <c r="AG1262" s="20">
        <v>900</v>
      </c>
      <c r="AH1262" s="20">
        <v>900</v>
      </c>
      <c r="AI1262" s="20">
        <v>900</v>
      </c>
      <c r="AJ1262" s="24">
        <v>720</v>
      </c>
    </row>
    <row r="1263" spans="1:36">
      <c r="A1263" s="15" t="s">
        <v>1788</v>
      </c>
      <c r="B1263" s="19" t="s">
        <v>1821</v>
      </c>
      <c r="C1263" s="19" t="s">
        <v>1822</v>
      </c>
      <c r="D1263" s="19" t="s">
        <v>1808</v>
      </c>
      <c r="E1263" s="19" t="s">
        <v>1823</v>
      </c>
      <c r="F1263" s="19" t="s">
        <v>1824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1788</v>
      </c>
      <c r="B1264" s="19" t="s">
        <v>1825</v>
      </c>
      <c r="C1264" s="19" t="s">
        <v>1826</v>
      </c>
      <c r="D1264" s="19" t="s">
        <v>606</v>
      </c>
      <c r="E1264" s="19" t="s">
        <v>1827</v>
      </c>
      <c r="F1264" s="19" t="s">
        <v>354</v>
      </c>
      <c r="G1264" s="20">
        <v>720</v>
      </c>
      <c r="H1264" s="20">
        <v>720</v>
      </c>
      <c r="I1264" s="20">
        <v>720</v>
      </c>
      <c r="J1264" s="32">
        <v>495</v>
      </c>
      <c r="K1264" s="28">
        <v>0</v>
      </c>
      <c r="L1264" s="20">
        <v>555</v>
      </c>
      <c r="M1264" s="20">
        <v>555</v>
      </c>
      <c r="N1264" s="20">
        <v>555</v>
      </c>
      <c r="O1264" s="20">
        <v>495</v>
      </c>
      <c r="P1264" s="20">
        <v>210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555</v>
      </c>
      <c r="AA1264" s="20">
        <v>555</v>
      </c>
      <c r="AB1264" s="20">
        <v>555</v>
      </c>
      <c r="AC1264" s="20">
        <v>555</v>
      </c>
      <c r="AD1264" s="20">
        <v>495</v>
      </c>
      <c r="AE1264" s="32">
        <v>400</v>
      </c>
      <c r="AF1264" s="28">
        <v>0</v>
      </c>
      <c r="AG1264" s="20">
        <v>555</v>
      </c>
      <c r="AH1264" s="20">
        <v>555</v>
      </c>
      <c r="AI1264" s="20">
        <v>555</v>
      </c>
      <c r="AJ1264" s="24">
        <v>400</v>
      </c>
    </row>
    <row r="1265" spans="1:36">
      <c r="A1265" s="15" t="s">
        <v>1788</v>
      </c>
      <c r="B1265" s="19" t="s">
        <v>1825</v>
      </c>
      <c r="C1265" s="19" t="s">
        <v>1826</v>
      </c>
      <c r="D1265" s="19" t="s">
        <v>352</v>
      </c>
      <c r="E1265" s="19" t="s">
        <v>1828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1788</v>
      </c>
      <c r="B1266" s="19" t="s">
        <v>1825</v>
      </c>
      <c r="C1266" s="19" t="s">
        <v>1826</v>
      </c>
      <c r="D1266" s="19" t="s">
        <v>370</v>
      </c>
      <c r="E1266" s="19" t="s">
        <v>1829</v>
      </c>
      <c r="F1266" s="19" t="s">
        <v>354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1788</v>
      </c>
      <c r="B1267" s="19" t="s">
        <v>1830</v>
      </c>
      <c r="C1267" s="19" t="s">
        <v>1831</v>
      </c>
      <c r="D1267" s="19" t="s">
        <v>1832</v>
      </c>
      <c r="E1267" s="19">
        <v>10297583</v>
      </c>
      <c r="F1267" s="19" t="s">
        <v>1833</v>
      </c>
      <c r="G1267" s="20">
        <v>0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1788</v>
      </c>
      <c r="B1268" s="19" t="s">
        <v>1830</v>
      </c>
      <c r="C1268" s="19" t="s">
        <v>1831</v>
      </c>
      <c r="D1268" s="19" t="s">
        <v>1834</v>
      </c>
      <c r="E1268" s="19">
        <v>10297584</v>
      </c>
      <c r="F1268" s="19" t="s">
        <v>1833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2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1788</v>
      </c>
      <c r="B1269" s="19" t="s">
        <v>1830</v>
      </c>
      <c r="C1269" s="19" t="s">
        <v>1831</v>
      </c>
      <c r="D1269" s="19" t="s">
        <v>370</v>
      </c>
      <c r="E1269" s="19" t="s">
        <v>1835</v>
      </c>
      <c r="F1269" s="19" t="s">
        <v>1836</v>
      </c>
      <c r="G1269" s="20">
        <v>0</v>
      </c>
      <c r="H1269" s="20">
        <v>0</v>
      </c>
      <c r="I1269" s="20">
        <v>0</v>
      </c>
      <c r="J1269" s="32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32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1788</v>
      </c>
      <c r="B1270" s="19" t="s">
        <v>1830</v>
      </c>
      <c r="C1270" s="19" t="s">
        <v>1831</v>
      </c>
      <c r="D1270" s="19" t="s">
        <v>370</v>
      </c>
      <c r="E1270" s="19" t="s">
        <v>1837</v>
      </c>
      <c r="F1270" s="19" t="s">
        <v>1838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300</v>
      </c>
      <c r="AA1270" s="20">
        <v>300</v>
      </c>
      <c r="AB1270" s="20">
        <v>300</v>
      </c>
      <c r="AC1270" s="20">
        <v>300</v>
      </c>
      <c r="AD1270" s="20">
        <v>270</v>
      </c>
      <c r="AE1270" s="32">
        <v>270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1788</v>
      </c>
      <c r="B1271" s="19" t="s">
        <v>1839</v>
      </c>
      <c r="C1271" s="19" t="s">
        <v>1840</v>
      </c>
      <c r="D1271" s="19" t="s">
        <v>370</v>
      </c>
      <c r="E1271" s="19" t="s">
        <v>1841</v>
      </c>
      <c r="F1271" s="19" t="s">
        <v>1836</v>
      </c>
      <c r="G1271" s="20">
        <v>0</v>
      </c>
      <c r="H1271" s="20">
        <v>0</v>
      </c>
      <c r="I1271" s="20">
        <v>546</v>
      </c>
      <c r="J1271" s="32">
        <v>546</v>
      </c>
      <c r="K1271" s="28">
        <v>0</v>
      </c>
      <c r="L1271" s="20">
        <v>546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546</v>
      </c>
      <c r="AA1271" s="20">
        <v>546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1788</v>
      </c>
      <c r="B1272" s="19" t="s">
        <v>1839</v>
      </c>
      <c r="C1272" s="19" t="s">
        <v>1840</v>
      </c>
      <c r="D1272" s="19" t="s">
        <v>370</v>
      </c>
      <c r="E1272" s="19" t="s">
        <v>1842</v>
      </c>
      <c r="F1272" s="19" t="s">
        <v>1838</v>
      </c>
      <c r="G1272" s="20">
        <v>360</v>
      </c>
      <c r="H1272" s="20">
        <v>360</v>
      </c>
      <c r="I1272" s="20">
        <v>0</v>
      </c>
      <c r="J1272" s="32">
        <v>0</v>
      </c>
      <c r="K1272" s="28">
        <v>0</v>
      </c>
      <c r="L1272" s="20">
        <v>0</v>
      </c>
      <c r="M1272" s="20">
        <v>360</v>
      </c>
      <c r="N1272" s="20">
        <v>360</v>
      </c>
      <c r="O1272" s="20">
        <v>360</v>
      </c>
      <c r="P1272" s="20">
        <v>360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1788</v>
      </c>
      <c r="B1273" s="19" t="s">
        <v>1843</v>
      </c>
      <c r="C1273" s="19" t="s">
        <v>1844</v>
      </c>
      <c r="D1273" s="19" t="s">
        <v>551</v>
      </c>
      <c r="E1273" s="19" t="s">
        <v>1845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1788</v>
      </c>
      <c r="B1274" s="19" t="s">
        <v>1843</v>
      </c>
      <c r="C1274" s="19" t="s">
        <v>1844</v>
      </c>
      <c r="D1274" s="19" t="s">
        <v>132</v>
      </c>
      <c r="E1274" s="19" t="s">
        <v>1846</v>
      </c>
      <c r="F1274" s="19" t="s">
        <v>596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1788</v>
      </c>
      <c r="B1275" s="19" t="s">
        <v>1843</v>
      </c>
      <c r="C1275" s="19" t="s">
        <v>1844</v>
      </c>
      <c r="D1275" s="19" t="s">
        <v>614</v>
      </c>
      <c r="E1275" s="19" t="s">
        <v>1847</v>
      </c>
      <c r="F1275" s="19" t="s">
        <v>354</v>
      </c>
      <c r="G1275" s="20">
        <v>600</v>
      </c>
      <c r="H1275" s="20">
        <v>600</v>
      </c>
      <c r="I1275" s="20">
        <v>600</v>
      </c>
      <c r="J1275" s="32">
        <v>600</v>
      </c>
      <c r="K1275" s="28">
        <v>0</v>
      </c>
      <c r="L1275" s="20">
        <v>600</v>
      </c>
      <c r="M1275" s="20">
        <v>600</v>
      </c>
      <c r="N1275" s="20">
        <v>600</v>
      </c>
      <c r="O1275" s="20">
        <v>600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600</v>
      </c>
      <c r="AA1275" s="20">
        <v>600</v>
      </c>
      <c r="AB1275" s="20">
        <v>600</v>
      </c>
      <c r="AC1275" s="20">
        <v>600</v>
      </c>
      <c r="AD1275" s="20">
        <v>600</v>
      </c>
      <c r="AE1275" s="32">
        <v>0</v>
      </c>
      <c r="AF1275" s="28">
        <v>0</v>
      </c>
      <c r="AG1275" s="20">
        <v>600</v>
      </c>
      <c r="AH1275" s="20">
        <v>495</v>
      </c>
      <c r="AI1275" s="20">
        <v>0</v>
      </c>
      <c r="AJ1275" s="24">
        <v>0</v>
      </c>
    </row>
    <row r="1276" spans="1:36">
      <c r="A1276" s="15" t="s">
        <v>1788</v>
      </c>
      <c r="B1276" s="19" t="s">
        <v>1843</v>
      </c>
      <c r="C1276" s="19" t="s">
        <v>1844</v>
      </c>
      <c r="D1276" s="19" t="s">
        <v>352</v>
      </c>
      <c r="E1276" s="19" t="s">
        <v>1848</v>
      </c>
      <c r="F1276" s="19" t="s">
        <v>1849</v>
      </c>
      <c r="G1276" s="20">
        <v>624</v>
      </c>
      <c r="H1276" s="20">
        <v>624</v>
      </c>
      <c r="I1276" s="20">
        <v>624</v>
      </c>
      <c r="J1276" s="32">
        <v>624</v>
      </c>
      <c r="K1276" s="28">
        <v>0</v>
      </c>
      <c r="L1276" s="20">
        <v>624</v>
      </c>
      <c r="M1276" s="20">
        <v>624</v>
      </c>
      <c r="N1276" s="20">
        <v>624</v>
      </c>
      <c r="O1276" s="20">
        <v>624</v>
      </c>
      <c r="P1276" s="20">
        <v>624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624</v>
      </c>
      <c r="AA1276" s="20">
        <v>624</v>
      </c>
      <c r="AB1276" s="20">
        <v>624</v>
      </c>
      <c r="AC1276" s="20">
        <v>624</v>
      </c>
      <c r="AD1276" s="20">
        <v>624</v>
      </c>
      <c r="AE1276" s="32">
        <v>0</v>
      </c>
      <c r="AF1276" s="28">
        <v>0</v>
      </c>
      <c r="AG1276" s="20">
        <v>624</v>
      </c>
      <c r="AH1276" s="20">
        <v>624</v>
      </c>
      <c r="AI1276" s="20">
        <v>624</v>
      </c>
      <c r="AJ1276" s="24">
        <v>624</v>
      </c>
    </row>
    <row r="1277" spans="1:36">
      <c r="A1277" s="15" t="s">
        <v>1788</v>
      </c>
      <c r="B1277" s="19" t="s">
        <v>1843</v>
      </c>
      <c r="C1277" s="19" t="s">
        <v>1844</v>
      </c>
      <c r="D1277" s="19" t="s">
        <v>370</v>
      </c>
      <c r="E1277" s="19" t="s">
        <v>1850</v>
      </c>
      <c r="F1277" s="19" t="s">
        <v>354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1788</v>
      </c>
      <c r="B1278" s="19" t="s">
        <v>1851</v>
      </c>
      <c r="C1278" s="19" t="s">
        <v>1852</v>
      </c>
      <c r="D1278" s="19" t="s">
        <v>1853</v>
      </c>
      <c r="E1278" s="19" t="s">
        <v>1854</v>
      </c>
      <c r="F1278" s="19" t="s">
        <v>1855</v>
      </c>
      <c r="G1278" s="20">
        <v>0</v>
      </c>
      <c r="H1278" s="20">
        <v>0</v>
      </c>
      <c r="I1278" s="20">
        <v>0</v>
      </c>
      <c r="J1278" s="32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1788</v>
      </c>
      <c r="B1279" s="19" t="s">
        <v>1851</v>
      </c>
      <c r="C1279" s="19" t="s">
        <v>1852</v>
      </c>
      <c r="D1279" s="19" t="s">
        <v>352</v>
      </c>
      <c r="E1279" s="19" t="s">
        <v>1856</v>
      </c>
      <c r="F1279" s="19" t="s">
        <v>1855</v>
      </c>
      <c r="G1279" s="20">
        <v>480</v>
      </c>
      <c r="H1279" s="20">
        <v>480</v>
      </c>
      <c r="I1279" s="20">
        <v>480</v>
      </c>
      <c r="J1279" s="32">
        <v>180</v>
      </c>
      <c r="K1279" s="28">
        <v>0</v>
      </c>
      <c r="L1279" s="20">
        <v>480</v>
      </c>
      <c r="M1279" s="20">
        <v>480</v>
      </c>
      <c r="N1279" s="20">
        <v>480</v>
      </c>
      <c r="O1279" s="20">
        <v>480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480</v>
      </c>
      <c r="AA1279" s="20">
        <v>480</v>
      </c>
      <c r="AB1279" s="20">
        <v>480</v>
      </c>
      <c r="AC1279" s="20">
        <v>480</v>
      </c>
      <c r="AD1279" s="20">
        <v>480</v>
      </c>
      <c r="AE1279" s="32">
        <v>480</v>
      </c>
      <c r="AF1279" s="28">
        <v>0</v>
      </c>
      <c r="AG1279" s="20">
        <v>480</v>
      </c>
      <c r="AH1279" s="20">
        <v>480</v>
      </c>
      <c r="AI1279" s="20">
        <v>480</v>
      </c>
      <c r="AJ1279" s="24">
        <v>480</v>
      </c>
    </row>
    <row r="1280" spans="1:36">
      <c r="A1280" s="15" t="s">
        <v>1788</v>
      </c>
      <c r="B1280" s="19" t="s">
        <v>1857</v>
      </c>
      <c r="C1280" s="19" t="s">
        <v>1858</v>
      </c>
      <c r="D1280" s="19" t="s">
        <v>1853</v>
      </c>
      <c r="E1280" s="19" t="s">
        <v>1859</v>
      </c>
      <c r="F1280" s="19" t="s">
        <v>1855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1788</v>
      </c>
      <c r="B1281" s="19" t="s">
        <v>1857</v>
      </c>
      <c r="C1281" s="19" t="s">
        <v>1858</v>
      </c>
      <c r="D1281" s="19" t="s">
        <v>352</v>
      </c>
      <c r="E1281" s="19" t="s">
        <v>1860</v>
      </c>
      <c r="F1281" s="19" t="s">
        <v>1855</v>
      </c>
      <c r="G1281" s="20">
        <v>800</v>
      </c>
      <c r="H1281" s="20">
        <v>800</v>
      </c>
      <c r="I1281" s="20">
        <v>800</v>
      </c>
      <c r="J1281" s="32">
        <v>360</v>
      </c>
      <c r="K1281" s="28">
        <v>0</v>
      </c>
      <c r="L1281" s="20">
        <v>480</v>
      </c>
      <c r="M1281" s="20">
        <v>480</v>
      </c>
      <c r="N1281" s="20">
        <v>480</v>
      </c>
      <c r="O1281" s="20">
        <v>480</v>
      </c>
      <c r="P1281" s="20">
        <v>360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480</v>
      </c>
      <c r="AA1281" s="20">
        <v>480</v>
      </c>
      <c r="AB1281" s="20">
        <v>480</v>
      </c>
      <c r="AC1281" s="20">
        <v>480</v>
      </c>
      <c r="AD1281" s="20">
        <v>480</v>
      </c>
      <c r="AE1281" s="32">
        <v>360</v>
      </c>
      <c r="AF1281" s="28">
        <v>0</v>
      </c>
      <c r="AG1281" s="20">
        <v>480</v>
      </c>
      <c r="AH1281" s="20">
        <v>480</v>
      </c>
      <c r="AI1281" s="20">
        <v>480</v>
      </c>
      <c r="AJ1281" s="24">
        <v>480</v>
      </c>
    </row>
    <row r="1282" spans="1:36">
      <c r="A1282" s="15" t="s">
        <v>1788</v>
      </c>
      <c r="B1282" s="19" t="s">
        <v>1857</v>
      </c>
      <c r="C1282" s="19" t="s">
        <v>1858</v>
      </c>
      <c r="D1282" s="19" t="s">
        <v>352</v>
      </c>
      <c r="E1282" s="19" t="s">
        <v>1856</v>
      </c>
      <c r="F1282" s="19" t="s">
        <v>1855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32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1788</v>
      </c>
      <c r="B1283" s="19" t="s">
        <v>1861</v>
      </c>
      <c r="C1283" s="19" t="s">
        <v>1862</v>
      </c>
      <c r="D1283" s="19" t="s">
        <v>551</v>
      </c>
      <c r="E1283" s="19" t="s">
        <v>1863</v>
      </c>
      <c r="F1283" s="19" t="s">
        <v>354</v>
      </c>
      <c r="G1283" s="20">
        <v>0</v>
      </c>
      <c r="H1283" s="20">
        <v>0</v>
      </c>
      <c r="I1283" s="20">
        <v>0</v>
      </c>
      <c r="J1283" s="32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32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1788</v>
      </c>
      <c r="B1284" s="19" t="s">
        <v>1861</v>
      </c>
      <c r="C1284" s="19" t="s">
        <v>1862</v>
      </c>
      <c r="D1284" s="19" t="s">
        <v>352</v>
      </c>
      <c r="E1284" s="19" t="s">
        <v>1828</v>
      </c>
      <c r="F1284" s="19" t="s">
        <v>345</v>
      </c>
      <c r="G1284" s="20">
        <v>676</v>
      </c>
      <c r="H1284" s="20">
        <v>676</v>
      </c>
      <c r="I1284" s="20">
        <v>676</v>
      </c>
      <c r="J1284" s="32">
        <v>598</v>
      </c>
      <c r="K1284" s="28">
        <v>0</v>
      </c>
      <c r="L1284" s="20">
        <v>676</v>
      </c>
      <c r="M1284" s="20">
        <v>676</v>
      </c>
      <c r="N1284" s="20">
        <v>676</v>
      </c>
      <c r="O1284" s="20">
        <v>676</v>
      </c>
      <c r="P1284" s="20">
        <v>260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442</v>
      </c>
      <c r="AA1284" s="20">
        <v>676</v>
      </c>
      <c r="AB1284" s="20">
        <v>676</v>
      </c>
      <c r="AC1284" s="20">
        <v>676</v>
      </c>
      <c r="AD1284" s="20">
        <v>500</v>
      </c>
      <c r="AE1284" s="32">
        <v>500</v>
      </c>
      <c r="AF1284" s="28">
        <v>0</v>
      </c>
      <c r="AG1284" s="20">
        <v>676</v>
      </c>
      <c r="AH1284" s="20">
        <v>676</v>
      </c>
      <c r="AI1284" s="20">
        <v>676</v>
      </c>
      <c r="AJ1284" s="24">
        <v>500</v>
      </c>
    </row>
    <row r="1285" spans="1:36">
      <c r="A1285" s="15" t="s">
        <v>1788</v>
      </c>
      <c r="B1285" s="19" t="s">
        <v>1864</v>
      </c>
      <c r="C1285" s="19" t="s">
        <v>1865</v>
      </c>
      <c r="D1285" s="19" t="s">
        <v>1054</v>
      </c>
      <c r="E1285" s="19" t="s">
        <v>1866</v>
      </c>
      <c r="F1285" s="19" t="s">
        <v>459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1788</v>
      </c>
      <c r="B1286" s="19" t="s">
        <v>1864</v>
      </c>
      <c r="C1286" s="19" t="s">
        <v>1865</v>
      </c>
      <c r="D1286" s="19" t="s">
        <v>303</v>
      </c>
      <c r="E1286" s="19" t="s">
        <v>1867</v>
      </c>
      <c r="F1286" s="19" t="s">
        <v>83</v>
      </c>
      <c r="G1286" s="20">
        <v>855</v>
      </c>
      <c r="H1286" s="20">
        <v>855</v>
      </c>
      <c r="I1286" s="20">
        <v>855</v>
      </c>
      <c r="J1286" s="32">
        <v>855</v>
      </c>
      <c r="K1286" s="28">
        <v>0</v>
      </c>
      <c r="L1286" s="20">
        <v>855</v>
      </c>
      <c r="M1286" s="20">
        <v>855</v>
      </c>
      <c r="N1286" s="20">
        <v>855</v>
      </c>
      <c r="O1286" s="20">
        <v>375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855</v>
      </c>
      <c r="AC1286" s="20">
        <v>855</v>
      </c>
      <c r="AD1286" s="20">
        <v>855</v>
      </c>
      <c r="AE1286" s="32">
        <v>660</v>
      </c>
      <c r="AF1286" s="28">
        <v>0</v>
      </c>
      <c r="AG1286" s="20">
        <v>855</v>
      </c>
      <c r="AH1286" s="20">
        <v>855</v>
      </c>
      <c r="AI1286" s="20">
        <v>855</v>
      </c>
      <c r="AJ1286" s="24">
        <v>660</v>
      </c>
    </row>
    <row r="1287" spans="1:36">
      <c r="A1287" s="15" t="s">
        <v>1788</v>
      </c>
      <c r="B1287" s="19" t="s">
        <v>1864</v>
      </c>
      <c r="C1287" s="19" t="s">
        <v>1865</v>
      </c>
      <c r="D1287" s="19" t="s">
        <v>355</v>
      </c>
      <c r="E1287" s="19" t="s">
        <v>1868</v>
      </c>
      <c r="F1287" s="19" t="s">
        <v>1869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672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360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1788</v>
      </c>
      <c r="B1288" s="19" t="s">
        <v>1864</v>
      </c>
      <c r="C1288" s="19" t="s">
        <v>1865</v>
      </c>
      <c r="D1288" s="19" t="s">
        <v>355</v>
      </c>
      <c r="E1288" s="19" t="s">
        <v>1870</v>
      </c>
      <c r="F1288" s="19" t="s">
        <v>1869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32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1788</v>
      </c>
      <c r="B1289" s="19" t="s">
        <v>1864</v>
      </c>
      <c r="C1289" s="19" t="s">
        <v>1865</v>
      </c>
      <c r="D1289" s="19" t="s">
        <v>355</v>
      </c>
      <c r="E1289" s="19" t="s">
        <v>1871</v>
      </c>
      <c r="F1289" s="19" t="s">
        <v>1872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1788</v>
      </c>
      <c r="B1290" s="19" t="s">
        <v>1864</v>
      </c>
      <c r="C1290" s="19" t="s">
        <v>1865</v>
      </c>
      <c r="D1290" s="19" t="s">
        <v>355</v>
      </c>
      <c r="E1290" s="19" t="s">
        <v>1873</v>
      </c>
      <c r="F1290" s="19" t="s">
        <v>83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144</v>
      </c>
      <c r="AA1290" s="20">
        <v>324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1788</v>
      </c>
      <c r="B1291" s="19" t="s">
        <v>1864</v>
      </c>
      <c r="C1291" s="19" t="s">
        <v>1865</v>
      </c>
      <c r="D1291" s="19" t="s">
        <v>355</v>
      </c>
      <c r="E1291" s="19" t="s">
        <v>1874</v>
      </c>
      <c r="F1291" s="19" t="s">
        <v>83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32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1788</v>
      </c>
      <c r="B1292" s="19" t="s">
        <v>1875</v>
      </c>
      <c r="C1292" s="19" t="s">
        <v>1876</v>
      </c>
      <c r="D1292" s="19" t="s">
        <v>81</v>
      </c>
      <c r="E1292" s="19" t="s">
        <v>1877</v>
      </c>
      <c r="F1292" s="19" t="s">
        <v>464</v>
      </c>
      <c r="G1292" s="20">
        <v>840</v>
      </c>
      <c r="H1292" s="20">
        <v>840</v>
      </c>
      <c r="I1292" s="20">
        <v>840</v>
      </c>
      <c r="J1292" s="32">
        <v>636</v>
      </c>
      <c r="K1292" s="28">
        <v>0</v>
      </c>
      <c r="L1292" s="20">
        <v>840</v>
      </c>
      <c r="M1292" s="20">
        <v>840</v>
      </c>
      <c r="N1292" s="20">
        <v>840</v>
      </c>
      <c r="O1292" s="20">
        <v>636</v>
      </c>
      <c r="P1292" s="20">
        <v>564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636</v>
      </c>
      <c r="AA1292" s="20">
        <v>636</v>
      </c>
      <c r="AB1292" s="20">
        <v>636</v>
      </c>
      <c r="AC1292" s="20">
        <v>636</v>
      </c>
      <c r="AD1292" s="20">
        <v>636</v>
      </c>
      <c r="AE1292" s="32">
        <v>636</v>
      </c>
      <c r="AF1292" s="28">
        <v>0</v>
      </c>
      <c r="AG1292" s="20">
        <v>636</v>
      </c>
      <c r="AH1292" s="20">
        <v>564</v>
      </c>
      <c r="AI1292" s="20">
        <v>564</v>
      </c>
      <c r="AJ1292" s="24">
        <v>564</v>
      </c>
    </row>
    <row r="1293" spans="1:36">
      <c r="A1293" s="15" t="s">
        <v>1788</v>
      </c>
      <c r="B1293" s="19" t="s">
        <v>1875</v>
      </c>
      <c r="C1293" s="19" t="s">
        <v>1876</v>
      </c>
      <c r="D1293" s="19"/>
      <c r="E1293" s="19" t="s">
        <v>1878</v>
      </c>
      <c r="F1293" s="19" t="s">
        <v>464</v>
      </c>
      <c r="G1293" s="20">
        <v>0</v>
      </c>
      <c r="H1293" s="20">
        <v>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12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1788</v>
      </c>
      <c r="B1294" s="19" t="s">
        <v>1879</v>
      </c>
      <c r="C1294" s="19" t="s">
        <v>1880</v>
      </c>
      <c r="D1294" s="19" t="s">
        <v>562</v>
      </c>
      <c r="E1294" s="19" t="s">
        <v>1881</v>
      </c>
      <c r="F1294" s="19" t="s">
        <v>1882</v>
      </c>
      <c r="G1294" s="20">
        <v>390</v>
      </c>
      <c r="H1294" s="20">
        <v>390</v>
      </c>
      <c r="I1294" s="20">
        <v>390</v>
      </c>
      <c r="J1294" s="32">
        <v>300</v>
      </c>
      <c r="K1294" s="28">
        <v>0</v>
      </c>
      <c r="L1294" s="20">
        <v>390</v>
      </c>
      <c r="M1294" s="20">
        <v>390</v>
      </c>
      <c r="N1294" s="20">
        <v>390</v>
      </c>
      <c r="O1294" s="20">
        <v>390</v>
      </c>
      <c r="P1294" s="20">
        <v>300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300</v>
      </c>
      <c r="AA1294" s="20">
        <v>390</v>
      </c>
      <c r="AB1294" s="20">
        <v>390</v>
      </c>
      <c r="AC1294" s="20">
        <v>390</v>
      </c>
      <c r="AD1294" s="20">
        <v>300</v>
      </c>
      <c r="AE1294" s="32">
        <v>300</v>
      </c>
      <c r="AF1294" s="28">
        <v>0</v>
      </c>
      <c r="AG1294" s="20">
        <v>390</v>
      </c>
      <c r="AH1294" s="20">
        <v>390</v>
      </c>
      <c r="AI1294" s="20">
        <v>390</v>
      </c>
      <c r="AJ1294" s="24">
        <v>300</v>
      </c>
    </row>
    <row r="1295" spans="1:36">
      <c r="A1295" s="15" t="s">
        <v>1788</v>
      </c>
      <c r="B1295" s="19" t="s">
        <v>1883</v>
      </c>
      <c r="C1295" s="19" t="s">
        <v>1884</v>
      </c>
      <c r="D1295" s="19" t="s">
        <v>562</v>
      </c>
      <c r="E1295" s="19" t="s">
        <v>1885</v>
      </c>
      <c r="F1295" s="19" t="s">
        <v>564</v>
      </c>
      <c r="G1295" s="20">
        <v>480</v>
      </c>
      <c r="H1295" s="20">
        <v>480</v>
      </c>
      <c r="I1295" s="20">
        <v>480</v>
      </c>
      <c r="J1295" s="32">
        <v>375</v>
      </c>
      <c r="K1295" s="28">
        <v>0</v>
      </c>
      <c r="L1295" s="20">
        <v>960</v>
      </c>
      <c r="M1295" s="20">
        <v>480</v>
      </c>
      <c r="N1295" s="20">
        <v>480</v>
      </c>
      <c r="O1295" s="20">
        <v>375</v>
      </c>
      <c r="P1295" s="20">
        <v>270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480</v>
      </c>
      <c r="AA1295" s="20">
        <v>480</v>
      </c>
      <c r="AB1295" s="20">
        <v>480</v>
      </c>
      <c r="AC1295" s="20">
        <v>480</v>
      </c>
      <c r="AD1295" s="20">
        <v>480</v>
      </c>
      <c r="AE1295" s="32">
        <v>375</v>
      </c>
      <c r="AF1295" s="28">
        <v>0</v>
      </c>
      <c r="AG1295" s="20">
        <v>480</v>
      </c>
      <c r="AH1295" s="20">
        <v>480</v>
      </c>
      <c r="AI1295" s="20">
        <v>480</v>
      </c>
      <c r="AJ1295" s="24">
        <v>292</v>
      </c>
    </row>
    <row r="1296" spans="1:36">
      <c r="A1296" s="15" t="s">
        <v>1788</v>
      </c>
      <c r="B1296" s="19" t="s">
        <v>1883</v>
      </c>
      <c r="C1296" s="19" t="s">
        <v>1884</v>
      </c>
      <c r="D1296" s="19" t="s">
        <v>562</v>
      </c>
      <c r="E1296" s="19" t="s">
        <v>1886</v>
      </c>
      <c r="F1296" s="19" t="s">
        <v>1882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1788</v>
      </c>
      <c r="B1297" s="19" t="s">
        <v>1887</v>
      </c>
      <c r="C1297" s="19" t="s">
        <v>1888</v>
      </c>
      <c r="D1297" s="19" t="s">
        <v>303</v>
      </c>
      <c r="E1297" s="19" t="s">
        <v>1867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1788</v>
      </c>
      <c r="B1298" s="19" t="s">
        <v>1887</v>
      </c>
      <c r="C1298" s="19" t="s">
        <v>1888</v>
      </c>
      <c r="D1298" s="19" t="s">
        <v>303</v>
      </c>
      <c r="E1298" s="19" t="s">
        <v>1889</v>
      </c>
      <c r="F1298" s="19" t="s">
        <v>462</v>
      </c>
      <c r="G1298" s="20">
        <v>816</v>
      </c>
      <c r="H1298" s="20">
        <v>816</v>
      </c>
      <c r="I1298" s="20">
        <v>816</v>
      </c>
      <c r="J1298" s="32">
        <v>552</v>
      </c>
      <c r="K1298" s="28">
        <v>0</v>
      </c>
      <c r="L1298" s="20">
        <v>816</v>
      </c>
      <c r="M1298" s="20">
        <v>816</v>
      </c>
      <c r="N1298" s="20">
        <v>816</v>
      </c>
      <c r="O1298" s="20">
        <v>552</v>
      </c>
      <c r="P1298" s="20">
        <v>312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816</v>
      </c>
      <c r="AA1298" s="20">
        <v>816</v>
      </c>
      <c r="AB1298" s="20">
        <v>816</v>
      </c>
      <c r="AC1298" s="20">
        <v>816</v>
      </c>
      <c r="AD1298" s="20">
        <v>552</v>
      </c>
      <c r="AE1298" s="32">
        <v>624</v>
      </c>
      <c r="AF1298" s="28">
        <v>0</v>
      </c>
      <c r="AG1298" s="20">
        <v>816</v>
      </c>
      <c r="AH1298" s="20">
        <v>816</v>
      </c>
      <c r="AI1298" s="20">
        <v>816</v>
      </c>
      <c r="AJ1298" s="24">
        <v>624</v>
      </c>
    </row>
    <row r="1299" spans="1:36">
      <c r="A1299" s="15" t="s">
        <v>1788</v>
      </c>
      <c r="B1299" s="19" t="s">
        <v>1890</v>
      </c>
      <c r="C1299" s="19" t="s">
        <v>1891</v>
      </c>
      <c r="D1299" s="19" t="s">
        <v>303</v>
      </c>
      <c r="E1299" s="19" t="s">
        <v>1892</v>
      </c>
      <c r="F1299" s="19" t="s">
        <v>462</v>
      </c>
      <c r="G1299" s="20">
        <v>816</v>
      </c>
      <c r="H1299" s="20">
        <v>816</v>
      </c>
      <c r="I1299" s="20">
        <v>816</v>
      </c>
      <c r="J1299" s="32">
        <v>720</v>
      </c>
      <c r="K1299" s="28">
        <v>0</v>
      </c>
      <c r="L1299" s="20">
        <v>816</v>
      </c>
      <c r="M1299" s="20">
        <v>816</v>
      </c>
      <c r="N1299" s="20">
        <v>816</v>
      </c>
      <c r="O1299" s="20">
        <v>720</v>
      </c>
      <c r="P1299" s="20">
        <v>816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720</v>
      </c>
      <c r="AA1299" s="20">
        <v>720</v>
      </c>
      <c r="AB1299" s="20">
        <v>720</v>
      </c>
      <c r="AC1299" s="20">
        <v>720</v>
      </c>
      <c r="AD1299" s="20">
        <v>720</v>
      </c>
      <c r="AE1299" s="32">
        <v>720</v>
      </c>
      <c r="AF1299" s="28">
        <v>0</v>
      </c>
      <c r="AG1299" s="20">
        <v>720</v>
      </c>
      <c r="AH1299" s="20">
        <v>720</v>
      </c>
      <c r="AI1299" s="20">
        <v>720</v>
      </c>
      <c r="AJ1299" s="24">
        <v>720</v>
      </c>
    </row>
    <row r="1300" spans="1:36">
      <c r="A1300" s="15" t="s">
        <v>1788</v>
      </c>
      <c r="B1300" s="19" t="s">
        <v>1893</v>
      </c>
      <c r="C1300" s="19" t="s">
        <v>1894</v>
      </c>
      <c r="D1300" s="19" t="s">
        <v>349</v>
      </c>
      <c r="E1300" s="19" t="s">
        <v>1895</v>
      </c>
      <c r="F1300" s="19" t="s">
        <v>1896</v>
      </c>
      <c r="G1300" s="20">
        <v>600</v>
      </c>
      <c r="H1300" s="20">
        <v>600</v>
      </c>
      <c r="I1300" s="20">
        <v>600</v>
      </c>
      <c r="J1300" s="32">
        <v>500</v>
      </c>
      <c r="K1300" s="28">
        <v>0</v>
      </c>
      <c r="L1300" s="20">
        <v>558</v>
      </c>
      <c r="M1300" s="20">
        <v>600</v>
      </c>
      <c r="N1300" s="20">
        <v>600</v>
      </c>
      <c r="O1300" s="20">
        <v>500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300</v>
      </c>
      <c r="AA1300" s="20">
        <v>390</v>
      </c>
      <c r="AB1300" s="20">
        <v>390</v>
      </c>
      <c r="AC1300" s="20">
        <v>390</v>
      </c>
      <c r="AD1300" s="20">
        <v>210</v>
      </c>
      <c r="AE1300" s="32">
        <v>210</v>
      </c>
      <c r="AF1300" s="28">
        <v>0</v>
      </c>
      <c r="AG1300" s="20">
        <v>390</v>
      </c>
      <c r="AH1300" s="20">
        <v>390</v>
      </c>
      <c r="AI1300" s="20">
        <v>390</v>
      </c>
      <c r="AJ1300" s="24">
        <v>210</v>
      </c>
    </row>
    <row r="1301" spans="1:36">
      <c r="A1301" s="15" t="s">
        <v>1788</v>
      </c>
      <c r="B1301" s="19" t="s">
        <v>1893</v>
      </c>
      <c r="C1301" s="19" t="s">
        <v>1894</v>
      </c>
      <c r="D1301" s="19" t="s">
        <v>132</v>
      </c>
      <c r="E1301" s="19" t="s">
        <v>1897</v>
      </c>
      <c r="F1301" s="19" t="s">
        <v>1898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32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1788</v>
      </c>
      <c r="B1302" s="19" t="s">
        <v>1899</v>
      </c>
      <c r="C1302" s="19" t="s">
        <v>1900</v>
      </c>
      <c r="D1302" s="19" t="s">
        <v>349</v>
      </c>
      <c r="E1302" s="19" t="s">
        <v>1901</v>
      </c>
      <c r="F1302" s="19" t="s">
        <v>599</v>
      </c>
      <c r="G1302" s="20">
        <v>0</v>
      </c>
      <c r="H1302" s="20">
        <v>0</v>
      </c>
      <c r="I1302" s="20">
        <v>0</v>
      </c>
      <c r="J1302" s="32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32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1788</v>
      </c>
      <c r="B1303" s="19" t="s">
        <v>1899</v>
      </c>
      <c r="C1303" s="19" t="s">
        <v>1900</v>
      </c>
      <c r="D1303" s="19" t="s">
        <v>606</v>
      </c>
      <c r="E1303" s="19" t="s">
        <v>1902</v>
      </c>
      <c r="F1303" s="19" t="s">
        <v>610</v>
      </c>
      <c r="G1303" s="20">
        <v>540</v>
      </c>
      <c r="H1303" s="20">
        <v>540</v>
      </c>
      <c r="I1303" s="20">
        <v>540</v>
      </c>
      <c r="J1303" s="32">
        <v>400</v>
      </c>
      <c r="K1303" s="28">
        <v>0</v>
      </c>
      <c r="L1303" s="20">
        <v>540</v>
      </c>
      <c r="M1303" s="20">
        <v>540</v>
      </c>
      <c r="N1303" s="20">
        <v>540</v>
      </c>
      <c r="O1303" s="20">
        <v>400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540</v>
      </c>
      <c r="AA1303" s="20">
        <v>540</v>
      </c>
      <c r="AB1303" s="20">
        <v>540</v>
      </c>
      <c r="AC1303" s="20">
        <v>540</v>
      </c>
      <c r="AD1303" s="20">
        <v>400</v>
      </c>
      <c r="AE1303" s="32">
        <v>400</v>
      </c>
      <c r="AF1303" s="28">
        <v>0</v>
      </c>
      <c r="AG1303" s="20">
        <v>540</v>
      </c>
      <c r="AH1303" s="20">
        <v>540</v>
      </c>
      <c r="AI1303" s="20">
        <v>540</v>
      </c>
      <c r="AJ1303" s="24">
        <v>400</v>
      </c>
    </row>
    <row r="1304" spans="1:36">
      <c r="A1304" s="15" t="s">
        <v>1788</v>
      </c>
      <c r="B1304" s="19" t="s">
        <v>1903</v>
      </c>
      <c r="C1304" s="19" t="s">
        <v>1904</v>
      </c>
      <c r="D1304" s="19" t="s">
        <v>349</v>
      </c>
      <c r="E1304" s="19" t="s">
        <v>1905</v>
      </c>
      <c r="F1304" s="19" t="s">
        <v>594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1788</v>
      </c>
      <c r="B1305" s="19" t="s">
        <v>1903</v>
      </c>
      <c r="C1305" s="19" t="s">
        <v>1904</v>
      </c>
      <c r="D1305" s="19" t="s">
        <v>132</v>
      </c>
      <c r="E1305" s="19" t="s">
        <v>1906</v>
      </c>
      <c r="F1305" s="19" t="s">
        <v>608</v>
      </c>
      <c r="G1305" s="20">
        <v>0</v>
      </c>
      <c r="H1305" s="20">
        <v>0</v>
      </c>
      <c r="I1305" s="20">
        <v>0</v>
      </c>
      <c r="J1305" s="32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32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1788</v>
      </c>
      <c r="B1306" s="19" t="s">
        <v>1903</v>
      </c>
      <c r="C1306" s="19" t="s">
        <v>1904</v>
      </c>
      <c r="D1306" s="19" t="s">
        <v>606</v>
      </c>
      <c r="E1306" s="19" t="s">
        <v>1907</v>
      </c>
      <c r="F1306" s="19" t="s">
        <v>608</v>
      </c>
      <c r="G1306" s="20">
        <v>540</v>
      </c>
      <c r="H1306" s="20">
        <v>540</v>
      </c>
      <c r="I1306" s="20">
        <v>540</v>
      </c>
      <c r="J1306" s="32">
        <v>480</v>
      </c>
      <c r="K1306" s="28">
        <v>0</v>
      </c>
      <c r="L1306" s="20">
        <v>540</v>
      </c>
      <c r="M1306" s="20">
        <v>540</v>
      </c>
      <c r="N1306" s="20">
        <v>540</v>
      </c>
      <c r="O1306" s="20">
        <v>480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540</v>
      </c>
      <c r="AA1306" s="20">
        <v>540</v>
      </c>
      <c r="AB1306" s="20">
        <v>540</v>
      </c>
      <c r="AC1306" s="20">
        <v>540</v>
      </c>
      <c r="AD1306" s="20">
        <v>480</v>
      </c>
      <c r="AE1306" s="32">
        <v>400</v>
      </c>
      <c r="AF1306" s="28">
        <v>0</v>
      </c>
      <c r="AG1306" s="20">
        <v>480</v>
      </c>
      <c r="AH1306" s="20">
        <v>480</v>
      </c>
      <c r="AI1306" s="20">
        <v>480</v>
      </c>
      <c r="AJ1306" s="24">
        <v>400</v>
      </c>
    </row>
    <row r="1307" spans="1:36">
      <c r="A1307" s="15" t="s">
        <v>1788</v>
      </c>
      <c r="B1307" s="19" t="s">
        <v>1908</v>
      </c>
      <c r="C1307" s="19" t="s">
        <v>1909</v>
      </c>
      <c r="D1307" s="19" t="s">
        <v>349</v>
      </c>
      <c r="E1307" s="19" t="s">
        <v>1910</v>
      </c>
      <c r="F1307" s="19" t="s">
        <v>1911</v>
      </c>
      <c r="G1307" s="20">
        <v>0</v>
      </c>
      <c r="H1307" s="20">
        <v>0</v>
      </c>
      <c r="I1307" s="20">
        <v>0</v>
      </c>
      <c r="J1307" s="32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2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1788</v>
      </c>
      <c r="B1308" s="19" t="s">
        <v>1908</v>
      </c>
      <c r="C1308" s="19" t="s">
        <v>1909</v>
      </c>
      <c r="D1308" s="19" t="s">
        <v>132</v>
      </c>
      <c r="E1308" s="19" t="s">
        <v>1912</v>
      </c>
      <c r="F1308" s="19" t="s">
        <v>608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1788</v>
      </c>
      <c r="B1309" s="19" t="s">
        <v>1908</v>
      </c>
      <c r="C1309" s="19" t="s">
        <v>1909</v>
      </c>
      <c r="D1309" s="19" t="s">
        <v>606</v>
      </c>
      <c r="E1309" s="19" t="s">
        <v>1913</v>
      </c>
      <c r="F1309" s="19" t="s">
        <v>608</v>
      </c>
      <c r="G1309" s="20">
        <v>555</v>
      </c>
      <c r="H1309" s="20">
        <v>555</v>
      </c>
      <c r="I1309" s="20">
        <v>555</v>
      </c>
      <c r="J1309" s="32">
        <v>0</v>
      </c>
      <c r="K1309" s="28">
        <v>0</v>
      </c>
      <c r="L1309" s="20">
        <v>555</v>
      </c>
      <c r="M1309" s="20">
        <v>555</v>
      </c>
      <c r="N1309" s="20">
        <v>555</v>
      </c>
      <c r="O1309" s="20">
        <v>555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555</v>
      </c>
      <c r="AA1309" s="20">
        <v>555</v>
      </c>
      <c r="AB1309" s="20">
        <v>555</v>
      </c>
      <c r="AC1309" s="20">
        <v>555</v>
      </c>
      <c r="AD1309" s="20">
        <v>555</v>
      </c>
      <c r="AE1309" s="32">
        <v>0</v>
      </c>
      <c r="AF1309" s="28">
        <v>0</v>
      </c>
      <c r="AG1309" s="20">
        <v>555</v>
      </c>
      <c r="AH1309" s="20">
        <v>555</v>
      </c>
      <c r="AI1309" s="20">
        <v>555</v>
      </c>
      <c r="AJ1309" s="24">
        <v>0</v>
      </c>
    </row>
    <row r="1310" spans="1:36">
      <c r="A1310" s="15" t="s">
        <v>1788</v>
      </c>
      <c r="B1310" s="19" t="s">
        <v>1908</v>
      </c>
      <c r="C1310" s="19" t="s">
        <v>1909</v>
      </c>
      <c r="D1310" s="19" t="s">
        <v>606</v>
      </c>
      <c r="E1310" s="19" t="s">
        <v>611</v>
      </c>
      <c r="F1310" s="19" t="s">
        <v>612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32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1788</v>
      </c>
      <c r="B1311" s="19" t="s">
        <v>1914</v>
      </c>
      <c r="C1311" s="19" t="s">
        <v>1915</v>
      </c>
      <c r="D1311" s="19" t="s">
        <v>349</v>
      </c>
      <c r="E1311" s="19" t="s">
        <v>1910</v>
      </c>
      <c r="F1311" s="19" t="s">
        <v>1911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1788</v>
      </c>
      <c r="B1312" s="19" t="s">
        <v>1914</v>
      </c>
      <c r="C1312" s="19" t="s">
        <v>1915</v>
      </c>
      <c r="D1312" s="19" t="s">
        <v>132</v>
      </c>
      <c r="E1312" s="19" t="s">
        <v>1916</v>
      </c>
      <c r="F1312" s="19" t="s">
        <v>570</v>
      </c>
      <c r="G1312" s="20">
        <v>630</v>
      </c>
      <c r="H1312" s="20">
        <v>630</v>
      </c>
      <c r="I1312" s="20">
        <v>630</v>
      </c>
      <c r="J1312" s="32">
        <v>630</v>
      </c>
      <c r="K1312" s="28">
        <v>0</v>
      </c>
      <c r="L1312" s="20">
        <v>600</v>
      </c>
      <c r="M1312" s="20">
        <v>600</v>
      </c>
      <c r="N1312" s="20">
        <v>600</v>
      </c>
      <c r="O1312" s="20">
        <v>600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600</v>
      </c>
      <c r="AA1312" s="20">
        <v>600</v>
      </c>
      <c r="AB1312" s="20">
        <v>600</v>
      </c>
      <c r="AC1312" s="20">
        <v>600</v>
      </c>
      <c r="AD1312" s="20">
        <v>600</v>
      </c>
      <c r="AE1312" s="32">
        <v>0</v>
      </c>
      <c r="AF1312" s="28">
        <v>0</v>
      </c>
      <c r="AG1312" s="20">
        <v>600</v>
      </c>
      <c r="AH1312" s="20">
        <v>0</v>
      </c>
      <c r="AI1312" s="20">
        <v>0</v>
      </c>
      <c r="AJ1312" s="24">
        <v>0</v>
      </c>
    </row>
    <row r="1313" spans="1:36">
      <c r="A1313" s="15" t="s">
        <v>1788</v>
      </c>
      <c r="B1313" s="19" t="s">
        <v>1914</v>
      </c>
      <c r="C1313" s="19" t="s">
        <v>1915</v>
      </c>
      <c r="D1313" s="19" t="s">
        <v>132</v>
      </c>
      <c r="E1313" s="19" t="s">
        <v>1917</v>
      </c>
      <c r="F1313" s="19" t="s">
        <v>572</v>
      </c>
      <c r="G1313" s="20">
        <v>630</v>
      </c>
      <c r="H1313" s="20">
        <v>630</v>
      </c>
      <c r="I1313" s="20">
        <v>630</v>
      </c>
      <c r="J1313" s="32">
        <v>630</v>
      </c>
      <c r="K1313" s="28">
        <v>0</v>
      </c>
      <c r="L1313" s="20">
        <v>630</v>
      </c>
      <c r="M1313" s="20">
        <v>630</v>
      </c>
      <c r="N1313" s="20">
        <v>630</v>
      </c>
      <c r="O1313" s="20">
        <v>630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480</v>
      </c>
      <c r="AA1313" s="20">
        <v>480</v>
      </c>
      <c r="AB1313" s="20">
        <v>480</v>
      </c>
      <c r="AC1313" s="20">
        <v>480</v>
      </c>
      <c r="AD1313" s="20">
        <v>480</v>
      </c>
      <c r="AE1313" s="32">
        <v>0</v>
      </c>
      <c r="AF1313" s="28">
        <v>0</v>
      </c>
      <c r="AG1313" s="20">
        <v>480</v>
      </c>
      <c r="AH1313" s="20">
        <v>390</v>
      </c>
      <c r="AI1313" s="20">
        <v>0</v>
      </c>
      <c r="AJ1313" s="24">
        <v>0</v>
      </c>
    </row>
    <row r="1314" spans="1:36">
      <c r="A1314" s="15" t="s">
        <v>1788</v>
      </c>
      <c r="B1314" s="19" t="s">
        <v>1918</v>
      </c>
      <c r="C1314" s="19" t="s">
        <v>1919</v>
      </c>
      <c r="D1314" s="19" t="s">
        <v>81</v>
      </c>
      <c r="E1314" s="19" t="s">
        <v>1920</v>
      </c>
      <c r="F1314" s="19" t="s">
        <v>462</v>
      </c>
      <c r="G1314" s="20">
        <v>816</v>
      </c>
      <c r="H1314" s="20">
        <v>816</v>
      </c>
      <c r="I1314" s="20">
        <v>816</v>
      </c>
      <c r="J1314" s="32">
        <v>720</v>
      </c>
      <c r="K1314" s="28">
        <v>0</v>
      </c>
      <c r="L1314" s="20">
        <v>816</v>
      </c>
      <c r="M1314" s="20">
        <v>816</v>
      </c>
      <c r="N1314" s="20">
        <v>816</v>
      </c>
      <c r="O1314" s="20">
        <v>720</v>
      </c>
      <c r="P1314" s="20">
        <v>816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720</v>
      </c>
      <c r="AA1314" s="20">
        <v>720</v>
      </c>
      <c r="AB1314" s="20">
        <v>720</v>
      </c>
      <c r="AC1314" s="20">
        <v>720</v>
      </c>
      <c r="AD1314" s="20">
        <v>720</v>
      </c>
      <c r="AE1314" s="32">
        <v>720</v>
      </c>
      <c r="AF1314" s="28">
        <v>0</v>
      </c>
      <c r="AG1314" s="20">
        <v>720</v>
      </c>
      <c r="AH1314" s="20">
        <v>720</v>
      </c>
      <c r="AI1314" s="20">
        <v>720</v>
      </c>
      <c r="AJ1314" s="24">
        <v>720</v>
      </c>
    </row>
    <row r="1315" spans="1:36">
      <c r="A1315" s="15" t="s">
        <v>1788</v>
      </c>
      <c r="B1315" s="19" t="s">
        <v>1918</v>
      </c>
      <c r="C1315" s="19" t="s">
        <v>1919</v>
      </c>
      <c r="D1315" s="19" t="s">
        <v>597</v>
      </c>
      <c r="E1315" s="19" t="s">
        <v>598</v>
      </c>
      <c r="F1315" s="19" t="s">
        <v>599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1788</v>
      </c>
      <c r="B1316" s="19" t="s">
        <v>1918</v>
      </c>
      <c r="C1316" s="19" t="s">
        <v>1919</v>
      </c>
      <c r="D1316" s="19" t="s">
        <v>1921</v>
      </c>
      <c r="E1316" s="19" t="s">
        <v>1922</v>
      </c>
      <c r="F1316" s="19" t="s">
        <v>610</v>
      </c>
      <c r="G1316" s="20">
        <v>480</v>
      </c>
      <c r="H1316" s="20">
        <v>480</v>
      </c>
      <c r="I1316" s="20">
        <v>480</v>
      </c>
      <c r="J1316" s="32">
        <v>480</v>
      </c>
      <c r="K1316" s="28">
        <v>0</v>
      </c>
      <c r="L1316" s="20">
        <v>480</v>
      </c>
      <c r="M1316" s="20">
        <v>480</v>
      </c>
      <c r="N1316" s="20">
        <v>480</v>
      </c>
      <c r="O1316" s="20">
        <v>480</v>
      </c>
      <c r="P1316" s="20">
        <v>480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480</v>
      </c>
      <c r="AA1316" s="20">
        <v>480</v>
      </c>
      <c r="AB1316" s="20">
        <v>480</v>
      </c>
      <c r="AC1316" s="20">
        <v>480</v>
      </c>
      <c r="AD1316" s="20">
        <v>480</v>
      </c>
      <c r="AE1316" s="32">
        <v>480</v>
      </c>
      <c r="AF1316" s="28">
        <v>0</v>
      </c>
      <c r="AG1316" s="20">
        <v>480</v>
      </c>
      <c r="AH1316" s="20">
        <v>480</v>
      </c>
      <c r="AI1316" s="20">
        <v>480</v>
      </c>
      <c r="AJ1316" s="24">
        <v>480</v>
      </c>
    </row>
    <row r="1317" spans="1:36">
      <c r="A1317" s="15" t="s">
        <v>1788</v>
      </c>
      <c r="B1317" s="19" t="s">
        <v>1923</v>
      </c>
      <c r="C1317" s="19" t="s">
        <v>1924</v>
      </c>
      <c r="D1317" s="19" t="s">
        <v>562</v>
      </c>
      <c r="E1317" s="19" t="s">
        <v>1925</v>
      </c>
      <c r="F1317" s="19" t="s">
        <v>1882</v>
      </c>
      <c r="G1317" s="20">
        <v>1200</v>
      </c>
      <c r="H1317" s="20">
        <v>1395</v>
      </c>
      <c r="I1317" s="20">
        <v>1200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1275</v>
      </c>
      <c r="AA1317" s="20">
        <v>1275</v>
      </c>
      <c r="AB1317" s="20">
        <v>1275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1788</v>
      </c>
      <c r="B1318" s="19" t="s">
        <v>1923</v>
      </c>
      <c r="C1318" s="19" t="s">
        <v>1924</v>
      </c>
      <c r="D1318" s="19" t="s">
        <v>562</v>
      </c>
      <c r="E1318" s="19" t="s">
        <v>1926</v>
      </c>
      <c r="F1318" s="19" t="s">
        <v>345</v>
      </c>
      <c r="G1318" s="20">
        <v>0</v>
      </c>
      <c r="H1318" s="20">
        <v>0</v>
      </c>
      <c r="I1318" s="20">
        <v>0</v>
      </c>
      <c r="J1318" s="32">
        <v>1170</v>
      </c>
      <c r="K1318" s="28">
        <v>0</v>
      </c>
      <c r="L1318" s="20">
        <v>1350</v>
      </c>
      <c r="M1318" s="20">
        <v>1350</v>
      </c>
      <c r="N1318" s="20">
        <v>1350</v>
      </c>
      <c r="O1318" s="20">
        <v>1350</v>
      </c>
      <c r="P1318" s="20">
        <v>495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1170</v>
      </c>
      <c r="AD1318" s="20">
        <v>1170</v>
      </c>
      <c r="AE1318" s="32">
        <v>1170</v>
      </c>
      <c r="AF1318" s="28">
        <v>0</v>
      </c>
      <c r="AG1318" s="20">
        <v>582</v>
      </c>
      <c r="AH1318" s="20">
        <v>1350</v>
      </c>
      <c r="AI1318" s="20">
        <v>1170</v>
      </c>
      <c r="AJ1318" s="24">
        <v>1170</v>
      </c>
    </row>
    <row r="1319" spans="1:36">
      <c r="A1319" s="15" t="s">
        <v>1788</v>
      </c>
      <c r="B1319" s="19" t="s">
        <v>1927</v>
      </c>
      <c r="C1319" s="19" t="s">
        <v>1928</v>
      </c>
      <c r="D1319" s="19" t="s">
        <v>562</v>
      </c>
      <c r="E1319" s="19" t="s">
        <v>1926</v>
      </c>
      <c r="F1319" s="19" t="s">
        <v>345</v>
      </c>
      <c r="G1319" s="20">
        <v>0</v>
      </c>
      <c r="H1319" s="20">
        <v>0</v>
      </c>
      <c r="I1319" s="20">
        <v>0</v>
      </c>
      <c r="J1319" s="32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32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1788</v>
      </c>
      <c r="B1320" s="19" t="s">
        <v>1927</v>
      </c>
      <c r="C1320" s="19" t="s">
        <v>1928</v>
      </c>
      <c r="D1320" s="19" t="s">
        <v>519</v>
      </c>
      <c r="E1320" s="19" t="s">
        <v>1929</v>
      </c>
      <c r="F1320" s="19" t="s">
        <v>1818</v>
      </c>
      <c r="G1320" s="20">
        <v>0</v>
      </c>
      <c r="H1320" s="20">
        <v>0</v>
      </c>
      <c r="I1320" s="20">
        <v>0</v>
      </c>
      <c r="J1320" s="32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32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1788</v>
      </c>
      <c r="B1321" s="19" t="s">
        <v>1927</v>
      </c>
      <c r="C1321" s="19" t="s">
        <v>1928</v>
      </c>
      <c r="D1321" s="19" t="s">
        <v>298</v>
      </c>
      <c r="E1321" s="19" t="s">
        <v>1930</v>
      </c>
      <c r="F1321" s="19" t="s">
        <v>345</v>
      </c>
      <c r="G1321" s="20">
        <v>0</v>
      </c>
      <c r="H1321" s="20">
        <v>1125</v>
      </c>
      <c r="I1321" s="20">
        <v>1305</v>
      </c>
      <c r="J1321" s="32">
        <v>1305</v>
      </c>
      <c r="K1321" s="28">
        <v>0</v>
      </c>
      <c r="L1321" s="20">
        <v>1305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1125</v>
      </c>
      <c r="AE1321" s="32">
        <v>1305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1788</v>
      </c>
      <c r="B1322" s="19" t="s">
        <v>1927</v>
      </c>
      <c r="C1322" s="19" t="s">
        <v>1928</v>
      </c>
      <c r="D1322" s="19" t="s">
        <v>132</v>
      </c>
      <c r="E1322" s="19" t="s">
        <v>1931</v>
      </c>
      <c r="F1322" s="19" t="s">
        <v>351</v>
      </c>
      <c r="G1322" s="20">
        <v>1665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1665</v>
      </c>
      <c r="N1322" s="20">
        <v>1665</v>
      </c>
      <c r="O1322" s="20">
        <v>1665</v>
      </c>
      <c r="P1322" s="20">
        <v>1665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1125</v>
      </c>
      <c r="AA1322" s="20">
        <v>1665</v>
      </c>
      <c r="AB1322" s="20">
        <v>1665</v>
      </c>
      <c r="AC1322" s="20">
        <v>1665</v>
      </c>
      <c r="AD1322" s="20">
        <v>0</v>
      </c>
      <c r="AE1322" s="32">
        <v>0</v>
      </c>
      <c r="AF1322" s="28">
        <v>0</v>
      </c>
      <c r="AG1322" s="20">
        <v>1665</v>
      </c>
      <c r="AH1322" s="20">
        <v>1665</v>
      </c>
      <c r="AI1322" s="20">
        <v>1665</v>
      </c>
      <c r="AJ1322" s="24">
        <v>1665</v>
      </c>
    </row>
    <row r="1323" spans="1:36">
      <c r="A1323" s="15" t="s">
        <v>1788</v>
      </c>
      <c r="B1323" s="19" t="s">
        <v>1932</v>
      </c>
      <c r="C1323" s="19" t="s">
        <v>1865</v>
      </c>
      <c r="D1323" s="19" t="s">
        <v>355</v>
      </c>
      <c r="E1323" s="19" t="s">
        <v>1933</v>
      </c>
      <c r="F1323" s="19" t="s">
        <v>1934</v>
      </c>
      <c r="G1323" s="20">
        <v>450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450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1788</v>
      </c>
      <c r="B1324" s="19" t="s">
        <v>1932</v>
      </c>
      <c r="C1324" s="19" t="s">
        <v>1865</v>
      </c>
      <c r="D1324" s="19" t="s">
        <v>81</v>
      </c>
      <c r="E1324" s="19" t="s">
        <v>1935</v>
      </c>
      <c r="F1324" s="19" t="s">
        <v>83</v>
      </c>
      <c r="G1324" s="20">
        <v>300</v>
      </c>
      <c r="H1324" s="20">
        <v>840</v>
      </c>
      <c r="I1324" s="20">
        <v>300</v>
      </c>
      <c r="J1324" s="32">
        <v>810</v>
      </c>
      <c r="K1324" s="28">
        <v>0</v>
      </c>
      <c r="L1324" s="20">
        <v>945</v>
      </c>
      <c r="M1324" s="20">
        <v>945</v>
      </c>
      <c r="N1324" s="20">
        <v>300</v>
      </c>
      <c r="O1324" s="20">
        <v>810</v>
      </c>
      <c r="P1324" s="20">
        <v>810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810</v>
      </c>
      <c r="AA1324" s="20">
        <v>810</v>
      </c>
      <c r="AB1324" s="20">
        <v>810</v>
      </c>
      <c r="AC1324" s="20">
        <v>810</v>
      </c>
      <c r="AD1324" s="20">
        <v>720</v>
      </c>
      <c r="AE1324" s="32">
        <v>300</v>
      </c>
      <c r="AF1324" s="28">
        <v>0</v>
      </c>
      <c r="AG1324" s="20">
        <v>300</v>
      </c>
      <c r="AH1324" s="20">
        <v>720</v>
      </c>
      <c r="AI1324" s="20">
        <v>720</v>
      </c>
      <c r="AJ1324" s="24">
        <v>810</v>
      </c>
    </row>
    <row r="1325" spans="1:36">
      <c r="A1325" s="15" t="s">
        <v>1788</v>
      </c>
      <c r="B1325" s="19" t="s">
        <v>1932</v>
      </c>
      <c r="C1325" s="19" t="s">
        <v>1865</v>
      </c>
      <c r="D1325" s="19" t="s">
        <v>355</v>
      </c>
      <c r="E1325" s="19" t="s">
        <v>1936</v>
      </c>
      <c r="F1325" s="19" t="s">
        <v>466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480</v>
      </c>
      <c r="AH1325" s="20">
        <v>0</v>
      </c>
      <c r="AI1325" s="20">
        <v>0</v>
      </c>
      <c r="AJ1325" s="24">
        <v>0</v>
      </c>
    </row>
    <row r="1326" spans="1:36">
      <c r="A1326" s="15" t="s">
        <v>1788</v>
      </c>
      <c r="B1326" s="19" t="s">
        <v>1932</v>
      </c>
      <c r="C1326" s="19" t="s">
        <v>1865</v>
      </c>
      <c r="D1326" s="19" t="s">
        <v>355</v>
      </c>
      <c r="E1326" s="19" t="s">
        <v>1937</v>
      </c>
      <c r="F1326" s="19" t="s">
        <v>466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1788</v>
      </c>
      <c r="B1327" s="19" t="s">
        <v>1932</v>
      </c>
      <c r="C1327" s="19" t="s">
        <v>1865</v>
      </c>
      <c r="D1327" s="19" t="s">
        <v>355</v>
      </c>
      <c r="E1327" s="19" t="s">
        <v>1938</v>
      </c>
      <c r="F1327" s="19" t="s">
        <v>1939</v>
      </c>
      <c r="G1327" s="20">
        <v>0</v>
      </c>
      <c r="H1327" s="20">
        <v>0</v>
      </c>
      <c r="I1327" s="20">
        <v>456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1788</v>
      </c>
      <c r="B1328" s="19" t="s">
        <v>1932</v>
      </c>
      <c r="C1328" s="19" t="s">
        <v>1865</v>
      </c>
      <c r="D1328" s="19" t="s">
        <v>355</v>
      </c>
      <c r="E1328" s="19" t="s">
        <v>1940</v>
      </c>
      <c r="F1328" s="19" t="s">
        <v>83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456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2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1788</v>
      </c>
      <c r="B1329" s="19" t="s">
        <v>1932</v>
      </c>
      <c r="C1329" s="19" t="s">
        <v>1865</v>
      </c>
      <c r="D1329" s="19" t="s">
        <v>355</v>
      </c>
      <c r="E1329" s="19" t="s">
        <v>1941</v>
      </c>
      <c r="F1329" s="19" t="s">
        <v>83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32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1788</v>
      </c>
      <c r="B1330" s="19" t="s">
        <v>1942</v>
      </c>
      <c r="C1330" s="19" t="s">
        <v>1943</v>
      </c>
      <c r="D1330" s="19" t="s">
        <v>303</v>
      </c>
      <c r="E1330" s="19" t="s">
        <v>1867</v>
      </c>
      <c r="F1330" s="19" t="s">
        <v>83</v>
      </c>
      <c r="G1330" s="20">
        <v>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1788</v>
      </c>
      <c r="B1331" s="19" t="s">
        <v>1942</v>
      </c>
      <c r="C1331" s="19" t="s">
        <v>1943</v>
      </c>
      <c r="D1331" s="19" t="s">
        <v>1054</v>
      </c>
      <c r="E1331" s="19" t="s">
        <v>1944</v>
      </c>
      <c r="F1331" s="19" t="s">
        <v>1945</v>
      </c>
      <c r="G1331" s="20">
        <v>675</v>
      </c>
      <c r="H1331" s="20">
        <v>547</v>
      </c>
      <c r="I1331" s="20">
        <v>675</v>
      </c>
      <c r="J1331" s="32">
        <v>645</v>
      </c>
      <c r="K1331" s="28">
        <v>0</v>
      </c>
      <c r="L1331" s="20">
        <v>675</v>
      </c>
      <c r="M1331" s="20">
        <v>675</v>
      </c>
      <c r="N1331" s="20">
        <v>675</v>
      </c>
      <c r="O1331" s="20">
        <v>645</v>
      </c>
      <c r="P1331" s="20">
        <v>645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675</v>
      </c>
      <c r="AA1331" s="20">
        <v>675</v>
      </c>
      <c r="AB1331" s="20">
        <v>675</v>
      </c>
      <c r="AC1331" s="20">
        <v>675</v>
      </c>
      <c r="AD1331" s="20">
        <v>675</v>
      </c>
      <c r="AE1331" s="32">
        <v>555</v>
      </c>
      <c r="AF1331" s="28">
        <v>0</v>
      </c>
      <c r="AG1331" s="20">
        <v>675</v>
      </c>
      <c r="AH1331" s="20">
        <v>675</v>
      </c>
      <c r="AI1331" s="20">
        <v>675</v>
      </c>
      <c r="AJ1331" s="24">
        <v>645</v>
      </c>
    </row>
    <row r="1332" spans="1:36">
      <c r="A1332" s="15" t="s">
        <v>1788</v>
      </c>
      <c r="B1332" s="19" t="s">
        <v>1946</v>
      </c>
      <c r="C1332" s="19" t="s">
        <v>1947</v>
      </c>
      <c r="D1332" s="19" t="s">
        <v>349</v>
      </c>
      <c r="E1332" s="19" t="s">
        <v>1948</v>
      </c>
      <c r="F1332" s="19" t="s">
        <v>1911</v>
      </c>
      <c r="G1332" s="20">
        <v>600</v>
      </c>
      <c r="H1332" s="20">
        <v>600</v>
      </c>
      <c r="I1332" s="20">
        <v>600</v>
      </c>
      <c r="J1332" s="32">
        <v>400</v>
      </c>
      <c r="K1332" s="28">
        <v>0</v>
      </c>
      <c r="L1332" s="20">
        <v>600</v>
      </c>
      <c r="M1332" s="20">
        <v>600</v>
      </c>
      <c r="N1332" s="20">
        <v>600</v>
      </c>
      <c r="O1332" s="20">
        <v>400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300</v>
      </c>
      <c r="AA1332" s="20">
        <v>390</v>
      </c>
      <c r="AB1332" s="20">
        <v>390</v>
      </c>
      <c r="AC1332" s="20">
        <v>390</v>
      </c>
      <c r="AD1332" s="20">
        <v>390</v>
      </c>
      <c r="AE1332" s="32">
        <v>240</v>
      </c>
      <c r="AF1332" s="28">
        <v>0</v>
      </c>
      <c r="AG1332" s="20">
        <v>390</v>
      </c>
      <c r="AH1332" s="20">
        <v>390</v>
      </c>
      <c r="AI1332" s="20">
        <v>390</v>
      </c>
      <c r="AJ1332" s="24">
        <v>240</v>
      </c>
    </row>
    <row r="1333" spans="1:36">
      <c r="A1333" s="15" t="s">
        <v>1788</v>
      </c>
      <c r="B1333" s="19" t="s">
        <v>1949</v>
      </c>
      <c r="C1333" s="19" t="s">
        <v>1891</v>
      </c>
      <c r="D1333" s="19" t="s">
        <v>303</v>
      </c>
      <c r="E1333" s="19" t="s">
        <v>1867</v>
      </c>
      <c r="F1333" s="19" t="s">
        <v>83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1788</v>
      </c>
      <c r="B1334" s="19" t="s">
        <v>1949</v>
      </c>
      <c r="C1334" s="19" t="s">
        <v>1891</v>
      </c>
      <c r="D1334" s="19" t="s">
        <v>1054</v>
      </c>
      <c r="E1334" s="19" t="s">
        <v>1944</v>
      </c>
      <c r="F1334" s="19" t="s">
        <v>1945</v>
      </c>
      <c r="G1334" s="20">
        <v>0</v>
      </c>
      <c r="H1334" s="20">
        <v>0</v>
      </c>
      <c r="I1334" s="20">
        <v>0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1788</v>
      </c>
      <c r="B1335" s="19" t="s">
        <v>1949</v>
      </c>
      <c r="C1335" s="19" t="s">
        <v>1891</v>
      </c>
      <c r="D1335" s="19" t="s">
        <v>1921</v>
      </c>
      <c r="E1335" s="19" t="s">
        <v>1950</v>
      </c>
      <c r="F1335" s="19" t="s">
        <v>1951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1788</v>
      </c>
      <c r="B1336" s="19" t="s">
        <v>1949</v>
      </c>
      <c r="C1336" s="19" t="s">
        <v>1891</v>
      </c>
      <c r="D1336" s="19" t="s">
        <v>562</v>
      </c>
      <c r="E1336" s="19" t="s">
        <v>1926</v>
      </c>
      <c r="F1336" s="19" t="s">
        <v>345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1788</v>
      </c>
      <c r="B1337" s="19" t="s">
        <v>1952</v>
      </c>
      <c r="C1337" s="19" t="s">
        <v>1953</v>
      </c>
      <c r="D1337" s="19" t="s">
        <v>1832</v>
      </c>
      <c r="E1337" s="19" t="s">
        <v>1954</v>
      </c>
      <c r="F1337" s="19" t="s">
        <v>1955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1788</v>
      </c>
      <c r="B1338" s="19" t="s">
        <v>1952</v>
      </c>
      <c r="C1338" s="19" t="s">
        <v>1953</v>
      </c>
      <c r="D1338" s="19" t="s">
        <v>1832</v>
      </c>
      <c r="E1338" s="19" t="s">
        <v>1956</v>
      </c>
      <c r="F1338" s="19" t="s">
        <v>1957</v>
      </c>
      <c r="G1338" s="20">
        <v>0</v>
      </c>
      <c r="H1338" s="20">
        <v>0</v>
      </c>
      <c r="I1338" s="20">
        <v>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2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1788</v>
      </c>
      <c r="B1339" s="19" t="s">
        <v>1952</v>
      </c>
      <c r="C1339" s="19" t="s">
        <v>1953</v>
      </c>
      <c r="D1339" s="19" t="s">
        <v>1834</v>
      </c>
      <c r="E1339" s="19" t="s">
        <v>1958</v>
      </c>
      <c r="F1339" s="19" t="s">
        <v>1955</v>
      </c>
      <c r="G1339" s="20">
        <v>0</v>
      </c>
      <c r="H1339" s="20">
        <v>0</v>
      </c>
      <c r="I1339" s="20">
        <v>0</v>
      </c>
      <c r="J1339" s="32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2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1788</v>
      </c>
      <c r="B1340" s="19" t="s">
        <v>1952</v>
      </c>
      <c r="C1340" s="19" t="s">
        <v>1953</v>
      </c>
      <c r="D1340" s="19" t="s">
        <v>1834</v>
      </c>
      <c r="E1340" s="19" t="s">
        <v>1959</v>
      </c>
      <c r="F1340" s="19" t="s">
        <v>1957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1788</v>
      </c>
      <c r="B1341" s="19" t="s">
        <v>1960</v>
      </c>
      <c r="C1341" s="19" t="s">
        <v>1961</v>
      </c>
      <c r="D1341" s="19" t="s">
        <v>1834</v>
      </c>
      <c r="E1341" s="19" t="s">
        <v>1958</v>
      </c>
      <c r="F1341" s="19" t="s">
        <v>1955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1788</v>
      </c>
      <c r="B1342" s="19" t="s">
        <v>1962</v>
      </c>
      <c r="C1342" s="19" t="s">
        <v>1961</v>
      </c>
      <c r="D1342" s="19" t="s">
        <v>1963</v>
      </c>
      <c r="E1342" s="19">
        <v>10288499</v>
      </c>
      <c r="F1342" s="19" t="s">
        <v>1964</v>
      </c>
      <c r="G1342" s="20">
        <v>144</v>
      </c>
      <c r="H1342" s="20">
        <v>144</v>
      </c>
      <c r="I1342" s="20">
        <v>144</v>
      </c>
      <c r="J1342" s="32">
        <v>144</v>
      </c>
      <c r="K1342" s="28">
        <v>0</v>
      </c>
      <c r="L1342" s="20">
        <v>144</v>
      </c>
      <c r="M1342" s="20">
        <v>144</v>
      </c>
      <c r="N1342" s="20">
        <v>144</v>
      </c>
      <c r="O1342" s="20">
        <v>144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108</v>
      </c>
      <c r="AA1342" s="20">
        <v>144</v>
      </c>
      <c r="AB1342" s="20">
        <v>144</v>
      </c>
      <c r="AC1342" s="20">
        <v>144</v>
      </c>
      <c r="AD1342" s="20">
        <v>144</v>
      </c>
      <c r="AE1342" s="32">
        <v>108</v>
      </c>
      <c r="AF1342" s="28">
        <v>0</v>
      </c>
      <c r="AG1342" s="20">
        <v>144</v>
      </c>
      <c r="AH1342" s="20">
        <v>144</v>
      </c>
      <c r="AI1342" s="20">
        <v>144</v>
      </c>
      <c r="AJ1342" s="24">
        <v>144</v>
      </c>
    </row>
    <row r="1343" spans="1:36">
      <c r="A1343" s="15" t="s">
        <v>1788</v>
      </c>
      <c r="B1343" s="19" t="s">
        <v>1965</v>
      </c>
      <c r="C1343" s="19" t="s">
        <v>1961</v>
      </c>
      <c r="D1343" s="19" t="s">
        <v>1832</v>
      </c>
      <c r="E1343" s="19" t="s">
        <v>1954</v>
      </c>
      <c r="F1343" s="19" t="s">
        <v>1955</v>
      </c>
      <c r="G1343" s="20">
        <v>108</v>
      </c>
      <c r="H1343" s="20">
        <v>189</v>
      </c>
      <c r="I1343" s="20">
        <v>189</v>
      </c>
      <c r="J1343" s="32">
        <v>108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1788</v>
      </c>
      <c r="B1344" s="19" t="s">
        <v>1965</v>
      </c>
      <c r="C1344" s="19" t="s">
        <v>1961</v>
      </c>
      <c r="D1344" s="19" t="s">
        <v>1834</v>
      </c>
      <c r="E1344" s="19" t="s">
        <v>1958</v>
      </c>
      <c r="F1344" s="19" t="s">
        <v>1955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189</v>
      </c>
      <c r="M1344" s="20">
        <v>189</v>
      </c>
      <c r="N1344" s="20">
        <v>189</v>
      </c>
      <c r="O1344" s="20">
        <v>189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108</v>
      </c>
      <c r="AA1344" s="20">
        <v>189</v>
      </c>
      <c r="AB1344" s="20">
        <v>189</v>
      </c>
      <c r="AC1344" s="20">
        <v>189</v>
      </c>
      <c r="AD1344" s="20">
        <v>108</v>
      </c>
      <c r="AE1344" s="32">
        <v>108</v>
      </c>
      <c r="AF1344" s="28">
        <v>0</v>
      </c>
      <c r="AG1344" s="20">
        <v>189</v>
      </c>
      <c r="AH1344" s="20">
        <v>0</v>
      </c>
      <c r="AI1344" s="20">
        <v>0</v>
      </c>
      <c r="AJ1344" s="24">
        <v>0</v>
      </c>
    </row>
    <row r="1345" spans="1:36">
      <c r="A1345" s="15" t="s">
        <v>1788</v>
      </c>
      <c r="B1345" s="19" t="s">
        <v>1966</v>
      </c>
      <c r="C1345" s="19" t="s">
        <v>1967</v>
      </c>
      <c r="D1345" s="19" t="s">
        <v>1963</v>
      </c>
      <c r="E1345" s="19">
        <v>10288501</v>
      </c>
      <c r="F1345" s="19" t="s">
        <v>1968</v>
      </c>
      <c r="G1345" s="20">
        <v>112</v>
      </c>
      <c r="H1345" s="20">
        <v>112</v>
      </c>
      <c r="I1345" s="20">
        <v>112</v>
      </c>
      <c r="J1345" s="32">
        <v>112</v>
      </c>
      <c r="K1345" s="28">
        <v>0</v>
      </c>
      <c r="L1345" s="20">
        <v>112</v>
      </c>
      <c r="M1345" s="20">
        <v>112</v>
      </c>
      <c r="N1345" s="20">
        <v>112</v>
      </c>
      <c r="O1345" s="20">
        <v>112</v>
      </c>
      <c r="P1345" s="20">
        <v>112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147</v>
      </c>
      <c r="AA1345" s="20">
        <v>147</v>
      </c>
      <c r="AB1345" s="20">
        <v>147</v>
      </c>
      <c r="AC1345" s="20">
        <v>147</v>
      </c>
      <c r="AD1345" s="20">
        <v>112</v>
      </c>
      <c r="AE1345" s="32">
        <v>112</v>
      </c>
      <c r="AF1345" s="28">
        <v>0</v>
      </c>
      <c r="AG1345" s="20">
        <v>147</v>
      </c>
      <c r="AH1345" s="20">
        <v>147</v>
      </c>
      <c r="AI1345" s="20">
        <v>112</v>
      </c>
      <c r="AJ1345" s="24">
        <v>112</v>
      </c>
    </row>
    <row r="1346" spans="1:36">
      <c r="A1346" s="15" t="s">
        <v>1788</v>
      </c>
      <c r="B1346" s="19" t="s">
        <v>1969</v>
      </c>
      <c r="C1346" s="19" t="s">
        <v>1967</v>
      </c>
      <c r="D1346" s="19" t="s">
        <v>1832</v>
      </c>
      <c r="E1346" s="19" t="s">
        <v>1956</v>
      </c>
      <c r="F1346" s="19" t="s">
        <v>1957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1788</v>
      </c>
      <c r="B1347" s="19" t="s">
        <v>1969</v>
      </c>
      <c r="C1347" s="19" t="s">
        <v>1967</v>
      </c>
      <c r="D1347" s="19" t="s">
        <v>1834</v>
      </c>
      <c r="E1347" s="19" t="s">
        <v>1959</v>
      </c>
      <c r="F1347" s="19" t="s">
        <v>1957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112</v>
      </c>
      <c r="M1347" s="20">
        <v>147</v>
      </c>
      <c r="N1347" s="20">
        <v>147</v>
      </c>
      <c r="O1347" s="20">
        <v>147</v>
      </c>
      <c r="P1347" s="20">
        <v>112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112</v>
      </c>
      <c r="AA1347" s="20">
        <v>147</v>
      </c>
      <c r="AB1347" s="20">
        <v>147</v>
      </c>
      <c r="AC1347" s="20">
        <v>112</v>
      </c>
      <c r="AD1347" s="20">
        <v>112</v>
      </c>
      <c r="AE1347" s="32">
        <v>112</v>
      </c>
      <c r="AF1347" s="28">
        <v>0</v>
      </c>
      <c r="AG1347" s="20">
        <v>112</v>
      </c>
      <c r="AH1347" s="20">
        <v>112</v>
      </c>
      <c r="AI1347" s="20">
        <v>112</v>
      </c>
      <c r="AJ1347" s="24">
        <v>112</v>
      </c>
    </row>
    <row r="1348" spans="1:36">
      <c r="A1348" s="15" t="s">
        <v>1788</v>
      </c>
      <c r="B1348" s="19" t="s">
        <v>1969</v>
      </c>
      <c r="C1348" s="19" t="s">
        <v>1967</v>
      </c>
      <c r="D1348" s="19" t="s">
        <v>1963</v>
      </c>
      <c r="E1348" s="19">
        <v>10288501</v>
      </c>
      <c r="F1348" s="19" t="s">
        <v>1968</v>
      </c>
      <c r="G1348" s="20">
        <v>112</v>
      </c>
      <c r="H1348" s="20">
        <v>112</v>
      </c>
      <c r="I1348" s="20">
        <v>112</v>
      </c>
      <c r="J1348" s="32">
        <v>91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1788</v>
      </c>
      <c r="B1349" s="19" t="s">
        <v>1970</v>
      </c>
      <c r="C1349" s="19" t="s">
        <v>1971</v>
      </c>
      <c r="D1349" s="19" t="s">
        <v>1963</v>
      </c>
      <c r="E1349" s="19">
        <v>10288497</v>
      </c>
      <c r="F1349" s="19" t="s">
        <v>1833</v>
      </c>
      <c r="G1349" s="20">
        <v>0</v>
      </c>
      <c r="H1349" s="20">
        <v>108</v>
      </c>
      <c r="I1349" s="20">
        <v>283</v>
      </c>
      <c r="J1349" s="32">
        <v>283</v>
      </c>
      <c r="K1349" s="28">
        <v>0</v>
      </c>
      <c r="L1349" s="20">
        <v>283</v>
      </c>
      <c r="M1349" s="20">
        <v>283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108</v>
      </c>
      <c r="AD1349" s="20">
        <v>283</v>
      </c>
      <c r="AE1349" s="32">
        <v>283</v>
      </c>
      <c r="AF1349" s="28">
        <v>0</v>
      </c>
      <c r="AG1349" s="20">
        <v>283</v>
      </c>
      <c r="AH1349" s="20">
        <v>283</v>
      </c>
      <c r="AI1349" s="20">
        <v>0</v>
      </c>
      <c r="AJ1349" s="24">
        <v>0</v>
      </c>
    </row>
    <row r="1350" spans="1:36">
      <c r="A1350" s="15" t="s">
        <v>1788</v>
      </c>
      <c r="B1350" s="19" t="s">
        <v>1970</v>
      </c>
      <c r="C1350" s="19" t="s">
        <v>1971</v>
      </c>
      <c r="D1350" s="19" t="s">
        <v>1832</v>
      </c>
      <c r="E1350" s="19">
        <v>10297583</v>
      </c>
      <c r="F1350" s="19" t="s">
        <v>1833</v>
      </c>
      <c r="G1350" s="20">
        <v>216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1788</v>
      </c>
      <c r="B1351" s="19" t="s">
        <v>1970</v>
      </c>
      <c r="C1351" s="19" t="s">
        <v>1971</v>
      </c>
      <c r="D1351" s="19" t="s">
        <v>1834</v>
      </c>
      <c r="E1351" s="19">
        <v>10297584</v>
      </c>
      <c r="F1351" s="19" t="s">
        <v>1833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108</v>
      </c>
      <c r="O1351" s="20">
        <v>283</v>
      </c>
      <c r="P1351" s="20">
        <v>283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283</v>
      </c>
      <c r="AA1351" s="20">
        <v>283</v>
      </c>
      <c r="AB1351" s="20">
        <v>283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108</v>
      </c>
      <c r="AJ1351" s="24">
        <v>216</v>
      </c>
    </row>
    <row r="1352" spans="1:36">
      <c r="A1352" s="15" t="s">
        <v>1788</v>
      </c>
      <c r="B1352" s="19" t="s">
        <v>1972</v>
      </c>
      <c r="C1352" s="19" t="s">
        <v>1973</v>
      </c>
      <c r="D1352" s="19" t="s">
        <v>1974</v>
      </c>
      <c r="E1352" s="19" t="s">
        <v>1975</v>
      </c>
      <c r="F1352" s="19" t="s">
        <v>1976</v>
      </c>
      <c r="G1352" s="20">
        <v>0</v>
      </c>
      <c r="H1352" s="20">
        <v>0</v>
      </c>
      <c r="I1352" s="20">
        <v>0</v>
      </c>
      <c r="J1352" s="32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2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1788</v>
      </c>
      <c r="B1353" s="19" t="s">
        <v>1972</v>
      </c>
      <c r="C1353" s="19" t="s">
        <v>1973</v>
      </c>
      <c r="D1353" s="19" t="s">
        <v>1977</v>
      </c>
      <c r="E1353" s="19" t="s">
        <v>1978</v>
      </c>
      <c r="F1353" s="19" t="s">
        <v>1976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1788</v>
      </c>
      <c r="B1354" s="19" t="s">
        <v>1979</v>
      </c>
      <c r="C1354" s="19" t="s">
        <v>1980</v>
      </c>
      <c r="D1354" s="19" t="s">
        <v>1974</v>
      </c>
      <c r="E1354" s="19" t="s">
        <v>1981</v>
      </c>
      <c r="F1354" s="19" t="s">
        <v>1982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2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1788</v>
      </c>
      <c r="B1355" s="19" t="s">
        <v>1979</v>
      </c>
      <c r="C1355" s="19" t="s">
        <v>1980</v>
      </c>
      <c r="D1355" s="19" t="s">
        <v>1977</v>
      </c>
      <c r="E1355" s="19" t="s">
        <v>1983</v>
      </c>
      <c r="F1355" s="19" t="s">
        <v>1982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1788</v>
      </c>
      <c r="B1356" s="19" t="s">
        <v>1984</v>
      </c>
      <c r="C1356" s="19" t="s">
        <v>1985</v>
      </c>
      <c r="D1356" s="19" t="s">
        <v>1974</v>
      </c>
      <c r="E1356" s="19" t="s">
        <v>1986</v>
      </c>
      <c r="F1356" s="19" t="s">
        <v>1987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1788</v>
      </c>
      <c r="B1357" s="19" t="s">
        <v>1984</v>
      </c>
      <c r="C1357" s="19" t="s">
        <v>1985</v>
      </c>
      <c r="D1357" s="19" t="s">
        <v>1977</v>
      </c>
      <c r="E1357" s="19" t="s">
        <v>1988</v>
      </c>
      <c r="F1357" s="19" t="s">
        <v>1987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1788</v>
      </c>
      <c r="B1358" s="19" t="s">
        <v>1989</v>
      </c>
      <c r="C1358" s="19" t="s">
        <v>1990</v>
      </c>
      <c r="D1358" s="19" t="s">
        <v>1991</v>
      </c>
      <c r="E1358" s="19" t="s">
        <v>1992</v>
      </c>
      <c r="F1358" s="19" t="s">
        <v>1982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1788</v>
      </c>
      <c r="B1359" s="19" t="s">
        <v>1993</v>
      </c>
      <c r="C1359" s="19" t="s">
        <v>1994</v>
      </c>
      <c r="D1359" s="19" t="s">
        <v>1991</v>
      </c>
      <c r="E1359" s="19" t="s">
        <v>1995</v>
      </c>
      <c r="F1359" s="19" t="s">
        <v>1987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1788</v>
      </c>
      <c r="B1360" s="19" t="s">
        <v>1996</v>
      </c>
      <c r="C1360" s="19" t="s">
        <v>1928</v>
      </c>
      <c r="D1360" s="19" t="s">
        <v>562</v>
      </c>
      <c r="E1360" s="19" t="s">
        <v>1926</v>
      </c>
      <c r="F1360" s="19" t="s">
        <v>345</v>
      </c>
      <c r="G1360" s="20">
        <v>990</v>
      </c>
      <c r="H1360" s="20">
        <v>855</v>
      </c>
      <c r="I1360" s="20">
        <v>0</v>
      </c>
      <c r="J1360" s="32">
        <v>0</v>
      </c>
      <c r="K1360" s="28">
        <v>0</v>
      </c>
      <c r="L1360" s="20">
        <v>0</v>
      </c>
      <c r="M1360" s="20">
        <v>765</v>
      </c>
      <c r="N1360" s="20">
        <v>855</v>
      </c>
      <c r="O1360" s="20">
        <v>765</v>
      </c>
      <c r="P1360" s="20">
        <v>270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855</v>
      </c>
      <c r="AA1360" s="20">
        <v>855</v>
      </c>
      <c r="AB1360" s="20">
        <v>855</v>
      </c>
      <c r="AC1360" s="20">
        <v>855</v>
      </c>
      <c r="AD1360" s="20">
        <v>855</v>
      </c>
      <c r="AE1360" s="32">
        <v>675</v>
      </c>
      <c r="AF1360" s="28">
        <v>0</v>
      </c>
      <c r="AG1360" s="20">
        <v>765</v>
      </c>
      <c r="AH1360" s="20">
        <v>765</v>
      </c>
      <c r="AI1360" s="20">
        <v>675</v>
      </c>
      <c r="AJ1360" s="24">
        <v>675</v>
      </c>
    </row>
    <row r="1361" spans="1:36">
      <c r="A1361" s="15" t="s">
        <v>1788</v>
      </c>
      <c r="B1361" s="19" t="s">
        <v>1996</v>
      </c>
      <c r="C1361" s="19" t="s">
        <v>1928</v>
      </c>
      <c r="D1361" s="19" t="s">
        <v>132</v>
      </c>
      <c r="E1361" s="19" t="s">
        <v>1931</v>
      </c>
      <c r="F1361" s="19" t="s">
        <v>351</v>
      </c>
      <c r="G1361" s="20">
        <v>0</v>
      </c>
      <c r="H1361" s="20">
        <v>0</v>
      </c>
      <c r="I1361" s="20">
        <v>765</v>
      </c>
      <c r="J1361" s="32">
        <v>855</v>
      </c>
      <c r="K1361" s="28">
        <v>0</v>
      </c>
      <c r="L1361" s="20">
        <v>855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1788</v>
      </c>
      <c r="B1362" s="19" t="s">
        <v>1996</v>
      </c>
      <c r="C1362" s="19" t="s">
        <v>1928</v>
      </c>
      <c r="D1362" s="19" t="s">
        <v>1808</v>
      </c>
      <c r="E1362" s="19" t="s">
        <v>1997</v>
      </c>
      <c r="F1362" s="19" t="s">
        <v>1824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1788</v>
      </c>
      <c r="B1363" s="19" t="s">
        <v>1998</v>
      </c>
      <c r="C1363" s="19" t="s">
        <v>1971</v>
      </c>
      <c r="D1363" s="19" t="s">
        <v>1834</v>
      </c>
      <c r="E1363" s="19">
        <v>10297584</v>
      </c>
      <c r="F1363" s="19" t="s">
        <v>1833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1788</v>
      </c>
      <c r="B1364" s="19" t="s">
        <v>1999</v>
      </c>
      <c r="C1364" s="19" t="s">
        <v>2000</v>
      </c>
      <c r="D1364" s="19" t="s">
        <v>346</v>
      </c>
      <c r="E1364" s="19" t="s">
        <v>1814</v>
      </c>
      <c r="F1364" s="19" t="s">
        <v>345</v>
      </c>
      <c r="G1364" s="20">
        <v>720</v>
      </c>
      <c r="H1364" s="20">
        <v>720</v>
      </c>
      <c r="I1364" s="20">
        <v>720</v>
      </c>
      <c r="J1364" s="32">
        <v>300</v>
      </c>
      <c r="K1364" s="28">
        <v>0</v>
      </c>
      <c r="L1364" s="20">
        <v>720</v>
      </c>
      <c r="M1364" s="20">
        <v>720</v>
      </c>
      <c r="N1364" s="20">
        <v>720</v>
      </c>
      <c r="O1364" s="20">
        <v>720</v>
      </c>
      <c r="P1364" s="20">
        <v>300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720</v>
      </c>
      <c r="AA1364" s="20">
        <v>720</v>
      </c>
      <c r="AB1364" s="20">
        <v>720</v>
      </c>
      <c r="AC1364" s="20">
        <v>720</v>
      </c>
      <c r="AD1364" s="20">
        <v>300</v>
      </c>
      <c r="AE1364" s="32">
        <v>300</v>
      </c>
      <c r="AF1364" s="28">
        <v>0</v>
      </c>
      <c r="AG1364" s="20">
        <v>720</v>
      </c>
      <c r="AH1364" s="20">
        <v>720</v>
      </c>
      <c r="AI1364" s="20">
        <v>300</v>
      </c>
      <c r="AJ1364" s="24">
        <v>300</v>
      </c>
    </row>
    <row r="1365" spans="1:36">
      <c r="A1365" s="15" t="s">
        <v>2001</v>
      </c>
      <c r="B1365" s="19" t="s">
        <v>2002</v>
      </c>
      <c r="C1365" s="19" t="s">
        <v>2003</v>
      </c>
      <c r="D1365" s="19" t="s">
        <v>2004</v>
      </c>
      <c r="E1365" s="19" t="s">
        <v>2005</v>
      </c>
      <c r="F1365" s="19" t="s">
        <v>2006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2001</v>
      </c>
      <c r="B1366" s="19" t="s">
        <v>2002</v>
      </c>
      <c r="C1366" s="19" t="s">
        <v>2003</v>
      </c>
      <c r="D1366" s="19" t="s">
        <v>2007</v>
      </c>
      <c r="E1366" s="19" t="s">
        <v>2008</v>
      </c>
      <c r="F1366" s="19" t="s">
        <v>2006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2001</v>
      </c>
      <c r="B1367" s="19" t="s">
        <v>2002</v>
      </c>
      <c r="C1367" s="19" t="s">
        <v>2003</v>
      </c>
      <c r="D1367" s="19" t="s">
        <v>2009</v>
      </c>
      <c r="E1367" s="19" t="s">
        <v>2010</v>
      </c>
      <c r="F1367" s="19" t="s">
        <v>2006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2001</v>
      </c>
      <c r="B1368" s="19" t="s">
        <v>2002</v>
      </c>
      <c r="C1368" s="19" t="s">
        <v>2003</v>
      </c>
      <c r="D1368" s="19" t="s">
        <v>2011</v>
      </c>
      <c r="E1368" s="19" t="s">
        <v>2012</v>
      </c>
      <c r="F1368" s="19" t="s">
        <v>2006</v>
      </c>
      <c r="G1368" s="20">
        <v>0</v>
      </c>
      <c r="H1368" s="20">
        <v>0</v>
      </c>
      <c r="I1368" s="20">
        <v>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2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2001</v>
      </c>
      <c r="B1369" s="19" t="s">
        <v>2002</v>
      </c>
      <c r="C1369" s="19" t="s">
        <v>2003</v>
      </c>
      <c r="D1369" s="19" t="s">
        <v>2013</v>
      </c>
      <c r="E1369" s="19" t="s">
        <v>2014</v>
      </c>
      <c r="F1369" s="19" t="s">
        <v>2006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228</v>
      </c>
      <c r="AJ1369" s="24">
        <v>0</v>
      </c>
    </row>
    <row r="1370" spans="1:36">
      <c r="A1370" s="15" t="s">
        <v>2001</v>
      </c>
      <c r="B1370" s="19" t="s">
        <v>2002</v>
      </c>
      <c r="C1370" s="19" t="s">
        <v>2003</v>
      </c>
      <c r="D1370" s="19" t="s">
        <v>2015</v>
      </c>
      <c r="E1370" s="19" t="s">
        <v>2016</v>
      </c>
      <c r="F1370" s="19" t="s">
        <v>2006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5904</v>
      </c>
      <c r="AJ1370" s="24">
        <v>0</v>
      </c>
    </row>
    <row r="1371" spans="1:36">
      <c r="A1371" s="15" t="s">
        <v>2001</v>
      </c>
      <c r="B1371" s="19" t="s">
        <v>2002</v>
      </c>
      <c r="C1371" s="19" t="s">
        <v>2003</v>
      </c>
      <c r="D1371" s="19" t="s">
        <v>2017</v>
      </c>
      <c r="E1371" s="19" t="s">
        <v>2018</v>
      </c>
      <c r="F1371" s="19" t="s">
        <v>2006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480</v>
      </c>
      <c r="AJ1371" s="24">
        <v>0</v>
      </c>
    </row>
    <row r="1372" spans="1:36">
      <c r="A1372" s="15" t="s">
        <v>2001</v>
      </c>
      <c r="B1372" s="19" t="s">
        <v>2002</v>
      </c>
      <c r="C1372" s="19" t="s">
        <v>2003</v>
      </c>
      <c r="D1372" s="19" t="s">
        <v>2019</v>
      </c>
      <c r="E1372" s="19" t="s">
        <v>2020</v>
      </c>
      <c r="F1372" s="19" t="s">
        <v>2006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2">
        <v>0</v>
      </c>
      <c r="AF1372" s="28">
        <v>0</v>
      </c>
      <c r="AG1372" s="20">
        <v>0</v>
      </c>
      <c r="AH1372" s="20">
        <v>0</v>
      </c>
      <c r="AI1372" s="20">
        <v>1212</v>
      </c>
      <c r="AJ1372" s="24">
        <v>0</v>
      </c>
    </row>
    <row r="1373" spans="1:36">
      <c r="A1373" s="15" t="s">
        <v>2001</v>
      </c>
      <c r="B1373" s="19" t="s">
        <v>2002</v>
      </c>
      <c r="C1373" s="19" t="s">
        <v>2003</v>
      </c>
      <c r="D1373" s="19" t="s">
        <v>2021</v>
      </c>
      <c r="E1373" s="19" t="s">
        <v>2022</v>
      </c>
      <c r="F1373" s="19" t="s">
        <v>2006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2001</v>
      </c>
      <c r="B1374" s="19" t="s">
        <v>2002</v>
      </c>
      <c r="C1374" s="19" t="s">
        <v>2003</v>
      </c>
      <c r="D1374" s="19" t="s">
        <v>2023</v>
      </c>
      <c r="E1374" s="19" t="s">
        <v>2024</v>
      </c>
      <c r="F1374" s="19" t="s">
        <v>2006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10224</v>
      </c>
      <c r="AJ1374" s="24">
        <v>0</v>
      </c>
    </row>
    <row r="1375" spans="1:36">
      <c r="A1375" s="15" t="s">
        <v>2001</v>
      </c>
      <c r="B1375" s="19" t="s">
        <v>2002</v>
      </c>
      <c r="C1375" s="19" t="s">
        <v>2003</v>
      </c>
      <c r="D1375" s="19" t="s">
        <v>2025</v>
      </c>
      <c r="E1375" s="19" t="s">
        <v>2026</v>
      </c>
      <c r="F1375" s="19" t="s">
        <v>2006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2001</v>
      </c>
      <c r="B1376" s="19" t="s">
        <v>2002</v>
      </c>
      <c r="C1376" s="19" t="s">
        <v>2003</v>
      </c>
      <c r="D1376" s="19" t="s">
        <v>2027</v>
      </c>
      <c r="E1376" s="19" t="s">
        <v>2028</v>
      </c>
      <c r="F1376" s="19" t="s">
        <v>2006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2001</v>
      </c>
      <c r="B1377" s="19" t="s">
        <v>2002</v>
      </c>
      <c r="C1377" s="19" t="s">
        <v>2003</v>
      </c>
      <c r="D1377" s="19" t="s">
        <v>2029</v>
      </c>
      <c r="E1377" s="19" t="s">
        <v>2030</v>
      </c>
      <c r="F1377" s="19" t="s">
        <v>2006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2001</v>
      </c>
      <c r="B1378" s="19" t="s">
        <v>2002</v>
      </c>
      <c r="C1378" s="19" t="s">
        <v>2003</v>
      </c>
      <c r="D1378" s="19" t="s">
        <v>2031</v>
      </c>
      <c r="E1378" s="19" t="s">
        <v>2032</v>
      </c>
      <c r="F1378" s="19" t="s">
        <v>2006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2001</v>
      </c>
      <c r="B1379" s="19" t="s">
        <v>2002</v>
      </c>
      <c r="C1379" s="19" t="s">
        <v>2003</v>
      </c>
      <c r="D1379" s="19" t="s">
        <v>2031</v>
      </c>
      <c r="E1379" s="19" t="s">
        <v>2033</v>
      </c>
      <c r="F1379" s="19" t="s">
        <v>2006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2001</v>
      </c>
      <c r="B1380" s="19" t="s">
        <v>2034</v>
      </c>
      <c r="C1380" s="19" t="s">
        <v>2035</v>
      </c>
      <c r="D1380" s="19" t="s">
        <v>2004</v>
      </c>
      <c r="E1380" s="19" t="s">
        <v>2036</v>
      </c>
      <c r="F1380" s="19" t="s">
        <v>2037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2001</v>
      </c>
      <c r="B1381" s="19" t="s">
        <v>2034</v>
      </c>
      <c r="C1381" s="19" t="s">
        <v>2035</v>
      </c>
      <c r="D1381" s="19" t="s">
        <v>2007</v>
      </c>
      <c r="E1381" s="19" t="s">
        <v>2038</v>
      </c>
      <c r="F1381" s="19" t="s">
        <v>2006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2001</v>
      </c>
      <c r="B1382" s="19" t="s">
        <v>2034</v>
      </c>
      <c r="C1382" s="19" t="s">
        <v>2035</v>
      </c>
      <c r="D1382" s="19" t="s">
        <v>2011</v>
      </c>
      <c r="E1382" s="19" t="s">
        <v>2039</v>
      </c>
      <c r="F1382" s="19" t="s">
        <v>2006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2001</v>
      </c>
      <c r="B1383" s="19" t="s">
        <v>2034</v>
      </c>
      <c r="C1383" s="19" t="s">
        <v>2035</v>
      </c>
      <c r="D1383" s="19" t="s">
        <v>2013</v>
      </c>
      <c r="E1383" s="19" t="s">
        <v>2040</v>
      </c>
      <c r="F1383" s="19" t="s">
        <v>2006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2001</v>
      </c>
      <c r="B1384" s="19" t="s">
        <v>2034</v>
      </c>
      <c r="C1384" s="19" t="s">
        <v>2035</v>
      </c>
      <c r="D1384" s="19" t="s">
        <v>2041</v>
      </c>
      <c r="E1384" s="19" t="s">
        <v>2042</v>
      </c>
      <c r="F1384" s="19" t="s">
        <v>2006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2001</v>
      </c>
      <c r="B1385" s="19" t="s">
        <v>2034</v>
      </c>
      <c r="C1385" s="19" t="s">
        <v>2035</v>
      </c>
      <c r="D1385" s="19" t="s">
        <v>2015</v>
      </c>
      <c r="E1385" s="19" t="s">
        <v>2043</v>
      </c>
      <c r="F1385" s="19" t="s">
        <v>2006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2001</v>
      </c>
      <c r="B1386" s="19" t="s">
        <v>2034</v>
      </c>
      <c r="C1386" s="19" t="s">
        <v>2035</v>
      </c>
      <c r="D1386" s="19" t="s">
        <v>2017</v>
      </c>
      <c r="E1386" s="19" t="s">
        <v>2044</v>
      </c>
      <c r="F1386" s="19" t="s">
        <v>2006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2001</v>
      </c>
      <c r="B1387" s="19" t="s">
        <v>2034</v>
      </c>
      <c r="C1387" s="19" t="s">
        <v>2035</v>
      </c>
      <c r="D1387" s="19" t="s">
        <v>2019</v>
      </c>
      <c r="E1387" s="19" t="s">
        <v>2045</v>
      </c>
      <c r="F1387" s="19" t="s">
        <v>2006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2001</v>
      </c>
      <c r="B1388" s="19" t="s">
        <v>2034</v>
      </c>
      <c r="C1388" s="19" t="s">
        <v>2035</v>
      </c>
      <c r="D1388" s="19" t="s">
        <v>2046</v>
      </c>
      <c r="E1388" s="19" t="s">
        <v>2047</v>
      </c>
      <c r="F1388" s="19" t="s">
        <v>2006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2001</v>
      </c>
      <c r="B1389" s="19" t="s">
        <v>2034</v>
      </c>
      <c r="C1389" s="19" t="s">
        <v>2035</v>
      </c>
      <c r="D1389" s="19" t="s">
        <v>2048</v>
      </c>
      <c r="E1389" s="19" t="s">
        <v>2049</v>
      </c>
      <c r="F1389" s="19" t="s">
        <v>2037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2001</v>
      </c>
      <c r="B1390" s="19" t="s">
        <v>2034</v>
      </c>
      <c r="C1390" s="19" t="s">
        <v>2035</v>
      </c>
      <c r="D1390" s="19" t="s">
        <v>2021</v>
      </c>
      <c r="E1390" s="19" t="s">
        <v>2050</v>
      </c>
      <c r="F1390" s="19" t="s">
        <v>2037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2001</v>
      </c>
      <c r="B1391" s="19" t="s">
        <v>2034</v>
      </c>
      <c r="C1391" s="19" t="s">
        <v>2035</v>
      </c>
      <c r="D1391" s="19" t="s">
        <v>2051</v>
      </c>
      <c r="E1391" s="19" t="s">
        <v>2052</v>
      </c>
      <c r="F1391" s="19" t="s">
        <v>2037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792</v>
      </c>
      <c r="AJ1391" s="24">
        <v>0</v>
      </c>
    </row>
    <row r="1392" spans="1:36">
      <c r="A1392" s="15" t="s">
        <v>2001</v>
      </c>
      <c r="B1392" s="19" t="s">
        <v>2034</v>
      </c>
      <c r="C1392" s="19" t="s">
        <v>2035</v>
      </c>
      <c r="D1392" s="19" t="s">
        <v>2027</v>
      </c>
      <c r="E1392" s="19" t="s">
        <v>2053</v>
      </c>
      <c r="F1392" s="19" t="s">
        <v>2037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2001</v>
      </c>
      <c r="B1393" s="19" t="s">
        <v>2034</v>
      </c>
      <c r="C1393" s="19" t="s">
        <v>2035</v>
      </c>
      <c r="D1393" s="19" t="s">
        <v>2007</v>
      </c>
      <c r="E1393" s="19" t="s">
        <v>2054</v>
      </c>
      <c r="F1393" s="19" t="s">
        <v>2037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2001</v>
      </c>
      <c r="B1394" s="19" t="s">
        <v>2055</v>
      </c>
      <c r="C1394" s="19" t="s">
        <v>2003</v>
      </c>
      <c r="D1394" s="19" t="s">
        <v>2004</v>
      </c>
      <c r="E1394" s="19" t="s">
        <v>2005</v>
      </c>
      <c r="F1394" s="19" t="s">
        <v>2006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2001</v>
      </c>
      <c r="B1395" s="19" t="s">
        <v>2055</v>
      </c>
      <c r="C1395" s="19" t="s">
        <v>2003</v>
      </c>
      <c r="D1395" s="19" t="s">
        <v>2011</v>
      </c>
      <c r="E1395" s="19" t="s">
        <v>2012</v>
      </c>
      <c r="F1395" s="19" t="s">
        <v>2006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2001</v>
      </c>
      <c r="B1396" s="19" t="s">
        <v>2055</v>
      </c>
      <c r="C1396" s="19" t="s">
        <v>2003</v>
      </c>
      <c r="D1396" s="19" t="s">
        <v>2056</v>
      </c>
      <c r="E1396" s="19" t="s">
        <v>2057</v>
      </c>
      <c r="F1396" s="19" t="s">
        <v>2006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2001</v>
      </c>
      <c r="B1397" s="19" t="s">
        <v>2055</v>
      </c>
      <c r="C1397" s="19" t="s">
        <v>2003</v>
      </c>
      <c r="D1397" s="19" t="s">
        <v>2051</v>
      </c>
      <c r="E1397" s="19" t="s">
        <v>2058</v>
      </c>
      <c r="F1397" s="19" t="s">
        <v>2006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792</v>
      </c>
      <c r="AJ1397" s="24">
        <v>0</v>
      </c>
    </row>
    <row r="1398" spans="1:36">
      <c r="A1398" s="15" t="s">
        <v>2001</v>
      </c>
      <c r="B1398" s="19" t="s">
        <v>2055</v>
      </c>
      <c r="C1398" s="19" t="s">
        <v>2003</v>
      </c>
      <c r="D1398" s="19" t="s">
        <v>2059</v>
      </c>
      <c r="E1398" s="19" t="s">
        <v>2060</v>
      </c>
      <c r="F1398" s="19" t="s">
        <v>2006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2001</v>
      </c>
      <c r="B1399" s="19" t="s">
        <v>2055</v>
      </c>
      <c r="C1399" s="19" t="s">
        <v>2003</v>
      </c>
      <c r="D1399" s="19" t="s">
        <v>2059</v>
      </c>
      <c r="E1399" s="19" t="s">
        <v>2061</v>
      </c>
      <c r="F1399" s="19" t="s">
        <v>2037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2001</v>
      </c>
      <c r="B1400" s="19" t="s">
        <v>2055</v>
      </c>
      <c r="C1400" s="19" t="s">
        <v>2003</v>
      </c>
      <c r="D1400" s="19" t="s">
        <v>2062</v>
      </c>
      <c r="E1400" s="19" t="s">
        <v>2063</v>
      </c>
      <c r="F1400" s="19" t="s">
        <v>2006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2001</v>
      </c>
      <c r="B1401" s="19" t="s">
        <v>2064</v>
      </c>
      <c r="C1401" s="19" t="s">
        <v>2035</v>
      </c>
      <c r="D1401" s="19" t="s">
        <v>2004</v>
      </c>
      <c r="E1401" s="19" t="s">
        <v>2036</v>
      </c>
      <c r="F1401" s="19" t="s">
        <v>2037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2001</v>
      </c>
      <c r="B1402" s="19" t="s">
        <v>2064</v>
      </c>
      <c r="C1402" s="19" t="s">
        <v>2035</v>
      </c>
      <c r="D1402" s="19" t="s">
        <v>2007</v>
      </c>
      <c r="E1402" s="19" t="s">
        <v>2065</v>
      </c>
      <c r="F1402" s="19" t="s">
        <v>2037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2001</v>
      </c>
      <c r="B1403" s="19" t="s">
        <v>2064</v>
      </c>
      <c r="C1403" s="19" t="s">
        <v>2035</v>
      </c>
      <c r="D1403" s="19" t="s">
        <v>2066</v>
      </c>
      <c r="E1403" s="19" t="s">
        <v>2067</v>
      </c>
      <c r="F1403" s="19" t="s">
        <v>2037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2001</v>
      </c>
      <c r="B1404" s="19" t="s">
        <v>2064</v>
      </c>
      <c r="C1404" s="19" t="s">
        <v>2035</v>
      </c>
      <c r="D1404" s="19" t="s">
        <v>2027</v>
      </c>
      <c r="E1404" s="19" t="s">
        <v>2053</v>
      </c>
      <c r="F1404" s="19" t="s">
        <v>2037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2001</v>
      </c>
      <c r="B1405" s="19" t="s">
        <v>2064</v>
      </c>
      <c r="C1405" s="19" t="s">
        <v>2035</v>
      </c>
      <c r="D1405" s="19" t="s">
        <v>2059</v>
      </c>
      <c r="E1405" s="19" t="s">
        <v>2068</v>
      </c>
      <c r="F1405" s="19" t="s">
        <v>2037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2001</v>
      </c>
      <c r="B1406" s="19" t="s">
        <v>2064</v>
      </c>
      <c r="C1406" s="19" t="s">
        <v>2035</v>
      </c>
      <c r="D1406" s="19" t="s">
        <v>2062</v>
      </c>
      <c r="E1406" s="19" t="s">
        <v>2069</v>
      </c>
      <c r="F1406" s="19" t="s">
        <v>2037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2001</v>
      </c>
      <c r="B1407" s="19" t="s">
        <v>2070</v>
      </c>
      <c r="C1407" s="19" t="s">
        <v>2003</v>
      </c>
      <c r="D1407" s="19" t="s">
        <v>2004</v>
      </c>
      <c r="E1407" s="19" t="s">
        <v>2005</v>
      </c>
      <c r="F1407" s="19" t="s">
        <v>2006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2001</v>
      </c>
      <c r="B1408" s="19" t="s">
        <v>2070</v>
      </c>
      <c r="C1408" s="19" t="s">
        <v>2003</v>
      </c>
      <c r="D1408" s="19" t="s">
        <v>2013</v>
      </c>
      <c r="E1408" s="19" t="s">
        <v>2014</v>
      </c>
      <c r="F1408" s="19" t="s">
        <v>2006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2001</v>
      </c>
      <c r="B1409" s="19" t="s">
        <v>2070</v>
      </c>
      <c r="C1409" s="19" t="s">
        <v>2003</v>
      </c>
      <c r="D1409" s="19" t="s">
        <v>2041</v>
      </c>
      <c r="E1409" s="19" t="s">
        <v>2071</v>
      </c>
      <c r="F1409" s="19" t="s">
        <v>2006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2001</v>
      </c>
      <c r="B1410" s="19" t="s">
        <v>2070</v>
      </c>
      <c r="C1410" s="19" t="s">
        <v>2003</v>
      </c>
      <c r="D1410" s="19" t="s">
        <v>2015</v>
      </c>
      <c r="E1410" s="19" t="s">
        <v>2016</v>
      </c>
      <c r="F1410" s="19" t="s">
        <v>2006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2001</v>
      </c>
      <c r="B1411" s="19" t="s">
        <v>2070</v>
      </c>
      <c r="C1411" s="19" t="s">
        <v>2003</v>
      </c>
      <c r="D1411" s="19" t="s">
        <v>2017</v>
      </c>
      <c r="E1411" s="19" t="s">
        <v>2018</v>
      </c>
      <c r="F1411" s="19" t="s">
        <v>2006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2001</v>
      </c>
      <c r="B1412" s="19" t="s">
        <v>2070</v>
      </c>
      <c r="C1412" s="19" t="s">
        <v>2003</v>
      </c>
      <c r="D1412" s="19" t="s">
        <v>2046</v>
      </c>
      <c r="E1412" s="19" t="s">
        <v>2072</v>
      </c>
      <c r="F1412" s="19" t="s">
        <v>2006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2001</v>
      </c>
      <c r="B1413" s="19" t="s">
        <v>2073</v>
      </c>
      <c r="C1413" s="19" t="s">
        <v>2003</v>
      </c>
      <c r="D1413" s="19" t="s">
        <v>2007</v>
      </c>
      <c r="E1413" s="19" t="s">
        <v>2008</v>
      </c>
      <c r="F1413" s="19" t="s">
        <v>2006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2001</v>
      </c>
      <c r="B1414" s="19" t="s">
        <v>2073</v>
      </c>
      <c r="C1414" s="19" t="s">
        <v>2003</v>
      </c>
      <c r="D1414" s="19" t="s">
        <v>2074</v>
      </c>
      <c r="E1414" s="19" t="s">
        <v>2075</v>
      </c>
      <c r="F1414" s="19" t="s">
        <v>2006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2001</v>
      </c>
      <c r="B1415" s="19" t="s">
        <v>2073</v>
      </c>
      <c r="C1415" s="19" t="s">
        <v>2003</v>
      </c>
      <c r="D1415" s="19" t="s">
        <v>2015</v>
      </c>
      <c r="E1415" s="19" t="s">
        <v>2016</v>
      </c>
      <c r="F1415" s="19" t="s">
        <v>2006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2001</v>
      </c>
      <c r="B1416" s="19" t="s">
        <v>2073</v>
      </c>
      <c r="C1416" s="19" t="s">
        <v>2003</v>
      </c>
      <c r="D1416" s="19" t="s">
        <v>2019</v>
      </c>
      <c r="E1416" s="19" t="s">
        <v>2020</v>
      </c>
      <c r="F1416" s="19" t="s">
        <v>2006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2001</v>
      </c>
      <c r="B1417" s="19" t="s">
        <v>2073</v>
      </c>
      <c r="C1417" s="19" t="s">
        <v>2003</v>
      </c>
      <c r="D1417" s="19" t="s">
        <v>2076</v>
      </c>
      <c r="E1417" s="19" t="s">
        <v>2077</v>
      </c>
      <c r="F1417" s="19" t="s">
        <v>2006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2001</v>
      </c>
      <c r="B1418" s="19" t="s">
        <v>2073</v>
      </c>
      <c r="C1418" s="19" t="s">
        <v>2003</v>
      </c>
      <c r="D1418" s="19" t="s">
        <v>2046</v>
      </c>
      <c r="E1418" s="19" t="s">
        <v>2072</v>
      </c>
      <c r="F1418" s="19" t="s">
        <v>2006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2001</v>
      </c>
      <c r="B1419" s="19" t="s">
        <v>2078</v>
      </c>
      <c r="C1419" s="19" t="s">
        <v>2035</v>
      </c>
      <c r="D1419" s="19" t="s">
        <v>2007</v>
      </c>
      <c r="E1419" s="19" t="s">
        <v>2038</v>
      </c>
      <c r="F1419" s="19" t="s">
        <v>2006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2001</v>
      </c>
      <c r="B1420" s="19" t="s">
        <v>2078</v>
      </c>
      <c r="C1420" s="19" t="s">
        <v>2035</v>
      </c>
      <c r="D1420" s="19" t="s">
        <v>2009</v>
      </c>
      <c r="E1420" s="19" t="s">
        <v>2079</v>
      </c>
      <c r="F1420" s="19" t="s">
        <v>2006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2001</v>
      </c>
      <c r="B1421" s="19" t="s">
        <v>2078</v>
      </c>
      <c r="C1421" s="19" t="s">
        <v>2035</v>
      </c>
      <c r="D1421" s="19" t="s">
        <v>2011</v>
      </c>
      <c r="E1421" s="19" t="s">
        <v>2039</v>
      </c>
      <c r="F1421" s="19" t="s">
        <v>2006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2001</v>
      </c>
      <c r="B1422" s="19" t="s">
        <v>2078</v>
      </c>
      <c r="C1422" s="19" t="s">
        <v>2035</v>
      </c>
      <c r="D1422" s="19" t="s">
        <v>2013</v>
      </c>
      <c r="E1422" s="19" t="s">
        <v>2040</v>
      </c>
      <c r="F1422" s="19" t="s">
        <v>2006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228</v>
      </c>
      <c r="AJ1422" s="24">
        <v>0</v>
      </c>
    </row>
    <row r="1423" spans="1:36">
      <c r="A1423" s="15" t="s">
        <v>2001</v>
      </c>
      <c r="B1423" s="19" t="s">
        <v>2078</v>
      </c>
      <c r="C1423" s="19" t="s">
        <v>2035</v>
      </c>
      <c r="D1423" s="19" t="s">
        <v>2041</v>
      </c>
      <c r="E1423" s="19" t="s">
        <v>2042</v>
      </c>
      <c r="F1423" s="19" t="s">
        <v>2006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2001</v>
      </c>
      <c r="B1424" s="19" t="s">
        <v>2078</v>
      </c>
      <c r="C1424" s="19" t="s">
        <v>2035</v>
      </c>
      <c r="D1424" s="19" t="s">
        <v>2015</v>
      </c>
      <c r="E1424" s="19" t="s">
        <v>2043</v>
      </c>
      <c r="F1424" s="19" t="s">
        <v>2006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6096</v>
      </c>
      <c r="AJ1424" s="24">
        <v>0</v>
      </c>
    </row>
    <row r="1425" spans="1:36">
      <c r="A1425" s="15" t="s">
        <v>2001</v>
      </c>
      <c r="B1425" s="19" t="s">
        <v>2078</v>
      </c>
      <c r="C1425" s="19" t="s">
        <v>2035</v>
      </c>
      <c r="D1425" s="19" t="s">
        <v>2017</v>
      </c>
      <c r="E1425" s="19" t="s">
        <v>2044</v>
      </c>
      <c r="F1425" s="19" t="s">
        <v>2006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480</v>
      </c>
      <c r="AJ1425" s="24">
        <v>0</v>
      </c>
    </row>
    <row r="1426" spans="1:36">
      <c r="A1426" s="15" t="s">
        <v>2001</v>
      </c>
      <c r="B1426" s="19" t="s">
        <v>2078</v>
      </c>
      <c r="C1426" s="19" t="s">
        <v>2035</v>
      </c>
      <c r="D1426" s="19" t="s">
        <v>2019</v>
      </c>
      <c r="E1426" s="19" t="s">
        <v>2045</v>
      </c>
      <c r="F1426" s="19" t="s">
        <v>2006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1212</v>
      </c>
      <c r="AJ1426" s="24">
        <v>0</v>
      </c>
    </row>
    <row r="1427" spans="1:36">
      <c r="A1427" s="15" t="s">
        <v>2001</v>
      </c>
      <c r="B1427" s="19" t="s">
        <v>2078</v>
      </c>
      <c r="C1427" s="19" t="s">
        <v>2035</v>
      </c>
      <c r="D1427" s="19" t="s">
        <v>2046</v>
      </c>
      <c r="E1427" s="19" t="s">
        <v>2047</v>
      </c>
      <c r="F1427" s="19" t="s">
        <v>2006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2001</v>
      </c>
      <c r="B1428" s="19" t="s">
        <v>2080</v>
      </c>
      <c r="C1428" s="19" t="s">
        <v>2003</v>
      </c>
      <c r="D1428" s="19" t="s">
        <v>2004</v>
      </c>
      <c r="E1428" s="19" t="s">
        <v>2005</v>
      </c>
      <c r="F1428" s="19" t="s">
        <v>2006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2001</v>
      </c>
      <c r="B1429" s="19" t="s">
        <v>2080</v>
      </c>
      <c r="C1429" s="19" t="s">
        <v>2003</v>
      </c>
      <c r="D1429" s="19" t="s">
        <v>2048</v>
      </c>
      <c r="E1429" s="19" t="s">
        <v>2081</v>
      </c>
      <c r="F1429" s="19" t="s">
        <v>2006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2001</v>
      </c>
      <c r="B1430" s="19" t="s">
        <v>2080</v>
      </c>
      <c r="C1430" s="19" t="s">
        <v>2003</v>
      </c>
      <c r="D1430" s="19" t="s">
        <v>2025</v>
      </c>
      <c r="E1430" s="19" t="s">
        <v>2026</v>
      </c>
      <c r="F1430" s="19" t="s">
        <v>2006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2001</v>
      </c>
      <c r="B1431" s="19" t="s">
        <v>2082</v>
      </c>
      <c r="C1431" s="19" t="s">
        <v>2003</v>
      </c>
      <c r="D1431" s="19" t="s">
        <v>2004</v>
      </c>
      <c r="E1431" s="19" t="s">
        <v>2005</v>
      </c>
      <c r="F1431" s="19" t="s">
        <v>2006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2001</v>
      </c>
      <c r="B1432" s="19" t="s">
        <v>2082</v>
      </c>
      <c r="C1432" s="19" t="s">
        <v>2003</v>
      </c>
      <c r="D1432" s="19" t="s">
        <v>2083</v>
      </c>
      <c r="E1432" s="19" t="s">
        <v>2084</v>
      </c>
      <c r="F1432" s="19" t="s">
        <v>2006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2001</v>
      </c>
      <c r="B1433" s="19" t="s">
        <v>2082</v>
      </c>
      <c r="C1433" s="19" t="s">
        <v>2003</v>
      </c>
      <c r="D1433" s="19" t="s">
        <v>2066</v>
      </c>
      <c r="E1433" s="19" t="s">
        <v>2085</v>
      </c>
      <c r="F1433" s="19" t="s">
        <v>2006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2001</v>
      </c>
      <c r="B1434" s="19" t="s">
        <v>2082</v>
      </c>
      <c r="C1434" s="19" t="s">
        <v>2003</v>
      </c>
      <c r="D1434" s="19" t="s">
        <v>2086</v>
      </c>
      <c r="E1434" s="19" t="s">
        <v>2087</v>
      </c>
      <c r="F1434" s="19" t="s">
        <v>2006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2001</v>
      </c>
      <c r="B1435" s="19" t="s">
        <v>2082</v>
      </c>
      <c r="C1435" s="19" t="s">
        <v>2003</v>
      </c>
      <c r="D1435" s="19" t="s">
        <v>2088</v>
      </c>
      <c r="E1435" s="19" t="s">
        <v>2089</v>
      </c>
      <c r="F1435" s="19" t="s">
        <v>2006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2001</v>
      </c>
      <c r="B1436" s="19" t="s">
        <v>2082</v>
      </c>
      <c r="C1436" s="19" t="s">
        <v>2003</v>
      </c>
      <c r="D1436" s="19" t="s">
        <v>2056</v>
      </c>
      <c r="E1436" s="19" t="s">
        <v>2057</v>
      </c>
      <c r="F1436" s="19" t="s">
        <v>2006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2001</v>
      </c>
      <c r="B1437" s="19" t="s">
        <v>2082</v>
      </c>
      <c r="C1437" s="19" t="s">
        <v>2003</v>
      </c>
      <c r="D1437" s="19" t="s">
        <v>2090</v>
      </c>
      <c r="E1437" s="19" t="s">
        <v>2091</v>
      </c>
      <c r="F1437" s="19" t="s">
        <v>2006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2001</v>
      </c>
      <c r="B1438" s="19" t="s">
        <v>2082</v>
      </c>
      <c r="C1438" s="19" t="s">
        <v>2003</v>
      </c>
      <c r="D1438" s="19" t="s">
        <v>2090</v>
      </c>
      <c r="E1438" s="19" t="s">
        <v>2092</v>
      </c>
      <c r="F1438" s="19" t="s">
        <v>2037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2001</v>
      </c>
      <c r="B1439" s="19" t="s">
        <v>2093</v>
      </c>
      <c r="C1439" s="19" t="s">
        <v>2035</v>
      </c>
      <c r="D1439" s="19" t="s">
        <v>2094</v>
      </c>
      <c r="E1439" s="19" t="s">
        <v>2095</v>
      </c>
      <c r="F1439" s="19" t="s">
        <v>2037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2001</v>
      </c>
      <c r="B1440" s="19" t="s">
        <v>2093</v>
      </c>
      <c r="C1440" s="19" t="s">
        <v>2035</v>
      </c>
      <c r="D1440" s="19" t="s">
        <v>2066</v>
      </c>
      <c r="E1440" s="19" t="s">
        <v>2067</v>
      </c>
      <c r="F1440" s="19" t="s">
        <v>2037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2001</v>
      </c>
      <c r="B1441" s="19" t="s">
        <v>2093</v>
      </c>
      <c r="C1441" s="19" t="s">
        <v>2035</v>
      </c>
      <c r="D1441" s="19" t="s">
        <v>2086</v>
      </c>
      <c r="E1441" s="19" t="s">
        <v>2096</v>
      </c>
      <c r="F1441" s="19" t="s">
        <v>2037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2001</v>
      </c>
      <c r="B1442" s="19" t="s">
        <v>2093</v>
      </c>
      <c r="C1442" s="19" t="s">
        <v>2035</v>
      </c>
      <c r="D1442" s="19" t="s">
        <v>2088</v>
      </c>
      <c r="E1442" s="19" t="s">
        <v>2097</v>
      </c>
      <c r="F1442" s="19" t="s">
        <v>2037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2001</v>
      </c>
      <c r="B1443" s="19" t="s">
        <v>2093</v>
      </c>
      <c r="C1443" s="19" t="s">
        <v>2035</v>
      </c>
      <c r="D1443" s="19" t="s">
        <v>2098</v>
      </c>
      <c r="E1443" s="19" t="s">
        <v>2099</v>
      </c>
      <c r="F1443" s="19" t="s">
        <v>2037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2001</v>
      </c>
      <c r="B1444" s="19" t="s">
        <v>2093</v>
      </c>
      <c r="C1444" s="19" t="s">
        <v>2035</v>
      </c>
      <c r="D1444" s="19" t="s">
        <v>2100</v>
      </c>
      <c r="E1444" s="19" t="s">
        <v>2101</v>
      </c>
      <c r="F1444" s="19" t="s">
        <v>2037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34260</v>
      </c>
      <c r="AJ1444" s="24">
        <v>0</v>
      </c>
    </row>
    <row r="1445" spans="1:36">
      <c r="A1445" s="15" t="s">
        <v>2001</v>
      </c>
      <c r="B1445" s="19" t="s">
        <v>2093</v>
      </c>
      <c r="C1445" s="19" t="s">
        <v>2035</v>
      </c>
      <c r="D1445" s="19" t="s">
        <v>2056</v>
      </c>
      <c r="E1445" s="19" t="s">
        <v>2102</v>
      </c>
      <c r="F1445" s="19" t="s">
        <v>2037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2001</v>
      </c>
      <c r="B1446" s="19" t="s">
        <v>2093</v>
      </c>
      <c r="C1446" s="19" t="s">
        <v>2035</v>
      </c>
      <c r="D1446" s="19" t="s">
        <v>2103</v>
      </c>
      <c r="E1446" s="19" t="s">
        <v>2104</v>
      </c>
      <c r="F1446" s="19" t="s">
        <v>2037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2001</v>
      </c>
      <c r="B1447" s="19" t="s">
        <v>2093</v>
      </c>
      <c r="C1447" s="19" t="s">
        <v>2035</v>
      </c>
      <c r="D1447" s="19" t="s">
        <v>2105</v>
      </c>
      <c r="E1447" s="19" t="s">
        <v>2106</v>
      </c>
      <c r="F1447" s="19" t="s">
        <v>2037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2001</v>
      </c>
      <c r="B1448" s="19" t="s">
        <v>2093</v>
      </c>
      <c r="C1448" s="19" t="s">
        <v>2035</v>
      </c>
      <c r="D1448" s="19" t="s">
        <v>2090</v>
      </c>
      <c r="E1448" s="19" t="s">
        <v>2092</v>
      </c>
      <c r="F1448" s="19" t="s">
        <v>2037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2001</v>
      </c>
      <c r="B1449" s="19" t="s">
        <v>2107</v>
      </c>
      <c r="C1449" s="19" t="s">
        <v>2003</v>
      </c>
      <c r="D1449" s="19" t="s">
        <v>2076</v>
      </c>
      <c r="E1449" s="19" t="s">
        <v>2077</v>
      </c>
      <c r="F1449" s="19" t="s">
        <v>2006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6948</v>
      </c>
      <c r="AJ1449" s="24">
        <v>0</v>
      </c>
    </row>
    <row r="1450" spans="1:36">
      <c r="A1450" s="15" t="s">
        <v>2001</v>
      </c>
      <c r="B1450" s="19" t="s">
        <v>2107</v>
      </c>
      <c r="C1450" s="19" t="s">
        <v>2003</v>
      </c>
      <c r="D1450" s="19" t="s">
        <v>2023</v>
      </c>
      <c r="E1450" s="19" t="s">
        <v>2024</v>
      </c>
      <c r="F1450" s="19" t="s">
        <v>2006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2001</v>
      </c>
      <c r="B1451" s="19" t="s">
        <v>2107</v>
      </c>
      <c r="C1451" s="19" t="s">
        <v>2003</v>
      </c>
      <c r="D1451" s="19" t="s">
        <v>2108</v>
      </c>
      <c r="E1451" s="19" t="s">
        <v>2109</v>
      </c>
      <c r="F1451" s="19" t="s">
        <v>2006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2001</v>
      </c>
      <c r="B1452" s="19" t="s">
        <v>2110</v>
      </c>
      <c r="C1452" s="19" t="s">
        <v>2035</v>
      </c>
      <c r="D1452" s="19" t="s">
        <v>2076</v>
      </c>
      <c r="E1452" s="19" t="s">
        <v>2111</v>
      </c>
      <c r="F1452" s="19" t="s">
        <v>2006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7038</v>
      </c>
      <c r="AJ1452" s="24">
        <v>0</v>
      </c>
    </row>
    <row r="1453" spans="1:36">
      <c r="A1453" s="15" t="s">
        <v>2001</v>
      </c>
      <c r="B1453" s="19" t="s">
        <v>2110</v>
      </c>
      <c r="C1453" s="19" t="s">
        <v>2035</v>
      </c>
      <c r="D1453" s="19" t="s">
        <v>2023</v>
      </c>
      <c r="E1453" s="19" t="s">
        <v>2112</v>
      </c>
      <c r="F1453" s="19" t="s">
        <v>2006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10296</v>
      </c>
      <c r="AJ1453" s="24">
        <v>0</v>
      </c>
    </row>
    <row r="1454" spans="1:36">
      <c r="A1454" s="15" t="s">
        <v>2001</v>
      </c>
      <c r="B1454" s="19" t="s">
        <v>2110</v>
      </c>
      <c r="C1454" s="19" t="s">
        <v>2035</v>
      </c>
      <c r="D1454" s="19" t="s">
        <v>2029</v>
      </c>
      <c r="E1454" s="19" t="s">
        <v>2113</v>
      </c>
      <c r="F1454" s="19" t="s">
        <v>2006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2001</v>
      </c>
      <c r="B1455" s="19" t="s">
        <v>2110</v>
      </c>
      <c r="C1455" s="19" t="s">
        <v>2035</v>
      </c>
      <c r="D1455" s="19" t="s">
        <v>2031</v>
      </c>
      <c r="E1455" s="19" t="s">
        <v>2032</v>
      </c>
      <c r="F1455" s="19" t="s">
        <v>2006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2001</v>
      </c>
      <c r="B1456" s="19" t="s">
        <v>2114</v>
      </c>
      <c r="C1456" s="19" t="s">
        <v>2003</v>
      </c>
      <c r="D1456" s="19" t="s">
        <v>2115</v>
      </c>
      <c r="E1456" s="19" t="s">
        <v>2116</v>
      </c>
      <c r="F1456" s="19" t="s">
        <v>2006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2001</v>
      </c>
      <c r="B1457" s="19" t="s">
        <v>2114</v>
      </c>
      <c r="C1457" s="19" t="s">
        <v>2003</v>
      </c>
      <c r="D1457" s="19" t="s">
        <v>2094</v>
      </c>
      <c r="E1457" s="19" t="s">
        <v>2117</v>
      </c>
      <c r="F1457" s="19" t="s">
        <v>2006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2064</v>
      </c>
      <c r="AJ1457" s="24">
        <v>0</v>
      </c>
    </row>
    <row r="1458" spans="1:36">
      <c r="A1458" s="15" t="s">
        <v>2001</v>
      </c>
      <c r="B1458" s="19" t="s">
        <v>2114</v>
      </c>
      <c r="C1458" s="19" t="s">
        <v>2003</v>
      </c>
      <c r="D1458" s="19" t="s">
        <v>2118</v>
      </c>
      <c r="E1458" s="19" t="s">
        <v>2119</v>
      </c>
      <c r="F1458" s="19" t="s">
        <v>2006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2001</v>
      </c>
      <c r="B1459" s="19" t="s">
        <v>2114</v>
      </c>
      <c r="C1459" s="19" t="s">
        <v>2003</v>
      </c>
      <c r="D1459" s="19" t="s">
        <v>2120</v>
      </c>
      <c r="E1459" s="19" t="s">
        <v>2121</v>
      </c>
      <c r="F1459" s="19" t="s">
        <v>2006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2001</v>
      </c>
      <c r="B1460" s="19" t="s">
        <v>2114</v>
      </c>
      <c r="C1460" s="19" t="s">
        <v>2003</v>
      </c>
      <c r="D1460" s="19" t="s">
        <v>2056</v>
      </c>
      <c r="E1460" s="19" t="s">
        <v>2057</v>
      </c>
      <c r="F1460" s="19" t="s">
        <v>2006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2001</v>
      </c>
      <c r="B1461" s="19" t="s">
        <v>2122</v>
      </c>
      <c r="C1461" s="19" t="s">
        <v>2035</v>
      </c>
      <c r="D1461" s="19" t="s">
        <v>2115</v>
      </c>
      <c r="E1461" s="19" t="s">
        <v>2123</v>
      </c>
      <c r="F1461" s="19" t="s">
        <v>2037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2001</v>
      </c>
      <c r="B1462" s="19" t="s">
        <v>2122</v>
      </c>
      <c r="C1462" s="19" t="s">
        <v>2035</v>
      </c>
      <c r="D1462" s="19" t="s">
        <v>2094</v>
      </c>
      <c r="E1462" s="19" t="s">
        <v>2095</v>
      </c>
      <c r="F1462" s="19" t="s">
        <v>2037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2064</v>
      </c>
      <c r="AJ1462" s="24">
        <v>0</v>
      </c>
    </row>
    <row r="1463" spans="1:36">
      <c r="A1463" s="15" t="s">
        <v>2001</v>
      </c>
      <c r="B1463" s="19" t="s">
        <v>2122</v>
      </c>
      <c r="C1463" s="19" t="s">
        <v>2035</v>
      </c>
      <c r="D1463" s="19" t="s">
        <v>2118</v>
      </c>
      <c r="E1463" s="19" t="s">
        <v>2124</v>
      </c>
      <c r="F1463" s="19" t="s">
        <v>2037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2001</v>
      </c>
      <c r="B1464" s="19" t="s">
        <v>2122</v>
      </c>
      <c r="C1464" s="19" t="s">
        <v>2035</v>
      </c>
      <c r="D1464" s="19" t="s">
        <v>2125</v>
      </c>
      <c r="E1464" s="19" t="s">
        <v>2126</v>
      </c>
      <c r="F1464" s="19" t="s">
        <v>2037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2001</v>
      </c>
      <c r="B1465" s="19" t="s">
        <v>2122</v>
      </c>
      <c r="C1465" s="19" t="s">
        <v>2035</v>
      </c>
      <c r="D1465" s="19" t="s">
        <v>2120</v>
      </c>
      <c r="E1465" s="19" t="s">
        <v>2127</v>
      </c>
      <c r="F1465" s="19" t="s">
        <v>2037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2001</v>
      </c>
      <c r="B1466" s="19" t="s">
        <v>2128</v>
      </c>
      <c r="C1466" s="19" t="s">
        <v>2003</v>
      </c>
      <c r="D1466" s="19" t="s">
        <v>2066</v>
      </c>
      <c r="E1466" s="19" t="s">
        <v>2085</v>
      </c>
      <c r="F1466" s="19" t="s">
        <v>2006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2001</v>
      </c>
      <c r="B1467" s="19" t="s">
        <v>2128</v>
      </c>
      <c r="C1467" s="19" t="s">
        <v>2003</v>
      </c>
      <c r="D1467" s="19" t="s">
        <v>2086</v>
      </c>
      <c r="E1467" s="19" t="s">
        <v>2087</v>
      </c>
      <c r="F1467" s="19" t="s">
        <v>2006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2001</v>
      </c>
      <c r="B1468" s="19" t="s">
        <v>2128</v>
      </c>
      <c r="C1468" s="19" t="s">
        <v>2003</v>
      </c>
      <c r="D1468" s="19" t="s">
        <v>2098</v>
      </c>
      <c r="E1468" s="19" t="s">
        <v>2129</v>
      </c>
      <c r="F1468" s="19" t="s">
        <v>2006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2001</v>
      </c>
      <c r="B1469" s="19" t="s">
        <v>2128</v>
      </c>
      <c r="C1469" s="19" t="s">
        <v>2003</v>
      </c>
      <c r="D1469" s="19" t="s">
        <v>2100</v>
      </c>
      <c r="E1469" s="19" t="s">
        <v>2130</v>
      </c>
      <c r="F1469" s="19" t="s">
        <v>2006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26034</v>
      </c>
      <c r="AJ1469" s="24">
        <v>0</v>
      </c>
    </row>
    <row r="1470" spans="1:36">
      <c r="A1470" s="15" t="s">
        <v>2001</v>
      </c>
      <c r="B1470" s="19" t="s">
        <v>2128</v>
      </c>
      <c r="C1470" s="19" t="s">
        <v>2003</v>
      </c>
      <c r="D1470" s="19" t="s">
        <v>2056</v>
      </c>
      <c r="E1470" s="19" t="s">
        <v>2057</v>
      </c>
      <c r="F1470" s="19" t="s">
        <v>2006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2001</v>
      </c>
      <c r="B1471" s="19" t="s">
        <v>2128</v>
      </c>
      <c r="C1471" s="19" t="s">
        <v>2003</v>
      </c>
      <c r="D1471" s="19" t="s">
        <v>2103</v>
      </c>
      <c r="E1471" s="19" t="s">
        <v>2131</v>
      </c>
      <c r="F1471" s="19" t="s">
        <v>2006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2001</v>
      </c>
      <c r="B1472" s="19" t="s">
        <v>2128</v>
      </c>
      <c r="C1472" s="19" t="s">
        <v>2003</v>
      </c>
      <c r="D1472" s="19" t="s">
        <v>2105</v>
      </c>
      <c r="E1472" s="19" t="s">
        <v>2132</v>
      </c>
      <c r="F1472" s="19" t="s">
        <v>2006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2001</v>
      </c>
      <c r="B1473" s="19" t="s">
        <v>2133</v>
      </c>
      <c r="C1473" s="19" t="s">
        <v>2003</v>
      </c>
      <c r="D1473" s="19" t="s">
        <v>2094</v>
      </c>
      <c r="E1473" s="19" t="s">
        <v>2117</v>
      </c>
      <c r="F1473" s="19" t="s">
        <v>2006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2001</v>
      </c>
      <c r="B1474" s="19" t="s">
        <v>2133</v>
      </c>
      <c r="C1474" s="19" t="s">
        <v>2003</v>
      </c>
      <c r="D1474" s="19" t="s">
        <v>2120</v>
      </c>
      <c r="E1474" s="19" t="s">
        <v>2121</v>
      </c>
      <c r="F1474" s="19" t="s">
        <v>2006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2001</v>
      </c>
      <c r="B1475" s="19" t="s">
        <v>2133</v>
      </c>
      <c r="C1475" s="19" t="s">
        <v>2003</v>
      </c>
      <c r="D1475" s="19" t="s">
        <v>2025</v>
      </c>
      <c r="E1475" s="19" t="s">
        <v>2026</v>
      </c>
      <c r="F1475" s="19" t="s">
        <v>2006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2001</v>
      </c>
      <c r="B1476" s="19" t="s">
        <v>2134</v>
      </c>
      <c r="C1476" s="19" t="s">
        <v>2035</v>
      </c>
      <c r="D1476" s="19" t="s">
        <v>2025</v>
      </c>
      <c r="E1476" s="19" t="s">
        <v>2135</v>
      </c>
      <c r="F1476" s="19" t="s">
        <v>2037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2001</v>
      </c>
      <c r="B1477" s="19" t="s">
        <v>2134</v>
      </c>
      <c r="C1477" s="19" t="s">
        <v>2035</v>
      </c>
      <c r="D1477" s="19" t="s">
        <v>2025</v>
      </c>
      <c r="E1477" s="19" t="s">
        <v>2136</v>
      </c>
      <c r="F1477" s="19" t="s">
        <v>2037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2001</v>
      </c>
      <c r="B1478" s="19" t="s">
        <v>2137</v>
      </c>
      <c r="C1478" s="19" t="s">
        <v>2003</v>
      </c>
      <c r="D1478" s="19" t="s">
        <v>2094</v>
      </c>
      <c r="E1478" s="19" t="s">
        <v>2117</v>
      </c>
      <c r="F1478" s="19" t="s">
        <v>2006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2001</v>
      </c>
      <c r="B1479" s="19" t="s">
        <v>2137</v>
      </c>
      <c r="C1479" s="19" t="s">
        <v>2003</v>
      </c>
      <c r="D1479" s="19" t="s">
        <v>2138</v>
      </c>
      <c r="E1479" s="19" t="s">
        <v>2139</v>
      </c>
      <c r="F1479" s="19" t="s">
        <v>2006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19866</v>
      </c>
      <c r="AJ1479" s="24">
        <v>0</v>
      </c>
    </row>
    <row r="1480" spans="1:36">
      <c r="A1480" s="15" t="s">
        <v>2001</v>
      </c>
      <c r="B1480" s="19" t="s">
        <v>2137</v>
      </c>
      <c r="C1480" s="19" t="s">
        <v>2003</v>
      </c>
      <c r="D1480" s="19" t="s">
        <v>2066</v>
      </c>
      <c r="E1480" s="19" t="s">
        <v>2085</v>
      </c>
      <c r="F1480" s="19" t="s">
        <v>2006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2001</v>
      </c>
      <c r="B1481" s="19" t="s">
        <v>2140</v>
      </c>
      <c r="C1481" s="19" t="s">
        <v>2035</v>
      </c>
      <c r="D1481" s="19" t="s">
        <v>2141</v>
      </c>
      <c r="E1481" s="19" t="s">
        <v>2142</v>
      </c>
      <c r="F1481" s="19" t="s">
        <v>2006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2001</v>
      </c>
      <c r="B1482" s="19" t="s">
        <v>2140</v>
      </c>
      <c r="C1482" s="19" t="s">
        <v>2035</v>
      </c>
      <c r="D1482" s="19" t="s">
        <v>2083</v>
      </c>
      <c r="E1482" s="19" t="s">
        <v>2143</v>
      </c>
      <c r="F1482" s="19" t="s">
        <v>2006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5190</v>
      </c>
      <c r="AJ1482" s="24">
        <v>0</v>
      </c>
    </row>
    <row r="1483" spans="1:36">
      <c r="A1483" s="15" t="s">
        <v>2001</v>
      </c>
      <c r="B1483" s="19" t="s">
        <v>2140</v>
      </c>
      <c r="C1483" s="19" t="s">
        <v>2035</v>
      </c>
      <c r="D1483" s="19" t="s">
        <v>2056</v>
      </c>
      <c r="E1483" s="19" t="s">
        <v>2102</v>
      </c>
      <c r="F1483" s="19" t="s">
        <v>2037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2001</v>
      </c>
      <c r="B1484" s="19" t="s">
        <v>2140</v>
      </c>
      <c r="C1484" s="19" t="s">
        <v>2035</v>
      </c>
      <c r="D1484" s="19" t="s">
        <v>2108</v>
      </c>
      <c r="E1484" s="19" t="s">
        <v>2144</v>
      </c>
      <c r="F1484" s="19" t="s">
        <v>2145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2001</v>
      </c>
      <c r="B1485" s="19" t="s">
        <v>2146</v>
      </c>
      <c r="C1485" s="19" t="s">
        <v>2003</v>
      </c>
      <c r="D1485" s="19" t="s">
        <v>2141</v>
      </c>
      <c r="E1485" s="19" t="s">
        <v>2147</v>
      </c>
      <c r="F1485" s="19" t="s">
        <v>2006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2001</v>
      </c>
      <c r="B1486" s="19" t="s">
        <v>2146</v>
      </c>
      <c r="C1486" s="19" t="s">
        <v>2003</v>
      </c>
      <c r="D1486" s="19" t="s">
        <v>2083</v>
      </c>
      <c r="E1486" s="19" t="s">
        <v>2084</v>
      </c>
      <c r="F1486" s="19" t="s">
        <v>2006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4560</v>
      </c>
      <c r="AJ1486" s="24">
        <v>0</v>
      </c>
    </row>
    <row r="1487" spans="1:36">
      <c r="A1487" s="15" t="s">
        <v>2001</v>
      </c>
      <c r="B1487" s="19" t="s">
        <v>2146</v>
      </c>
      <c r="C1487" s="19" t="s">
        <v>2003</v>
      </c>
      <c r="D1487" s="19" t="s">
        <v>2076</v>
      </c>
      <c r="E1487" s="19" t="s">
        <v>2077</v>
      </c>
      <c r="F1487" s="19" t="s">
        <v>2006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2001</v>
      </c>
      <c r="B1488" s="19" t="s">
        <v>2148</v>
      </c>
      <c r="C1488" s="19" t="s">
        <v>2003</v>
      </c>
      <c r="D1488" s="19" t="s">
        <v>2115</v>
      </c>
      <c r="E1488" s="19" t="s">
        <v>2116</v>
      </c>
      <c r="F1488" s="19" t="s">
        <v>2006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2001</v>
      </c>
      <c r="B1489" s="19" t="s">
        <v>2148</v>
      </c>
      <c r="C1489" s="19" t="s">
        <v>2003</v>
      </c>
      <c r="D1489" s="19" t="s">
        <v>2094</v>
      </c>
      <c r="E1489" s="19" t="s">
        <v>2117</v>
      </c>
      <c r="F1489" s="19" t="s">
        <v>2006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2001</v>
      </c>
      <c r="B1490" s="19" t="s">
        <v>2148</v>
      </c>
      <c r="C1490" s="19" t="s">
        <v>2003</v>
      </c>
      <c r="D1490" s="19" t="s">
        <v>2120</v>
      </c>
      <c r="E1490" s="19" t="s">
        <v>2121</v>
      </c>
      <c r="F1490" s="19" t="s">
        <v>2006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2001</v>
      </c>
      <c r="B1491" s="19" t="s">
        <v>2148</v>
      </c>
      <c r="C1491" s="19" t="s">
        <v>2003</v>
      </c>
      <c r="D1491" s="19" t="s">
        <v>2125</v>
      </c>
      <c r="E1491" s="19" t="s">
        <v>2126</v>
      </c>
      <c r="F1491" s="19" t="s">
        <v>2037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2001</v>
      </c>
      <c r="B1492" s="19" t="s">
        <v>2148</v>
      </c>
      <c r="C1492" s="19" t="s">
        <v>2003</v>
      </c>
      <c r="D1492" s="19" t="s">
        <v>2098</v>
      </c>
      <c r="E1492" s="19" t="s">
        <v>2129</v>
      </c>
      <c r="F1492" s="19" t="s">
        <v>2006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2001</v>
      </c>
      <c r="B1493" s="19" t="s">
        <v>2148</v>
      </c>
      <c r="C1493" s="19" t="s">
        <v>2003</v>
      </c>
      <c r="D1493" s="19" t="s">
        <v>2100</v>
      </c>
      <c r="E1493" s="19" t="s">
        <v>2130</v>
      </c>
      <c r="F1493" s="19" t="s">
        <v>2006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2001</v>
      </c>
      <c r="B1494" s="19" t="s">
        <v>2149</v>
      </c>
      <c r="C1494" s="19" t="s">
        <v>2003</v>
      </c>
      <c r="D1494" s="19" t="s">
        <v>2025</v>
      </c>
      <c r="E1494" s="19" t="s">
        <v>2026</v>
      </c>
      <c r="F1494" s="19" t="s">
        <v>2006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2001</v>
      </c>
      <c r="B1495" s="19" t="s">
        <v>2150</v>
      </c>
      <c r="C1495" s="19" t="s">
        <v>2003</v>
      </c>
      <c r="D1495" s="19" t="s">
        <v>2120</v>
      </c>
      <c r="E1495" s="19" t="s">
        <v>2121</v>
      </c>
      <c r="F1495" s="19" t="s">
        <v>2006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2001</v>
      </c>
      <c r="B1496" s="19" t="s">
        <v>2150</v>
      </c>
      <c r="C1496" s="19" t="s">
        <v>2003</v>
      </c>
      <c r="D1496" s="19" t="s">
        <v>2151</v>
      </c>
      <c r="E1496" s="19" t="s">
        <v>2152</v>
      </c>
      <c r="F1496" s="19" t="s">
        <v>2006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2001</v>
      </c>
      <c r="B1497" s="19" t="s">
        <v>2153</v>
      </c>
      <c r="C1497" s="19" t="s">
        <v>2035</v>
      </c>
      <c r="D1497" s="19" t="s">
        <v>2120</v>
      </c>
      <c r="E1497" s="19" t="s">
        <v>2127</v>
      </c>
      <c r="F1497" s="19" t="s">
        <v>2037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2001</v>
      </c>
      <c r="B1498" s="19" t="s">
        <v>2153</v>
      </c>
      <c r="C1498" s="19" t="s">
        <v>2035</v>
      </c>
      <c r="D1498" s="19" t="s">
        <v>2151</v>
      </c>
      <c r="E1498" s="19" t="s">
        <v>2154</v>
      </c>
      <c r="F1498" s="19" t="s">
        <v>2037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2001</v>
      </c>
      <c r="B1499" s="19" t="s">
        <v>2155</v>
      </c>
      <c r="C1499" s="19" t="s">
        <v>2003</v>
      </c>
      <c r="D1499" s="19" t="s">
        <v>2120</v>
      </c>
      <c r="E1499" s="19" t="s">
        <v>2121</v>
      </c>
      <c r="F1499" s="19" t="s">
        <v>2006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2001</v>
      </c>
      <c r="B1500" s="19" t="s">
        <v>2155</v>
      </c>
      <c r="C1500" s="19" t="s">
        <v>2003</v>
      </c>
      <c r="D1500" s="19" t="s">
        <v>2138</v>
      </c>
      <c r="E1500" s="19" t="s">
        <v>2139</v>
      </c>
      <c r="F1500" s="19" t="s">
        <v>2006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2001</v>
      </c>
      <c r="B1501" s="19" t="s">
        <v>2156</v>
      </c>
      <c r="C1501" s="19" t="s">
        <v>2035</v>
      </c>
      <c r="D1501" s="19" t="s">
        <v>2120</v>
      </c>
      <c r="E1501" s="19" t="s">
        <v>2127</v>
      </c>
      <c r="F1501" s="19" t="s">
        <v>2037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2001</v>
      </c>
      <c r="B1502" s="19" t="s">
        <v>2156</v>
      </c>
      <c r="C1502" s="19" t="s">
        <v>2035</v>
      </c>
      <c r="D1502" s="19" t="s">
        <v>2138</v>
      </c>
      <c r="E1502" s="19" t="s">
        <v>2157</v>
      </c>
      <c r="F1502" s="19" t="s">
        <v>2037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20922</v>
      </c>
      <c r="AJ1502" s="24">
        <v>0</v>
      </c>
    </row>
    <row r="1503" spans="1:36">
      <c r="A1503" s="15" t="s">
        <v>2001</v>
      </c>
      <c r="B1503" s="19" t="s">
        <v>2158</v>
      </c>
      <c r="C1503" s="19" t="s">
        <v>2003</v>
      </c>
      <c r="D1503" s="19" t="s">
        <v>2120</v>
      </c>
      <c r="E1503" s="19" t="s">
        <v>2121</v>
      </c>
      <c r="F1503" s="19" t="s">
        <v>2006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2001</v>
      </c>
      <c r="B1504" s="19" t="s">
        <v>2158</v>
      </c>
      <c r="C1504" s="19" t="s">
        <v>2003</v>
      </c>
      <c r="D1504" s="19" t="s">
        <v>2066</v>
      </c>
      <c r="E1504" s="19" t="s">
        <v>2085</v>
      </c>
      <c r="F1504" s="19" t="s">
        <v>2006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5256</v>
      </c>
      <c r="AJ1504" s="24">
        <v>0</v>
      </c>
    </row>
    <row r="1505" spans="1:36">
      <c r="A1505" s="15" t="s">
        <v>2001</v>
      </c>
      <c r="B1505" s="19" t="s">
        <v>2158</v>
      </c>
      <c r="C1505" s="19" t="s">
        <v>2003</v>
      </c>
      <c r="D1505" s="19" t="s">
        <v>2098</v>
      </c>
      <c r="E1505" s="19" t="s">
        <v>2129</v>
      </c>
      <c r="F1505" s="19" t="s">
        <v>2006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2001</v>
      </c>
      <c r="B1506" s="19" t="s">
        <v>2158</v>
      </c>
      <c r="C1506" s="19" t="s">
        <v>2003</v>
      </c>
      <c r="D1506" s="19" t="s">
        <v>2100</v>
      </c>
      <c r="E1506" s="19" t="s">
        <v>2130</v>
      </c>
      <c r="F1506" s="19" t="s">
        <v>2006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2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2001</v>
      </c>
      <c r="B1507" s="19" t="s">
        <v>2158</v>
      </c>
      <c r="C1507" s="19" t="s">
        <v>2003</v>
      </c>
      <c r="D1507" s="19" t="s">
        <v>2105</v>
      </c>
      <c r="E1507" s="19" t="s">
        <v>2132</v>
      </c>
      <c r="F1507" s="19" t="s">
        <v>2006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2001</v>
      </c>
      <c r="B1508" s="19" t="s">
        <v>2159</v>
      </c>
      <c r="C1508" s="19" t="s">
        <v>2035</v>
      </c>
      <c r="D1508" s="19" t="s">
        <v>2098</v>
      </c>
      <c r="E1508" s="19" t="s">
        <v>2129</v>
      </c>
      <c r="F1508" s="19" t="s">
        <v>2006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2001</v>
      </c>
      <c r="B1509" s="19" t="s">
        <v>2159</v>
      </c>
      <c r="C1509" s="19" t="s">
        <v>2035</v>
      </c>
      <c r="D1509" s="19" t="s">
        <v>2066</v>
      </c>
      <c r="E1509" s="19" t="s">
        <v>2067</v>
      </c>
      <c r="F1509" s="19" t="s">
        <v>2037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5760</v>
      </c>
      <c r="AJ1509" s="24">
        <v>0</v>
      </c>
    </row>
    <row r="1510" spans="1:36">
      <c r="A1510" s="15" t="s">
        <v>2001</v>
      </c>
      <c r="B1510" s="19" t="s">
        <v>2159</v>
      </c>
      <c r="C1510" s="19" t="s">
        <v>2035</v>
      </c>
      <c r="D1510" s="19" t="s">
        <v>2098</v>
      </c>
      <c r="E1510" s="19" t="s">
        <v>2099</v>
      </c>
      <c r="F1510" s="19" t="s">
        <v>2037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2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2001</v>
      </c>
      <c r="B1511" s="19" t="s">
        <v>2159</v>
      </c>
      <c r="C1511" s="19" t="s">
        <v>2035</v>
      </c>
      <c r="D1511" s="19" t="s">
        <v>2100</v>
      </c>
      <c r="E1511" s="19" t="s">
        <v>2101</v>
      </c>
      <c r="F1511" s="19" t="s">
        <v>2037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2001</v>
      </c>
      <c r="B1512" s="19" t="s">
        <v>2159</v>
      </c>
      <c r="C1512" s="19" t="s">
        <v>2035</v>
      </c>
      <c r="D1512" s="19" t="s">
        <v>2105</v>
      </c>
      <c r="E1512" s="19" t="s">
        <v>2106</v>
      </c>
      <c r="F1512" s="19" t="s">
        <v>2037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2001</v>
      </c>
      <c r="B1513" s="19" t="s">
        <v>2160</v>
      </c>
      <c r="C1513" s="19" t="s">
        <v>2003</v>
      </c>
      <c r="D1513" s="19" t="s">
        <v>2025</v>
      </c>
      <c r="E1513" s="19" t="s">
        <v>2026</v>
      </c>
      <c r="F1513" s="19" t="s">
        <v>2006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93504</v>
      </c>
      <c r="AJ1513" s="24">
        <v>0</v>
      </c>
    </row>
    <row r="1514" spans="1:36">
      <c r="A1514" s="15" t="s">
        <v>2001</v>
      </c>
      <c r="B1514" s="19" t="s">
        <v>2161</v>
      </c>
      <c r="C1514" s="19" t="s">
        <v>2035</v>
      </c>
      <c r="D1514" s="19" t="s">
        <v>2025</v>
      </c>
      <c r="E1514" s="19" t="s">
        <v>2135</v>
      </c>
      <c r="F1514" s="19" t="s">
        <v>2037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95940</v>
      </c>
      <c r="AJ1514" s="24">
        <v>0</v>
      </c>
    </row>
    <row r="1515" spans="1:36">
      <c r="A1515" s="15" t="s">
        <v>2001</v>
      </c>
      <c r="B1515" s="19" t="s">
        <v>2161</v>
      </c>
      <c r="C1515" s="19" t="s">
        <v>2035</v>
      </c>
      <c r="D1515" s="19" t="s">
        <v>2025</v>
      </c>
      <c r="E1515" s="19" t="s">
        <v>2162</v>
      </c>
      <c r="F1515" s="19" t="s">
        <v>2037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2001</v>
      </c>
      <c r="B1516" s="19" t="s">
        <v>2163</v>
      </c>
      <c r="C1516" s="19" t="s">
        <v>2003</v>
      </c>
      <c r="D1516" s="19" t="s">
        <v>2004</v>
      </c>
      <c r="E1516" s="19" t="s">
        <v>2005</v>
      </c>
      <c r="F1516" s="19" t="s">
        <v>2006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2001</v>
      </c>
      <c r="B1517" s="19" t="s">
        <v>2163</v>
      </c>
      <c r="C1517" s="19" t="s">
        <v>2003</v>
      </c>
      <c r="D1517" s="19" t="s">
        <v>2074</v>
      </c>
      <c r="E1517" s="19" t="s">
        <v>2164</v>
      </c>
      <c r="F1517" s="19" t="s">
        <v>2006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4380</v>
      </c>
      <c r="AJ1517" s="24">
        <v>0</v>
      </c>
    </row>
    <row r="1518" spans="1:36">
      <c r="A1518" s="15" t="s">
        <v>2001</v>
      </c>
      <c r="B1518" s="19" t="s">
        <v>2163</v>
      </c>
      <c r="C1518" s="19" t="s">
        <v>2003</v>
      </c>
      <c r="D1518" s="19" t="s">
        <v>2138</v>
      </c>
      <c r="E1518" s="19" t="s">
        <v>2139</v>
      </c>
      <c r="F1518" s="19" t="s">
        <v>2006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2001</v>
      </c>
      <c r="B1519" s="19" t="s">
        <v>2163</v>
      </c>
      <c r="C1519" s="19" t="s">
        <v>2003</v>
      </c>
      <c r="D1519" s="19" t="s">
        <v>2062</v>
      </c>
      <c r="E1519" s="19" t="s">
        <v>2063</v>
      </c>
      <c r="F1519" s="19" t="s">
        <v>2006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7740</v>
      </c>
      <c r="AJ1519" s="24">
        <v>0</v>
      </c>
    </row>
    <row r="1520" spans="1:36">
      <c r="A1520" s="15" t="s">
        <v>2001</v>
      </c>
      <c r="B1520" s="19" t="s">
        <v>2163</v>
      </c>
      <c r="C1520" s="19" t="s">
        <v>2003</v>
      </c>
      <c r="D1520" s="19" t="s">
        <v>2007</v>
      </c>
      <c r="E1520" s="19" t="s">
        <v>2165</v>
      </c>
      <c r="F1520" s="19" t="s">
        <v>2006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2001</v>
      </c>
      <c r="B1521" s="19" t="s">
        <v>2166</v>
      </c>
      <c r="C1521" s="19" t="s">
        <v>2035</v>
      </c>
      <c r="D1521" s="19" t="s">
        <v>2004</v>
      </c>
      <c r="E1521" s="19" t="s">
        <v>2036</v>
      </c>
      <c r="F1521" s="19" t="s">
        <v>2037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2001</v>
      </c>
      <c r="B1522" s="19" t="s">
        <v>2166</v>
      </c>
      <c r="C1522" s="19" t="s">
        <v>2035</v>
      </c>
      <c r="D1522" s="19" t="s">
        <v>2074</v>
      </c>
      <c r="E1522" s="19" t="s">
        <v>2167</v>
      </c>
      <c r="F1522" s="19" t="s">
        <v>2145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4980</v>
      </c>
      <c r="AJ1522" s="24">
        <v>0</v>
      </c>
    </row>
    <row r="1523" spans="1:36">
      <c r="A1523" s="15" t="s">
        <v>2001</v>
      </c>
      <c r="B1523" s="19" t="s">
        <v>2166</v>
      </c>
      <c r="C1523" s="19" t="s">
        <v>2035</v>
      </c>
      <c r="D1523" s="19" t="s">
        <v>2074</v>
      </c>
      <c r="E1523" s="19" t="s">
        <v>2168</v>
      </c>
      <c r="F1523" s="19" t="s">
        <v>2145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2001</v>
      </c>
      <c r="B1524" s="19" t="s">
        <v>2166</v>
      </c>
      <c r="C1524" s="19" t="s">
        <v>2035</v>
      </c>
      <c r="D1524" s="19" t="s">
        <v>2138</v>
      </c>
      <c r="E1524" s="19" t="s">
        <v>2157</v>
      </c>
      <c r="F1524" s="19" t="s">
        <v>2037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2001</v>
      </c>
      <c r="B1525" s="19" t="s">
        <v>2166</v>
      </c>
      <c r="C1525" s="19" t="s">
        <v>2035</v>
      </c>
      <c r="D1525" s="19" t="s">
        <v>2062</v>
      </c>
      <c r="E1525" s="19" t="s">
        <v>2069</v>
      </c>
      <c r="F1525" s="19" t="s">
        <v>2037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7740</v>
      </c>
      <c r="AJ1525" s="24">
        <v>0</v>
      </c>
    </row>
    <row r="1526" spans="1:36">
      <c r="A1526" s="15" t="s">
        <v>2001</v>
      </c>
      <c r="B1526" s="19" t="s">
        <v>2166</v>
      </c>
      <c r="C1526" s="19" t="s">
        <v>2035</v>
      </c>
      <c r="D1526" s="19" t="s">
        <v>2007</v>
      </c>
      <c r="E1526" s="19" t="s">
        <v>2054</v>
      </c>
      <c r="F1526" s="19" t="s">
        <v>2037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2001</v>
      </c>
      <c r="B1527" s="19" t="s">
        <v>2169</v>
      </c>
      <c r="C1527" s="19" t="s">
        <v>2003</v>
      </c>
      <c r="D1527" s="19" t="s">
        <v>2004</v>
      </c>
      <c r="E1527" s="19" t="s">
        <v>2005</v>
      </c>
      <c r="F1527" s="19" t="s">
        <v>2006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1416</v>
      </c>
      <c r="AJ1527" s="24">
        <v>0</v>
      </c>
    </row>
    <row r="1528" spans="1:36">
      <c r="A1528" s="15" t="s">
        <v>2001</v>
      </c>
      <c r="B1528" s="19" t="s">
        <v>2169</v>
      </c>
      <c r="C1528" s="19" t="s">
        <v>2003</v>
      </c>
      <c r="D1528" s="19" t="s">
        <v>2007</v>
      </c>
      <c r="E1528" s="19" t="s">
        <v>2170</v>
      </c>
      <c r="F1528" s="19" t="s">
        <v>2006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2001</v>
      </c>
      <c r="B1529" s="19" t="s">
        <v>2169</v>
      </c>
      <c r="C1529" s="19" t="s">
        <v>2003</v>
      </c>
      <c r="D1529" s="19" t="s">
        <v>2056</v>
      </c>
      <c r="E1529" s="19" t="s">
        <v>2057</v>
      </c>
      <c r="F1529" s="19" t="s">
        <v>2006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2001</v>
      </c>
      <c r="B1530" s="19" t="s">
        <v>2169</v>
      </c>
      <c r="C1530" s="19" t="s">
        <v>2003</v>
      </c>
      <c r="D1530" s="19" t="s">
        <v>2027</v>
      </c>
      <c r="E1530" s="19" t="s">
        <v>2028</v>
      </c>
      <c r="F1530" s="19" t="s">
        <v>2006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2001</v>
      </c>
      <c r="B1531" s="19" t="s">
        <v>2169</v>
      </c>
      <c r="C1531" s="19" t="s">
        <v>2003</v>
      </c>
      <c r="D1531" s="19" t="s">
        <v>2059</v>
      </c>
      <c r="E1531" s="19" t="s">
        <v>2060</v>
      </c>
      <c r="F1531" s="19" t="s">
        <v>2006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3252</v>
      </c>
      <c r="AJ1531" s="24">
        <v>0</v>
      </c>
    </row>
    <row r="1532" spans="1:36">
      <c r="A1532" s="15" t="s">
        <v>2001</v>
      </c>
      <c r="B1532" s="19" t="s">
        <v>2171</v>
      </c>
      <c r="C1532" s="19" t="s">
        <v>2035</v>
      </c>
      <c r="D1532" s="19" t="s">
        <v>2004</v>
      </c>
      <c r="E1532" s="19" t="s">
        <v>2036</v>
      </c>
      <c r="F1532" s="19" t="s">
        <v>2037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1500</v>
      </c>
      <c r="AJ1532" s="24">
        <v>0</v>
      </c>
    </row>
    <row r="1533" spans="1:36">
      <c r="A1533" s="15" t="s">
        <v>2001</v>
      </c>
      <c r="B1533" s="19" t="s">
        <v>2171</v>
      </c>
      <c r="C1533" s="19" t="s">
        <v>2035</v>
      </c>
      <c r="D1533" s="19" t="s">
        <v>2027</v>
      </c>
      <c r="E1533" s="19" t="s">
        <v>2053</v>
      </c>
      <c r="F1533" s="19" t="s">
        <v>2037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2001</v>
      </c>
      <c r="B1534" s="19" t="s">
        <v>2171</v>
      </c>
      <c r="C1534" s="19" t="s">
        <v>2035</v>
      </c>
      <c r="D1534" s="19" t="s">
        <v>2059</v>
      </c>
      <c r="E1534" s="19" t="s">
        <v>2068</v>
      </c>
      <c r="F1534" s="19" t="s">
        <v>2037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3252</v>
      </c>
      <c r="AJ1534" s="24">
        <v>0</v>
      </c>
    </row>
    <row r="1535" spans="1:36">
      <c r="A1535" s="15" t="s">
        <v>2001</v>
      </c>
      <c r="B1535" s="19" t="s">
        <v>2172</v>
      </c>
      <c r="C1535" s="19" t="s">
        <v>2035</v>
      </c>
      <c r="D1535" s="19" t="s">
        <v>2094</v>
      </c>
      <c r="E1535" s="19" t="s">
        <v>2095</v>
      </c>
      <c r="F1535" s="19" t="s">
        <v>2037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2001</v>
      </c>
      <c r="B1536" s="19" t="s">
        <v>2172</v>
      </c>
      <c r="C1536" s="19" t="s">
        <v>2035</v>
      </c>
      <c r="D1536" s="19" t="s">
        <v>2120</v>
      </c>
      <c r="E1536" s="19" t="s">
        <v>2127</v>
      </c>
      <c r="F1536" s="19" t="s">
        <v>2037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2001</v>
      </c>
      <c r="B1537" s="19" t="s">
        <v>2172</v>
      </c>
      <c r="C1537" s="19" t="s">
        <v>2035</v>
      </c>
      <c r="D1537" s="19" t="s">
        <v>2173</v>
      </c>
      <c r="E1537" s="19" t="s">
        <v>2174</v>
      </c>
      <c r="F1537" s="19" t="s">
        <v>2037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2001</v>
      </c>
      <c r="B1538" s="19" t="s">
        <v>2172</v>
      </c>
      <c r="C1538" s="19" t="s">
        <v>2035</v>
      </c>
      <c r="D1538" s="19" t="s">
        <v>2025</v>
      </c>
      <c r="E1538" s="19" t="s">
        <v>2135</v>
      </c>
      <c r="F1538" s="19" t="s">
        <v>2037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2001</v>
      </c>
      <c r="B1539" s="19" t="s">
        <v>2175</v>
      </c>
      <c r="C1539" s="19" t="s">
        <v>2035</v>
      </c>
      <c r="D1539" s="19" t="s">
        <v>2120</v>
      </c>
      <c r="E1539" s="19" t="s">
        <v>2127</v>
      </c>
      <c r="F1539" s="19" t="s">
        <v>2037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2001</v>
      </c>
      <c r="B1540" s="19" t="s">
        <v>2175</v>
      </c>
      <c r="C1540" s="19" t="s">
        <v>2035</v>
      </c>
      <c r="D1540" s="19" t="s">
        <v>2138</v>
      </c>
      <c r="E1540" s="19" t="s">
        <v>2157</v>
      </c>
      <c r="F1540" s="19" t="s">
        <v>2037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2001</v>
      </c>
      <c r="B1541" s="19" t="s">
        <v>2175</v>
      </c>
      <c r="C1541" s="19" t="s">
        <v>2035</v>
      </c>
      <c r="D1541" s="19" t="s">
        <v>2025</v>
      </c>
      <c r="E1541" s="19" t="s">
        <v>2135</v>
      </c>
      <c r="F1541" s="19" t="s">
        <v>2037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2176</v>
      </c>
      <c r="B1542" s="19" t="s">
        <v>2177</v>
      </c>
      <c r="C1542" s="19" t="s">
        <v>394</v>
      </c>
      <c r="D1542" s="19" t="s">
        <v>2178</v>
      </c>
      <c r="E1542" s="19" t="s">
        <v>2179</v>
      </c>
      <c r="F1542" s="19" t="s">
        <v>2180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11344</v>
      </c>
      <c r="AJ1542" s="24">
        <v>0</v>
      </c>
    </row>
    <row r="1543" spans="1:36">
      <c r="A1543" s="15"/>
      <c r="B1543" s="19" t="s">
        <v>2181</v>
      </c>
      <c r="C1543" s="19"/>
      <c r="D1543" s="19" t="s">
        <v>47</v>
      </c>
      <c r="E1543" s="19" t="s">
        <v>58</v>
      </c>
      <c r="F1543" s="19" t="s">
        <v>57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/>
      <c r="B1544" s="19" t="s">
        <v>2182</v>
      </c>
      <c r="C1544" s="19"/>
      <c r="D1544" s="19" t="s">
        <v>47</v>
      </c>
      <c r="E1544" s="19" t="s">
        <v>56</v>
      </c>
      <c r="F1544" s="19" t="s">
        <v>57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/>
      <c r="B1545" s="19" t="s">
        <v>2183</v>
      </c>
      <c r="C1545" s="19"/>
      <c r="D1545" s="19" t="s">
        <v>47</v>
      </c>
      <c r="E1545" s="19" t="s">
        <v>48</v>
      </c>
      <c r="F1545" s="19" t="s">
        <v>49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/>
      <c r="B1546" s="19" t="s">
        <v>2183</v>
      </c>
      <c r="C1546" s="19"/>
      <c r="D1546" s="19">
        <v>3</v>
      </c>
      <c r="E1546" s="19" t="s">
        <v>51</v>
      </c>
      <c r="F1546" s="19" t="s">
        <v>49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/>
      <c r="B1547" s="19" t="s">
        <v>2184</v>
      </c>
      <c r="C1547" s="19"/>
      <c r="D1547" s="19" t="s">
        <v>47</v>
      </c>
      <c r="E1547" s="19" t="s">
        <v>2185</v>
      </c>
      <c r="F1547" s="19" t="s">
        <v>49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/>
      <c r="B1548" s="19" t="s">
        <v>2184</v>
      </c>
      <c r="C1548" s="19"/>
      <c r="D1548" s="19">
        <v>3</v>
      </c>
      <c r="E1548" s="19" t="s">
        <v>50</v>
      </c>
      <c r="F1548" s="19" t="s">
        <v>49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32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/>
      <c r="B1549" s="19" t="s">
        <v>2186</v>
      </c>
      <c r="C1549" s="19"/>
      <c r="D1549" s="19" t="s">
        <v>47</v>
      </c>
      <c r="E1549" s="19" t="s">
        <v>2187</v>
      </c>
      <c r="F1549" s="19" t="s">
        <v>53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/>
      <c r="B1550" s="19" t="s">
        <v>2186</v>
      </c>
      <c r="C1550" s="19"/>
      <c r="D1550" s="19">
        <v>3</v>
      </c>
      <c r="E1550" s="19" t="s">
        <v>52</v>
      </c>
      <c r="F1550" s="19" t="s">
        <v>53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/>
      <c r="B1551" s="19" t="s">
        <v>2186</v>
      </c>
      <c r="C1551" s="19"/>
      <c r="D1551" s="19">
        <v>254</v>
      </c>
      <c r="E1551" s="19" t="s">
        <v>2188</v>
      </c>
      <c r="F1551" s="19" t="s">
        <v>2189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32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/>
      <c r="B1552" s="19" t="s">
        <v>2186</v>
      </c>
      <c r="C1552" s="19"/>
      <c r="D1552" s="19">
        <v>3</v>
      </c>
      <c r="E1552" s="19" t="s">
        <v>54</v>
      </c>
      <c r="F1552" s="19" t="s">
        <v>55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32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/>
      <c r="B1553" s="19" t="s">
        <v>2190</v>
      </c>
      <c r="C1553" s="19"/>
      <c r="D1553" s="19" t="s">
        <v>47</v>
      </c>
      <c r="E1553" s="19" t="s">
        <v>2191</v>
      </c>
      <c r="F1553" s="19" t="s">
        <v>97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2190</v>
      </c>
      <c r="C1554" s="19"/>
      <c r="D1554" s="19" t="s">
        <v>47</v>
      </c>
      <c r="E1554" s="19" t="s">
        <v>2192</v>
      </c>
      <c r="F1554" s="19" t="s">
        <v>97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6"/>
      <c r="B1555" s="21" t="s">
        <v>2193</v>
      </c>
      <c r="C1555" s="21"/>
      <c r="D1555" s="21" t="s">
        <v>346</v>
      </c>
      <c r="E1555" s="21" t="s">
        <v>1814</v>
      </c>
      <c r="F1555" s="21" t="s">
        <v>345</v>
      </c>
      <c r="G1555" s="22">
        <v>0</v>
      </c>
      <c r="H1555" s="22">
        <v>0</v>
      </c>
      <c r="I1555" s="22">
        <v>0</v>
      </c>
      <c r="J1555" s="33">
        <v>0</v>
      </c>
      <c r="K1555" s="29">
        <v>0</v>
      </c>
      <c r="L1555" s="22">
        <v>0</v>
      </c>
      <c r="M1555" s="22">
        <v>0</v>
      </c>
      <c r="N1555" s="22">
        <v>0</v>
      </c>
      <c r="O1555" s="22">
        <v>0</v>
      </c>
      <c r="P1555" s="22">
        <v>0</v>
      </c>
      <c r="Q1555" s="29">
        <v>0</v>
      </c>
      <c r="R1555" s="29">
        <v>0</v>
      </c>
      <c r="S1555" s="29">
        <v>0</v>
      </c>
      <c r="T1555" s="29">
        <v>0</v>
      </c>
      <c r="U1555" s="29">
        <v>0</v>
      </c>
      <c r="V1555" s="29">
        <v>0</v>
      </c>
      <c r="W1555" s="29">
        <v>0</v>
      </c>
      <c r="X1555" s="29">
        <v>0</v>
      </c>
      <c r="Y1555" s="29">
        <v>0</v>
      </c>
      <c r="Z1555" s="22">
        <v>0</v>
      </c>
      <c r="AA1555" s="22">
        <v>0</v>
      </c>
      <c r="AB1555" s="22">
        <v>0</v>
      </c>
      <c r="AC1555" s="22">
        <v>0</v>
      </c>
      <c r="AD1555" s="22">
        <v>0</v>
      </c>
      <c r="AE1555" s="33">
        <v>0</v>
      </c>
      <c r="AF1555" s="29">
        <v>0</v>
      </c>
      <c r="AG1555" s="22">
        <v>0</v>
      </c>
      <c r="AH1555" s="22">
        <v>0</v>
      </c>
      <c r="AI1555" s="22">
        <v>0</v>
      </c>
      <c r="AJ155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2194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1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890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897</v>
      </c>
      <c r="C10" s="61" t="s">
        <v>898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897</v>
      </c>
      <c r="C11" s="61" t="s">
        <v>912</v>
      </c>
      <c r="D11" s="34"/>
      <c r="E11" s="34"/>
      <c r="F11" s="49">
        <v>1</v>
      </c>
      <c r="G11" s="52">
        <v>1</v>
      </c>
      <c r="H11" s="52">
        <v>0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1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897</v>
      </c>
      <c r="C12" s="61" t="s">
        <v>921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897</v>
      </c>
      <c r="C13" s="61" t="s">
        <v>938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897</v>
      </c>
      <c r="C14" s="61" t="s">
        <v>943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897</v>
      </c>
      <c r="C15" s="61" t="s">
        <v>956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897</v>
      </c>
      <c r="C16" s="61" t="s">
        <v>969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897</v>
      </c>
      <c r="C17" s="61" t="s">
        <v>976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1</v>
      </c>
      <c r="AE17" s="52">
        <v>0</v>
      </c>
      <c r="AF17" s="52">
        <v>1</v>
      </c>
      <c r="AG17" s="52">
        <v>1</v>
      </c>
      <c r="AH17" s="52">
        <v>1</v>
      </c>
      <c r="AI17" s="55">
        <v>1</v>
      </c>
      <c r="AJ17" s="35"/>
    </row>
    <row r="18" spans="1:36" customHeight="1" ht="20">
      <c r="A18" s="34"/>
      <c r="B18" s="58" t="s">
        <v>897</v>
      </c>
      <c r="C18" s="61" t="s">
        <v>997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897</v>
      </c>
      <c r="C19" s="61" t="s">
        <v>1003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897</v>
      </c>
      <c r="C20" s="61" t="s">
        <v>1014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897</v>
      </c>
      <c r="C21" s="61" t="s">
        <v>1018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897</v>
      </c>
      <c r="C22" s="61" t="s">
        <v>1033</v>
      </c>
      <c r="D22" s="34"/>
      <c r="E22" s="34"/>
      <c r="F22" s="49">
        <v>1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1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1038</v>
      </c>
      <c r="C23" s="61" t="s">
        <v>1039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1038</v>
      </c>
      <c r="C24" s="61" t="s">
        <v>1047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0</v>
      </c>
      <c r="K24" s="52">
        <v>1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1038</v>
      </c>
      <c r="C25" s="61" t="s">
        <v>1052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1038</v>
      </c>
      <c r="C26" s="61" t="s">
        <v>1066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1038</v>
      </c>
      <c r="C27" s="61" t="s">
        <v>1078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0</v>
      </c>
      <c r="K27" s="52">
        <v>1</v>
      </c>
      <c r="L27" s="52">
        <v>1</v>
      </c>
      <c r="M27" s="52">
        <v>1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1038</v>
      </c>
      <c r="C28" s="61" t="s">
        <v>1090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1038</v>
      </c>
      <c r="C29" s="61" t="s">
        <v>1095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1038</v>
      </c>
      <c r="C30" s="61" t="s">
        <v>1106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1038</v>
      </c>
      <c r="C31" s="61" t="s">
        <v>1110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1038</v>
      </c>
      <c r="C32" s="61" t="s">
        <v>1115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1038</v>
      </c>
      <c r="C33" s="61" t="s">
        <v>1124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1038</v>
      </c>
      <c r="C34" s="61" t="s">
        <v>1128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1038</v>
      </c>
      <c r="C35" s="61" t="s">
        <v>1130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1038</v>
      </c>
      <c r="C36" s="61" t="s">
        <v>1149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1038</v>
      </c>
      <c r="C37" s="61" t="s">
        <v>1158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1038</v>
      </c>
      <c r="C38" s="61" t="s">
        <v>1166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1038</v>
      </c>
      <c r="C39" s="61" t="s">
        <v>1173</v>
      </c>
      <c r="D39" s="34"/>
      <c r="E39" s="34"/>
      <c r="F39" s="49">
        <v>0</v>
      </c>
      <c r="G39" s="52">
        <v>0</v>
      </c>
      <c r="H39" s="52">
        <v>0</v>
      </c>
      <c r="I39" s="52">
        <v>1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1038</v>
      </c>
      <c r="C40" s="61" t="s">
        <v>1178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1038</v>
      </c>
      <c r="C41" s="61" t="s">
        <v>1181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1038</v>
      </c>
      <c r="C42" s="61" t="s">
        <v>1186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1038</v>
      </c>
      <c r="C43" s="61" t="s">
        <v>1196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1038</v>
      </c>
      <c r="C44" s="61" t="s">
        <v>1200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0</v>
      </c>
      <c r="AJ44" s="35"/>
    </row>
    <row r="45" spans="1:36" customHeight="1" ht="20">
      <c r="A45" s="34"/>
      <c r="B45" s="58" t="s">
        <v>1038</v>
      </c>
      <c r="C45" s="61" t="s">
        <v>1205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1038</v>
      </c>
      <c r="C46" s="61" t="s">
        <v>1213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1038</v>
      </c>
      <c r="C47" s="61" t="s">
        <v>1217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1038</v>
      </c>
      <c r="C48" s="61" t="s">
        <v>1224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1038</v>
      </c>
      <c r="C49" s="61" t="s">
        <v>1228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0</v>
      </c>
      <c r="AJ49" s="35"/>
    </row>
    <row r="50" spans="1:36" customHeight="1" ht="20">
      <c r="A50" s="34"/>
      <c r="B50" s="58" t="s">
        <v>1038</v>
      </c>
      <c r="C50" s="61" t="s">
        <v>1244</v>
      </c>
      <c r="D50" s="34"/>
      <c r="E50" s="34"/>
      <c r="F50" s="49">
        <v>0</v>
      </c>
      <c r="G50" s="52">
        <v>0</v>
      </c>
      <c r="H50" s="52">
        <v>0</v>
      </c>
      <c r="I50" s="52">
        <v>1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1</v>
      </c>
      <c r="AC50" s="52">
        <v>1</v>
      </c>
      <c r="AD50" s="52">
        <v>1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1038</v>
      </c>
      <c r="C51" s="61" t="s">
        <v>1248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1038</v>
      </c>
      <c r="C52" s="61" t="s">
        <v>1251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1</v>
      </c>
      <c r="O52" s="52">
        <v>1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1038</v>
      </c>
      <c r="C53" s="61" t="s">
        <v>1258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1038</v>
      </c>
      <c r="C54" s="61" t="s">
        <v>1260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1038</v>
      </c>
      <c r="C55" s="61" t="s">
        <v>1265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1038</v>
      </c>
      <c r="C56" s="61" t="s">
        <v>1270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1038</v>
      </c>
      <c r="C57" s="61" t="s">
        <v>1273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1038</v>
      </c>
      <c r="C58" s="61" t="s">
        <v>1278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1038</v>
      </c>
      <c r="C59" s="61" t="s">
        <v>1282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1038</v>
      </c>
      <c r="C60" s="61" t="s">
        <v>1288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1038</v>
      </c>
      <c r="C61" s="61" t="s">
        <v>1292</v>
      </c>
      <c r="D61" s="34"/>
      <c r="E61" s="34"/>
      <c r="F61" s="49">
        <v>1</v>
      </c>
      <c r="G61" s="52">
        <v>0</v>
      </c>
      <c r="H61" s="52">
        <v>1</v>
      </c>
      <c r="I61" s="52">
        <v>1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1296</v>
      </c>
      <c r="C62" s="61" t="s">
        <v>1297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1296</v>
      </c>
      <c r="C63" s="61" t="s">
        <v>1308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1296</v>
      </c>
      <c r="C64" s="61" t="s">
        <v>1322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1296</v>
      </c>
      <c r="C65" s="61" t="s">
        <v>1324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1296</v>
      </c>
      <c r="C66" s="61" t="s">
        <v>1332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1296</v>
      </c>
      <c r="C67" s="61" t="s">
        <v>1333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1296</v>
      </c>
      <c r="C68" s="61" t="s">
        <v>1348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1296</v>
      </c>
      <c r="C69" s="61" t="s">
        <v>1394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1296</v>
      </c>
      <c r="C70" s="61" t="s">
        <v>1478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1296</v>
      </c>
      <c r="C71" s="61" t="s">
        <v>1506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1296</v>
      </c>
      <c r="C72" s="61" t="s">
        <v>1517</v>
      </c>
      <c r="D72" s="34"/>
      <c r="E72" s="34"/>
      <c r="F72" s="49">
        <v>0</v>
      </c>
      <c r="G72" s="52">
        <v>1</v>
      </c>
      <c r="H72" s="52">
        <v>1</v>
      </c>
      <c r="I72" s="52">
        <v>1</v>
      </c>
      <c r="J72" s="52">
        <v>0</v>
      </c>
      <c r="K72" s="52">
        <v>1</v>
      </c>
      <c r="L72" s="52">
        <v>0</v>
      </c>
      <c r="M72" s="52">
        <v>1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1</v>
      </c>
      <c r="Z72" s="52">
        <v>1</v>
      </c>
      <c r="AA72" s="52">
        <v>0</v>
      </c>
      <c r="AB72" s="52">
        <v>1</v>
      </c>
      <c r="AC72" s="52">
        <v>1</v>
      </c>
      <c r="AD72" s="52">
        <v>0</v>
      </c>
      <c r="AE72" s="52">
        <v>0</v>
      </c>
      <c r="AF72" s="52">
        <v>1</v>
      </c>
      <c r="AG72" s="52">
        <v>1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1296</v>
      </c>
      <c r="C73" s="61" t="s">
        <v>1521</v>
      </c>
      <c r="D73" s="34"/>
      <c r="E73" s="34"/>
      <c r="F73" s="49">
        <v>0</v>
      </c>
      <c r="G73" s="52">
        <v>0</v>
      </c>
      <c r="H73" s="52">
        <v>1</v>
      </c>
      <c r="I73" s="52">
        <v>1</v>
      </c>
      <c r="J73" s="52">
        <v>0</v>
      </c>
      <c r="K73" s="52">
        <v>0</v>
      </c>
      <c r="L73" s="52">
        <v>0</v>
      </c>
      <c r="M73" s="52">
        <v>0</v>
      </c>
      <c r="N73" s="52">
        <v>1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1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1296</v>
      </c>
      <c r="C74" s="61" t="s">
        <v>1523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1296</v>
      </c>
      <c r="C75" s="61" t="s">
        <v>1562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1296</v>
      </c>
      <c r="C76" s="61" t="s">
        <v>1577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1296</v>
      </c>
      <c r="C77" s="61" t="s">
        <v>1588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1296</v>
      </c>
      <c r="C78" s="61" t="s">
        <v>1592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1296</v>
      </c>
      <c r="C79" s="61" t="s">
        <v>1636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1296</v>
      </c>
      <c r="C80" s="61" t="s">
        <v>1640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1296</v>
      </c>
      <c r="C81" s="61" t="s">
        <v>1649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1296</v>
      </c>
      <c r="C82" s="61" t="s">
        <v>1651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1296</v>
      </c>
      <c r="C83" s="61" t="s">
        <v>1654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1657</v>
      </c>
      <c r="C84" s="61" t="s">
        <v>1658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0</v>
      </c>
      <c r="L84" s="52">
        <v>0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0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1657</v>
      </c>
      <c r="C85" s="61" t="s">
        <v>1692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0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0</v>
      </c>
      <c r="AG85" s="52">
        <v>0</v>
      </c>
      <c r="AH85" s="52">
        <v>0</v>
      </c>
      <c r="AI85" s="55">
        <v>1</v>
      </c>
      <c r="AJ85" s="35"/>
    </row>
    <row r="86" spans="1:36" customHeight="1" ht="20">
      <c r="A86" s="34"/>
      <c r="B86" s="58" t="s">
        <v>1657</v>
      </c>
      <c r="C86" s="61" t="s">
        <v>1733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1657</v>
      </c>
      <c r="C87" s="61" t="s">
        <v>1735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1657</v>
      </c>
      <c r="C88" s="61" t="s">
        <v>1741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1657</v>
      </c>
      <c r="C89" s="61" t="s">
        <v>1749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1657</v>
      </c>
      <c r="C90" s="61" t="s">
        <v>1757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1657</v>
      </c>
      <c r="C91" s="61" t="s">
        <v>1774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1657</v>
      </c>
      <c r="C92" s="61" t="s">
        <v>1778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1657</v>
      </c>
      <c r="C93" s="61" t="s">
        <v>1782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0</v>
      </c>
      <c r="AE93" s="52">
        <v>0</v>
      </c>
      <c r="AF93" s="52">
        <v>0</v>
      </c>
      <c r="AG93" s="52">
        <v>0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1788</v>
      </c>
      <c r="C94" s="61" t="s">
        <v>1789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1788</v>
      </c>
      <c r="C95" s="61" t="s">
        <v>1812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1788</v>
      </c>
      <c r="C96" s="61" t="s">
        <v>1815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1788</v>
      </c>
      <c r="C97" s="61" t="s">
        <v>1821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1788</v>
      </c>
      <c r="C98" s="61" t="s">
        <v>1825</v>
      </c>
      <c r="D98" s="34"/>
      <c r="E98" s="34"/>
      <c r="F98" s="49">
        <v>1</v>
      </c>
      <c r="G98" s="52">
        <v>1</v>
      </c>
      <c r="H98" s="52">
        <v>1</v>
      </c>
      <c r="I98" s="52">
        <v>1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1788</v>
      </c>
      <c r="C99" s="61" t="s">
        <v>1830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1788</v>
      </c>
      <c r="C100" s="61" t="s">
        <v>1839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1788</v>
      </c>
      <c r="C101" s="61" t="s">
        <v>1843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0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1788</v>
      </c>
      <c r="C102" s="61" t="s">
        <v>1851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1788</v>
      </c>
      <c r="C103" s="61" t="s">
        <v>1857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1788</v>
      </c>
      <c r="C104" s="61" t="s">
        <v>1861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1788</v>
      </c>
      <c r="C105" s="61" t="s">
        <v>1864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1788</v>
      </c>
      <c r="C106" s="61" t="s">
        <v>1875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1788</v>
      </c>
      <c r="C107" s="61" t="s">
        <v>1879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1788</v>
      </c>
      <c r="C108" s="61" t="s">
        <v>1883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1788</v>
      </c>
      <c r="C109" s="61" t="s">
        <v>1887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1788</v>
      </c>
      <c r="C110" s="61" t="s">
        <v>1890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1788</v>
      </c>
      <c r="C111" s="61" t="s">
        <v>1893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1788</v>
      </c>
      <c r="C112" s="61" t="s">
        <v>1899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1788</v>
      </c>
      <c r="C113" s="61" t="s">
        <v>1903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1788</v>
      </c>
      <c r="C114" s="61" t="s">
        <v>1908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1788</v>
      </c>
      <c r="C115" s="61" t="s">
        <v>1914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1788</v>
      </c>
      <c r="C116" s="61" t="s">
        <v>1918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1788</v>
      </c>
      <c r="C117" s="61" t="s">
        <v>1923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1788</v>
      </c>
      <c r="C118" s="61" t="s">
        <v>1927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1788</v>
      </c>
      <c r="C119" s="61" t="s">
        <v>1932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1788</v>
      </c>
      <c r="C120" s="61" t="s">
        <v>1942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1788</v>
      </c>
      <c r="C121" s="61" t="s">
        <v>1946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1788</v>
      </c>
      <c r="C122" s="61" t="s">
        <v>1949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1788</v>
      </c>
      <c r="C123" s="61" t="s">
        <v>1952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1788</v>
      </c>
      <c r="C124" s="61" t="s">
        <v>1960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1788</v>
      </c>
      <c r="C125" s="61" t="s">
        <v>1962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1788</v>
      </c>
      <c r="C126" s="61" t="s">
        <v>1965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1788</v>
      </c>
      <c r="C127" s="61" t="s">
        <v>1966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1788</v>
      </c>
      <c r="C128" s="61" t="s">
        <v>1969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1788</v>
      </c>
      <c r="C129" s="61" t="s">
        <v>1970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1788</v>
      </c>
      <c r="C130" s="61" t="s">
        <v>1972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1788</v>
      </c>
      <c r="C131" s="61" t="s">
        <v>1979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1788</v>
      </c>
      <c r="C132" s="61" t="s">
        <v>1984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1788</v>
      </c>
      <c r="C133" s="61" t="s">
        <v>1989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1788</v>
      </c>
      <c r="C134" s="61" t="s">
        <v>1993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1788</v>
      </c>
      <c r="C135" s="61" t="s">
        <v>1996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1788</v>
      </c>
      <c r="C136" s="61" t="s">
        <v>1998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1788</v>
      </c>
      <c r="C137" s="61" t="s">
        <v>1999</v>
      </c>
      <c r="D137" s="34"/>
      <c r="E137" s="34"/>
      <c r="F137" s="49">
        <v>1</v>
      </c>
      <c r="G137" s="52">
        <v>1</v>
      </c>
      <c r="H137" s="52">
        <v>1</v>
      </c>
      <c r="I137" s="52">
        <v>1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2001</v>
      </c>
      <c r="C138" s="61" t="s">
        <v>2002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2001</v>
      </c>
      <c r="C139" s="61" t="s">
        <v>2034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2001</v>
      </c>
      <c r="C140" s="61" t="s">
        <v>2055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2001</v>
      </c>
      <c r="C141" s="61" t="s">
        <v>2064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2001</v>
      </c>
      <c r="C142" s="61" t="s">
        <v>2070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2001</v>
      </c>
      <c r="C143" s="61" t="s">
        <v>2073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2001</v>
      </c>
      <c r="C144" s="61" t="s">
        <v>2078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2001</v>
      </c>
      <c r="C145" s="61" t="s">
        <v>2080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2001</v>
      </c>
      <c r="C146" s="61" t="s">
        <v>2082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2001</v>
      </c>
      <c r="C147" s="61" t="s">
        <v>2093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2001</v>
      </c>
      <c r="C148" s="61" t="s">
        <v>2107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5">
        <v>0</v>
      </c>
      <c r="AJ148" s="35"/>
    </row>
    <row r="149" spans="1:36" customHeight="1" ht="20">
      <c r="A149" s="34"/>
      <c r="B149" s="58" t="s">
        <v>2001</v>
      </c>
      <c r="C149" s="61" t="s">
        <v>2110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5">
        <v>0</v>
      </c>
      <c r="AJ149" s="35"/>
    </row>
    <row r="150" spans="1:36" customHeight="1" ht="20">
      <c r="A150" s="34"/>
      <c r="B150" s="58" t="s">
        <v>2001</v>
      </c>
      <c r="C150" s="61" t="s">
        <v>2114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2001</v>
      </c>
      <c r="C151" s="61" t="s">
        <v>2122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5">
        <v>0</v>
      </c>
      <c r="AJ151" s="35"/>
    </row>
    <row r="152" spans="1:36" customHeight="1" ht="20">
      <c r="A152" s="34"/>
      <c r="B152" s="58" t="s">
        <v>2001</v>
      </c>
      <c r="C152" s="61" t="s">
        <v>2128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5">
        <v>0</v>
      </c>
      <c r="AJ152" s="35"/>
    </row>
    <row r="153" spans="1:36" customHeight="1" ht="20">
      <c r="A153" s="34"/>
      <c r="B153" s="58" t="s">
        <v>2001</v>
      </c>
      <c r="C153" s="61" t="s">
        <v>2133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2001</v>
      </c>
      <c r="C154" s="61" t="s">
        <v>2134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2001</v>
      </c>
      <c r="C155" s="61" t="s">
        <v>2137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2001</v>
      </c>
      <c r="C156" s="61" t="s">
        <v>2140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2001</v>
      </c>
      <c r="C157" s="61" t="s">
        <v>2146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5">
        <v>0</v>
      </c>
      <c r="AJ157" s="35"/>
    </row>
    <row r="158" spans="1:36" customHeight="1" ht="20">
      <c r="A158" s="34"/>
      <c r="B158" s="58" t="s">
        <v>2001</v>
      </c>
      <c r="C158" s="61" t="s">
        <v>2148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2001</v>
      </c>
      <c r="C159" s="61" t="s">
        <v>2149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2001</v>
      </c>
      <c r="C160" s="61" t="s">
        <v>2150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2001</v>
      </c>
      <c r="C161" s="61" t="s">
        <v>2153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2001</v>
      </c>
      <c r="C162" s="61" t="s">
        <v>2155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2001</v>
      </c>
      <c r="C163" s="61" t="s">
        <v>2156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2001</v>
      </c>
      <c r="C164" s="61" t="s">
        <v>2158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2001</v>
      </c>
      <c r="C165" s="61" t="s">
        <v>2159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2001</v>
      </c>
      <c r="C166" s="61" t="s">
        <v>2160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2001</v>
      </c>
      <c r="C167" s="61" t="s">
        <v>2161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2001</v>
      </c>
      <c r="C168" s="61" t="s">
        <v>2163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2001</v>
      </c>
      <c r="C169" s="61" t="s">
        <v>2166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2001</v>
      </c>
      <c r="C170" s="61" t="s">
        <v>2169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5">
        <v>0</v>
      </c>
      <c r="AJ170" s="35"/>
    </row>
    <row r="171" spans="1:36" customHeight="1" ht="20">
      <c r="A171" s="34"/>
      <c r="B171" s="58" t="s">
        <v>2001</v>
      </c>
      <c r="C171" s="61" t="s">
        <v>2171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5">
        <v>0</v>
      </c>
      <c r="AJ171" s="35"/>
    </row>
    <row r="172" spans="1:36" customHeight="1" ht="20">
      <c r="A172" s="34"/>
      <c r="B172" s="58" t="s">
        <v>2001</v>
      </c>
      <c r="C172" s="61" t="s">
        <v>2172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2001</v>
      </c>
      <c r="C173" s="61" t="s">
        <v>2175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2176</v>
      </c>
      <c r="C174" s="62" t="s">
        <v>2177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5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2195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SUBTOTAL(9,G4:G1555)</f>
        <v>0</v>
      </c>
      <c r="H1" s="26" t="str">
        <f>SUBTOTAL(9,H4:H1555)</f>
        <v>0</v>
      </c>
      <c r="I1" s="26" t="str">
        <f>SUBTOTAL(9,I4:I1555)</f>
        <v>0</v>
      </c>
      <c r="J1" s="10" t="str">
        <f>SUBTOTAL(9,J4:J1555)</f>
        <v>0</v>
      </c>
      <c r="K1" s="10" t="str">
        <f>SUBTOTAL(9,K4:K1555)</f>
        <v>0</v>
      </c>
      <c r="L1" s="26" t="str">
        <f>SUBTOTAL(9,L4:L1555)</f>
        <v>0</v>
      </c>
      <c r="M1" s="10" t="str">
        <f>SUBTOTAL(9,M4:M1555)</f>
        <v>0</v>
      </c>
      <c r="N1" s="10" t="str">
        <f>SUBTOTAL(9,N4:N1555)</f>
        <v>0</v>
      </c>
      <c r="O1" s="30" t="str">
        <f>SUBTOTAL(9,O4:O1555)</f>
        <v>0</v>
      </c>
      <c r="P1" s="26" t="str">
        <f>SUBTOTAL(9,P4:P1555)</f>
        <v>0</v>
      </c>
      <c r="Q1" s="10" t="str">
        <f>SUBTOTAL(9,Q4:Q1555)</f>
        <v>0</v>
      </c>
      <c r="R1" s="10" t="str">
        <f>SUBTOTAL(9,R4:R1555)</f>
        <v>0</v>
      </c>
      <c r="S1" s="10" t="str">
        <f>SUBTOTAL(9,S4:S1555)</f>
        <v>0</v>
      </c>
      <c r="T1" s="10" t="str">
        <f>SUBTOTAL(9,T4:T1555)</f>
        <v>0</v>
      </c>
      <c r="U1" s="10" t="str">
        <f>SUBTOTAL(9,U4:U1555)</f>
        <v>0</v>
      </c>
      <c r="V1" s="26" t="str">
        <f>SUBTOTAL(9,V4:V1555)</f>
        <v>0</v>
      </c>
      <c r="W1" s="26" t="str">
        <f>SUBTOTAL(9,W4:W1555)</f>
        <v>0</v>
      </c>
      <c r="X1" s="10" t="str">
        <f>SUBTOTAL(9,X4:X1555)</f>
        <v>0</v>
      </c>
      <c r="Y1" s="10" t="str">
        <f>SUBTOTAL(9,Y4:Y1555)</f>
        <v>0</v>
      </c>
      <c r="Z1" s="10" t="str">
        <f>SUBTOTAL(9,Z4:Z1555)</f>
        <v>0</v>
      </c>
      <c r="AA1" s="10" t="str">
        <f>SUBTOTAL(9,AA4:AA1555)</f>
        <v>0</v>
      </c>
      <c r="AB1" s="10" t="str">
        <f>SUBTOTAL(9,AB4:AB1555)</f>
        <v>0</v>
      </c>
      <c r="AC1" s="26" t="str">
        <f>SUBTOTAL(9,AC4:AC1555)</f>
        <v>0</v>
      </c>
      <c r="AD1" s="26" t="str">
        <f>SUBTOTAL(9,AD4:AD1555)</f>
        <v>0</v>
      </c>
      <c r="AE1" s="10" t="str">
        <f>SUBTOTAL(9,AE4:AE1555)</f>
        <v>0</v>
      </c>
      <c r="AF1" s="10" t="str">
        <f>SUBTOTAL(9,AF4:AF1555)</f>
        <v>0</v>
      </c>
      <c r="AG1" s="10" t="str">
        <f>SUBTOTAL(9,AG4:AG1555)</f>
        <v>0</v>
      </c>
      <c r="AH1" s="10" t="str">
        <f>SUBTOTAL(9,AH4:AH1555)</f>
        <v>0</v>
      </c>
      <c r="AI1" s="10" t="str">
        <f>SUBTOTAL(9,AI4:AI1555)</f>
        <v>0</v>
      </c>
      <c r="AJ1" s="30" t="str">
        <f>SUBTOTAL(9,AJ4:AJ1555)</f>
        <v>0</v>
      </c>
      <c r="AK1" s="65" t="str">
        <f>SUBTOTAL(9,AK4:AK1555)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2196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0</v>
      </c>
      <c r="K155" s="20">
        <v>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1800</v>
      </c>
      <c r="R155" s="20">
        <v>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1800</v>
      </c>
      <c r="Y155" s="20">
        <v>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1800</v>
      </c>
      <c r="AF155" s="20">
        <v>0</v>
      </c>
      <c r="AG155" s="20">
        <v>0</v>
      </c>
      <c r="AH155" s="20">
        <v>0</v>
      </c>
      <c r="AI155" s="20">
        <v>0</v>
      </c>
      <c r="AJ155" s="32">
        <v>1000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0</v>
      </c>
      <c r="K156" s="20">
        <v>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2500</v>
      </c>
      <c r="R156" s="20">
        <v>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2700</v>
      </c>
      <c r="Y156" s="20">
        <v>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2700</v>
      </c>
      <c r="AF156" s="20">
        <v>0</v>
      </c>
      <c r="AG156" s="20">
        <v>0</v>
      </c>
      <c r="AH156" s="20">
        <v>0</v>
      </c>
      <c r="AI156" s="20">
        <v>0</v>
      </c>
      <c r="AJ156" s="32">
        <v>2700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0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756</v>
      </c>
      <c r="R157" s="20">
        <v>0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756</v>
      </c>
      <c r="Y157" s="20">
        <v>0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756</v>
      </c>
      <c r="AF157" s="20">
        <v>0</v>
      </c>
      <c r="AG157" s="20">
        <v>0</v>
      </c>
      <c r="AH157" s="20">
        <v>0</v>
      </c>
      <c r="AI157" s="20">
        <v>0</v>
      </c>
      <c r="AJ157" s="32">
        <v>756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0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756</v>
      </c>
      <c r="R182" s="20">
        <v>0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756</v>
      </c>
      <c r="Y182" s="20">
        <v>0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756</v>
      </c>
      <c r="AF182" s="20">
        <v>0</v>
      </c>
      <c r="AG182" s="20">
        <v>0</v>
      </c>
      <c r="AH182" s="20">
        <v>0</v>
      </c>
      <c r="AI182" s="20">
        <v>0</v>
      </c>
      <c r="AJ182" s="32">
        <v>756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2400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586</v>
      </c>
      <c r="K209" s="20">
        <v>1172</v>
      </c>
      <c r="L209" s="28">
        <v>0</v>
      </c>
      <c r="M209" s="20">
        <v>586</v>
      </c>
      <c r="N209" s="20">
        <v>586</v>
      </c>
      <c r="O209" s="32">
        <v>0</v>
      </c>
      <c r="P209" s="28">
        <v>0</v>
      </c>
      <c r="Q209" s="20">
        <v>586</v>
      </c>
      <c r="R209" s="20">
        <v>586</v>
      </c>
      <c r="S209" s="20">
        <v>586</v>
      </c>
      <c r="T209" s="20">
        <v>586</v>
      </c>
      <c r="U209" s="20">
        <v>586</v>
      </c>
      <c r="V209" s="28">
        <v>0</v>
      </c>
      <c r="W209" s="28">
        <v>0</v>
      </c>
      <c r="X209" s="20">
        <v>585</v>
      </c>
      <c r="Y209" s="20">
        <v>585</v>
      </c>
      <c r="Z209" s="20">
        <v>585</v>
      </c>
      <c r="AA209" s="20">
        <v>585</v>
      </c>
      <c r="AB209" s="20">
        <v>585</v>
      </c>
      <c r="AC209" s="28">
        <v>0</v>
      </c>
      <c r="AD209" s="28">
        <v>0</v>
      </c>
      <c r="AE209" s="20">
        <v>585</v>
      </c>
      <c r="AF209" s="20">
        <v>585</v>
      </c>
      <c r="AG209" s="20">
        <v>585</v>
      </c>
      <c r="AH209" s="20">
        <v>585</v>
      </c>
      <c r="AI209" s="20">
        <v>687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107</v>
      </c>
      <c r="K222" s="20">
        <v>214</v>
      </c>
      <c r="L222" s="28">
        <v>0</v>
      </c>
      <c r="M222" s="20">
        <v>107</v>
      </c>
      <c r="N222" s="20">
        <v>107</v>
      </c>
      <c r="O222" s="32">
        <v>0</v>
      </c>
      <c r="P222" s="28">
        <v>0</v>
      </c>
      <c r="Q222" s="20">
        <v>107</v>
      </c>
      <c r="R222" s="20">
        <v>107</v>
      </c>
      <c r="S222" s="20">
        <v>107</v>
      </c>
      <c r="T222" s="20">
        <v>107</v>
      </c>
      <c r="U222" s="20">
        <v>107</v>
      </c>
      <c r="V222" s="28">
        <v>0</v>
      </c>
      <c r="W222" s="28">
        <v>0</v>
      </c>
      <c r="X222" s="20">
        <v>107</v>
      </c>
      <c r="Y222" s="20">
        <v>107</v>
      </c>
      <c r="Z222" s="20">
        <v>107</v>
      </c>
      <c r="AA222" s="20">
        <v>107</v>
      </c>
      <c r="AB222" s="20">
        <v>106</v>
      </c>
      <c r="AC222" s="28">
        <v>0</v>
      </c>
      <c r="AD222" s="28">
        <v>0</v>
      </c>
      <c r="AE222" s="20">
        <v>106</v>
      </c>
      <c r="AF222" s="20">
        <v>106</v>
      </c>
      <c r="AG222" s="20">
        <v>106</v>
      </c>
      <c r="AH222" s="20">
        <v>106</v>
      </c>
      <c r="AI222" s="20">
        <v>115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900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360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360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0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0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700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0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0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400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400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400</v>
      </c>
      <c r="AF319" s="20">
        <v>0</v>
      </c>
      <c r="AG319" s="20">
        <v>0</v>
      </c>
      <c r="AH319" s="20">
        <v>0</v>
      </c>
      <c r="AI319" s="20">
        <v>0</v>
      </c>
      <c r="AJ319" s="32">
        <v>400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400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400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400</v>
      </c>
      <c r="AF322" s="20">
        <v>0</v>
      </c>
      <c r="AG322" s="20">
        <v>0</v>
      </c>
      <c r="AH322" s="20">
        <v>0</v>
      </c>
      <c r="AI322" s="20">
        <v>0</v>
      </c>
      <c r="AJ322" s="32">
        <v>400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32">
        <v>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8">
        <v>0</v>
      </c>
      <c r="H327" s="28">
        <v>0</v>
      </c>
      <c r="I327" s="28">
        <v>0</v>
      </c>
      <c r="J327" s="20">
        <v>21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32">
        <v>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666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684</v>
      </c>
      <c r="E412" s="19" t="s">
        <v>685</v>
      </c>
      <c r="F412" s="19" t="s">
        <v>686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59</v>
      </c>
      <c r="E414" s="19" t="s">
        <v>689</v>
      </c>
      <c r="F414" s="19" t="s">
        <v>690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508</v>
      </c>
      <c r="E415" s="19" t="s">
        <v>691</v>
      </c>
      <c r="F415" s="19" t="s">
        <v>692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693</v>
      </c>
      <c r="F416" s="19" t="s">
        <v>694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666</v>
      </c>
      <c r="E417" s="19" t="s">
        <v>695</v>
      </c>
      <c r="F417" s="19" t="s">
        <v>696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697</v>
      </c>
      <c r="F418" s="19" t="s">
        <v>696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701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508</v>
      </c>
      <c r="E421" s="19" t="s">
        <v>702</v>
      </c>
      <c r="F421" s="19" t="s">
        <v>701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95</v>
      </c>
      <c r="E422" s="19" t="s">
        <v>703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704</v>
      </c>
      <c r="F423" s="19" t="s">
        <v>701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141</v>
      </c>
      <c r="E424" s="19" t="s">
        <v>705</v>
      </c>
      <c r="F424" s="19" t="s">
        <v>701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706</v>
      </c>
      <c r="E425" s="19" t="s">
        <v>707</v>
      </c>
      <c r="F425" s="19" t="s">
        <v>249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59</v>
      </c>
      <c r="E428" s="19" t="s">
        <v>712</v>
      </c>
      <c r="F428" s="19" t="s">
        <v>713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/>
      <c r="E429" s="19" t="s">
        <v>244</v>
      </c>
      <c r="F429" s="19" t="s">
        <v>245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2000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2000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246</v>
      </c>
      <c r="E430" s="19" t="s">
        <v>248</v>
      </c>
      <c r="F430" s="19" t="s">
        <v>249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600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600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95</v>
      </c>
      <c r="E431" s="19" t="s">
        <v>251</v>
      </c>
      <c r="F431" s="19" t="s">
        <v>252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/>
      <c r="E432" s="19" t="s">
        <v>714</v>
      </c>
      <c r="F432" s="19" t="s">
        <v>252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715</v>
      </c>
      <c r="F433" s="19" t="s">
        <v>252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95</v>
      </c>
      <c r="E434" s="19" t="s">
        <v>716</v>
      </c>
      <c r="F434" s="19" t="s">
        <v>252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717</v>
      </c>
      <c r="F435" s="19" t="s">
        <v>255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 t="s">
        <v>141</v>
      </c>
      <c r="E436" s="19" t="s">
        <v>718</v>
      </c>
      <c r="F436" s="19" t="s">
        <v>257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508</v>
      </c>
      <c r="E437" s="19" t="s">
        <v>719</v>
      </c>
      <c r="F437" s="19" t="s">
        <v>605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141</v>
      </c>
      <c r="E438" s="19" t="s">
        <v>720</v>
      </c>
      <c r="F438" s="19" t="s">
        <v>266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721</v>
      </c>
      <c r="F439" s="19" t="s">
        <v>271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722</v>
      </c>
      <c r="F440" s="19" t="s">
        <v>271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723</v>
      </c>
      <c r="F441" s="19" t="s">
        <v>271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59</v>
      </c>
      <c r="E442" s="19" t="s">
        <v>724</v>
      </c>
      <c r="F442" s="19" t="s">
        <v>61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62</v>
      </c>
      <c r="E443" s="19" t="s">
        <v>725</v>
      </c>
      <c r="F443" s="19" t="s">
        <v>64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>
        <v>270</v>
      </c>
      <c r="E445" s="19" t="s">
        <v>728</v>
      </c>
      <c r="F445" s="19" t="s">
        <v>729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731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732</v>
      </c>
      <c r="F447" s="19" t="s">
        <v>731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508</v>
      </c>
      <c r="E448" s="19" t="s">
        <v>733</v>
      </c>
      <c r="F448" s="19" t="s">
        <v>731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673</v>
      </c>
      <c r="E449" s="19" t="s">
        <v>734</v>
      </c>
      <c r="F449" s="19" t="s">
        <v>731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735</v>
      </c>
      <c r="F450" s="19" t="s">
        <v>731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737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3</v>
      </c>
      <c r="E452" s="19" t="s">
        <v>738</v>
      </c>
      <c r="F452" s="19" t="s">
        <v>737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59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741</v>
      </c>
      <c r="E454" s="19" t="s">
        <v>742</v>
      </c>
      <c r="F454" s="19" t="s">
        <v>632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743</v>
      </c>
      <c r="F455" s="19" t="s">
        <v>276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95</v>
      </c>
      <c r="E456" s="19" t="s">
        <v>744</v>
      </c>
      <c r="F456" s="19" t="s">
        <v>276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/>
      <c r="E457" s="19" t="s">
        <v>745</v>
      </c>
      <c r="F457" s="19" t="s">
        <v>276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746</v>
      </c>
      <c r="F458" s="19" t="s">
        <v>276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747</v>
      </c>
      <c r="F459" s="19" t="s">
        <v>276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95</v>
      </c>
      <c r="E460" s="19" t="s">
        <v>748</v>
      </c>
      <c r="F460" s="19" t="s">
        <v>276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/>
      <c r="E461" s="19" t="s">
        <v>284</v>
      </c>
      <c r="F461" s="19" t="s">
        <v>131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74</v>
      </c>
      <c r="E462" s="19" t="s">
        <v>286</v>
      </c>
      <c r="F462" s="19" t="s">
        <v>287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288</v>
      </c>
      <c r="E463" s="19" t="s">
        <v>289</v>
      </c>
      <c r="F463" s="19" t="s">
        <v>290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 t="s">
        <v>291</v>
      </c>
      <c r="E464" s="19" t="s">
        <v>292</v>
      </c>
      <c r="F464" s="19" t="s">
        <v>293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294</v>
      </c>
      <c r="E465" s="19" t="s">
        <v>295</v>
      </c>
      <c r="F465" s="19" t="s">
        <v>290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750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482</v>
      </c>
      <c r="E467" s="19" t="s">
        <v>751</v>
      </c>
      <c r="F467" s="19" t="s">
        <v>750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 t="s">
        <v>74</v>
      </c>
      <c r="E468" s="19" t="s">
        <v>752</v>
      </c>
      <c r="F468" s="19" t="s">
        <v>753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754</v>
      </c>
      <c r="F469" s="19" t="s">
        <v>300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482</v>
      </c>
      <c r="E470" s="19" t="s">
        <v>755</v>
      </c>
      <c r="F470" s="19" t="s">
        <v>300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162</v>
      </c>
      <c r="E471" s="19" t="s">
        <v>301</v>
      </c>
      <c r="F471" s="19" t="s">
        <v>302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303</v>
      </c>
      <c r="E472" s="19" t="s">
        <v>304</v>
      </c>
      <c r="F472" s="19" t="s">
        <v>305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132</v>
      </c>
      <c r="E473" s="19" t="s">
        <v>756</v>
      </c>
      <c r="F473" s="19" t="s">
        <v>305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282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282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129</v>
      </c>
      <c r="E474" s="19" t="s">
        <v>757</v>
      </c>
      <c r="F474" s="19" t="s">
        <v>305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306</v>
      </c>
      <c r="E475" s="19" t="s">
        <v>307</v>
      </c>
      <c r="F475" s="19" t="s">
        <v>140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1200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1200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74</v>
      </c>
      <c r="E476" s="19" t="s">
        <v>308</v>
      </c>
      <c r="F476" s="19" t="s">
        <v>140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309</v>
      </c>
      <c r="E477" s="19" t="s">
        <v>310</v>
      </c>
      <c r="F477" s="19" t="s">
        <v>140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300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136</v>
      </c>
      <c r="E478" s="19" t="s">
        <v>758</v>
      </c>
      <c r="F478" s="19" t="s">
        <v>140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240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240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132</v>
      </c>
      <c r="E479" s="19" t="s">
        <v>759</v>
      </c>
      <c r="F479" s="19" t="s">
        <v>140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760</v>
      </c>
      <c r="E480" s="19" t="s">
        <v>761</v>
      </c>
      <c r="F480" s="19" t="s">
        <v>762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482</v>
      </c>
      <c r="E481" s="19" t="s">
        <v>763</v>
      </c>
      <c r="F481" s="19" t="s">
        <v>764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352</v>
      </c>
      <c r="E482" s="19" t="s">
        <v>765</v>
      </c>
      <c r="F482" s="19" t="s">
        <v>766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252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252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311</v>
      </c>
      <c r="E483" s="19" t="s">
        <v>312</v>
      </c>
      <c r="F483" s="19" t="s">
        <v>313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720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314</v>
      </c>
      <c r="E484" s="19" t="s">
        <v>315</v>
      </c>
      <c r="F484" s="19" t="s">
        <v>313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303</v>
      </c>
      <c r="E485" s="19" t="s">
        <v>316</v>
      </c>
      <c r="F485" s="19" t="s">
        <v>313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767</v>
      </c>
      <c r="E486" s="19" t="s">
        <v>768</v>
      </c>
      <c r="F486" s="19" t="s">
        <v>318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317</v>
      </c>
      <c r="F487" s="19" t="s">
        <v>318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769</v>
      </c>
      <c r="F488" s="19" t="s">
        <v>318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362</v>
      </c>
      <c r="E489" s="19" t="s">
        <v>770</v>
      </c>
      <c r="F489" s="19" t="s">
        <v>302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383</v>
      </c>
      <c r="E490" s="19" t="s">
        <v>771</v>
      </c>
      <c r="F490" s="19" t="s">
        <v>320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321</v>
      </c>
      <c r="E491" s="19" t="s">
        <v>322</v>
      </c>
      <c r="F491" s="19" t="s">
        <v>323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2000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8">
        <v>0</v>
      </c>
      <c r="AD491" s="28">
        <v>0</v>
      </c>
      <c r="AE491" s="20">
        <v>2000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324</v>
      </c>
      <c r="F492" s="19" t="s">
        <v>325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132</v>
      </c>
      <c r="E493" s="19" t="s">
        <v>772</v>
      </c>
      <c r="F493" s="19" t="s">
        <v>773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500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/>
      <c r="E494" s="19" t="s">
        <v>774</v>
      </c>
      <c r="F494" s="19" t="s">
        <v>773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775</v>
      </c>
      <c r="F495" s="19" t="s">
        <v>776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328</v>
      </c>
      <c r="F496" s="19" t="s">
        <v>257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330</v>
      </c>
      <c r="F497" s="19" t="s">
        <v>257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777</v>
      </c>
      <c r="F498" s="19" t="s">
        <v>57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326</v>
      </c>
      <c r="E499" s="19" t="s">
        <v>331</v>
      </c>
      <c r="F499" s="19" t="s">
        <v>57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290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400</v>
      </c>
      <c r="AH500" s="20">
        <v>0</v>
      </c>
      <c r="AI500" s="20">
        <v>0</v>
      </c>
      <c r="AJ500" s="32">
        <v>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 t="s">
        <v>780</v>
      </c>
      <c r="E501" s="19" t="s">
        <v>781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343</v>
      </c>
      <c r="E502" s="19" t="s">
        <v>344</v>
      </c>
      <c r="F502" s="19" t="s">
        <v>345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2880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2880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2880</v>
      </c>
      <c r="AF502" s="20">
        <v>0</v>
      </c>
      <c r="AG502" s="20">
        <v>0</v>
      </c>
      <c r="AH502" s="20">
        <v>0</v>
      </c>
      <c r="AI502" s="20">
        <v>0</v>
      </c>
      <c r="AJ502" s="32">
        <v>2880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298</v>
      </c>
      <c r="E503" s="19" t="s">
        <v>348</v>
      </c>
      <c r="F503" s="19" t="s">
        <v>345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352</v>
      </c>
      <c r="E504" s="19" t="s">
        <v>353</v>
      </c>
      <c r="F504" s="19" t="s">
        <v>354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783</v>
      </c>
      <c r="E505" s="19" t="s">
        <v>784</v>
      </c>
      <c r="F505" s="19" t="s">
        <v>785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783</v>
      </c>
      <c r="E506" s="19" t="s">
        <v>786</v>
      </c>
      <c r="F506" s="19" t="s">
        <v>245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132</v>
      </c>
      <c r="E507" s="19" t="s">
        <v>787</v>
      </c>
      <c r="F507" s="19" t="s">
        <v>788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138</v>
      </c>
      <c r="E508" s="19" t="s">
        <v>358</v>
      </c>
      <c r="F508" s="19" t="s">
        <v>359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336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789</v>
      </c>
      <c r="E509" s="19" t="s">
        <v>790</v>
      </c>
      <c r="F509" s="19" t="s">
        <v>359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32">
        <v>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539</v>
      </c>
      <c r="E510" s="19" t="s">
        <v>791</v>
      </c>
      <c r="F510" s="19" t="s">
        <v>792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521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795</v>
      </c>
      <c r="E512" s="19" t="s">
        <v>796</v>
      </c>
      <c r="F512" s="19" t="s">
        <v>797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783</v>
      </c>
      <c r="E513" s="19" t="s">
        <v>798</v>
      </c>
      <c r="F513" s="19" t="s">
        <v>799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801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519</v>
      </c>
      <c r="E515" s="19" t="s">
        <v>802</v>
      </c>
      <c r="F515" s="19" t="s">
        <v>528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352</v>
      </c>
      <c r="E516" s="19" t="s">
        <v>803</v>
      </c>
      <c r="F516" s="19" t="s">
        <v>804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321</v>
      </c>
      <c r="E517" s="19" t="s">
        <v>360</v>
      </c>
      <c r="F517" s="19" t="s">
        <v>361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805</v>
      </c>
      <c r="F518" s="19" t="s">
        <v>438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132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808</v>
      </c>
      <c r="E520" s="19" t="s">
        <v>809</v>
      </c>
      <c r="F520" s="19" t="s">
        <v>810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808</v>
      </c>
      <c r="E521" s="19" t="s">
        <v>811</v>
      </c>
      <c r="F521" s="19" t="s">
        <v>812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99</v>
      </c>
      <c r="E522" s="19" t="s">
        <v>813</v>
      </c>
      <c r="F522" s="19" t="s">
        <v>814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666</v>
      </c>
      <c r="E524" s="19" t="s">
        <v>817</v>
      </c>
      <c r="F524" s="19" t="s">
        <v>818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366</v>
      </c>
      <c r="F525" s="19" t="s">
        <v>131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365</v>
      </c>
      <c r="E526" s="19" t="s">
        <v>819</v>
      </c>
      <c r="F526" s="19" t="s">
        <v>131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367</v>
      </c>
      <c r="E527" s="19" t="s">
        <v>820</v>
      </c>
      <c r="F527" s="19" t="s">
        <v>457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821</v>
      </c>
      <c r="E528" s="19" t="s">
        <v>822</v>
      </c>
      <c r="F528" s="19" t="s">
        <v>823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117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828</v>
      </c>
      <c r="E531" s="19" t="s">
        <v>829</v>
      </c>
      <c r="F531" s="19" t="s">
        <v>131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368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480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96</v>
      </c>
      <c r="AF532" s="20">
        <v>0</v>
      </c>
      <c r="AG532" s="20">
        <v>0</v>
      </c>
      <c r="AH532" s="20">
        <v>0</v>
      </c>
      <c r="AI532" s="20">
        <v>0</v>
      </c>
      <c r="AJ532" s="32">
        <v>576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367</v>
      </c>
      <c r="E533" s="19" t="s">
        <v>830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361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457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131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426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839</v>
      </c>
      <c r="E538" s="19" t="s">
        <v>840</v>
      </c>
      <c r="F538" s="19" t="s">
        <v>361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841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32">
        <v>0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291</v>
      </c>
      <c r="E540" s="19" t="s">
        <v>842</v>
      </c>
      <c r="F540" s="19" t="s">
        <v>111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355</v>
      </c>
      <c r="E541" s="19" t="s">
        <v>843</v>
      </c>
      <c r="F541" s="19" t="s">
        <v>83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370</v>
      </c>
      <c r="E542" s="19" t="s">
        <v>371</v>
      </c>
      <c r="F542" s="19" t="s">
        <v>372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684</v>
      </c>
      <c r="E543" s="19" t="s">
        <v>844</v>
      </c>
      <c r="F543" s="19" t="s">
        <v>845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482</v>
      </c>
      <c r="E544" s="19" t="s">
        <v>846</v>
      </c>
      <c r="F544" s="19" t="s">
        <v>847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835</v>
      </c>
      <c r="E545" s="19" t="s">
        <v>848</v>
      </c>
      <c r="F545" s="19" t="s">
        <v>457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673</v>
      </c>
      <c r="E546" s="19" t="s">
        <v>849</v>
      </c>
      <c r="F546" s="19" t="s">
        <v>850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/>
      <c r="E547" s="19" t="s">
        <v>851</v>
      </c>
      <c r="F547" s="19" t="s">
        <v>850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/>
      <c r="E548" s="19" t="s">
        <v>852</v>
      </c>
      <c r="F548" s="19" t="s">
        <v>850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88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853</v>
      </c>
      <c r="E550" s="19" t="s">
        <v>855</v>
      </c>
      <c r="F550" s="19" t="s">
        <v>86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/>
      <c r="E551" s="19" t="s">
        <v>856</v>
      </c>
      <c r="F551" s="19" t="s">
        <v>857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379</v>
      </c>
      <c r="E552" s="19" t="s">
        <v>382</v>
      </c>
      <c r="F552" s="19" t="s">
        <v>381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384</v>
      </c>
      <c r="F553" s="19" t="s">
        <v>361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 t="s">
        <v>383</v>
      </c>
      <c r="E554" s="19" t="s">
        <v>385</v>
      </c>
      <c r="F554" s="19" t="s">
        <v>386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 t="s">
        <v>362</v>
      </c>
      <c r="E555" s="19" t="s">
        <v>387</v>
      </c>
      <c r="F555" s="19" t="s">
        <v>381</v>
      </c>
      <c r="G555" s="28">
        <v>450</v>
      </c>
      <c r="H555" s="28">
        <v>0</v>
      </c>
      <c r="I555" s="28">
        <v>0</v>
      </c>
      <c r="J555" s="20">
        <v>450</v>
      </c>
      <c r="K555" s="20">
        <v>450</v>
      </c>
      <c r="L555" s="28">
        <v>0</v>
      </c>
      <c r="M555" s="20">
        <v>450</v>
      </c>
      <c r="N555" s="20">
        <v>450</v>
      </c>
      <c r="O555" s="32">
        <v>450</v>
      </c>
      <c r="P555" s="28">
        <v>0</v>
      </c>
      <c r="Q555" s="20">
        <v>450</v>
      </c>
      <c r="R555" s="20">
        <v>450</v>
      </c>
      <c r="S555" s="20">
        <v>450</v>
      </c>
      <c r="T555" s="20">
        <v>450</v>
      </c>
      <c r="U555" s="20">
        <v>450</v>
      </c>
      <c r="V555" s="28">
        <v>450</v>
      </c>
      <c r="W555" s="28">
        <v>0</v>
      </c>
      <c r="X555" s="20">
        <v>450</v>
      </c>
      <c r="Y555" s="20">
        <v>450</v>
      </c>
      <c r="Z555" s="20">
        <v>450</v>
      </c>
      <c r="AA555" s="20">
        <v>450</v>
      </c>
      <c r="AB555" s="20">
        <v>450</v>
      </c>
      <c r="AC555" s="28">
        <v>0</v>
      </c>
      <c r="AD555" s="28">
        <v>0</v>
      </c>
      <c r="AE555" s="20">
        <v>450</v>
      </c>
      <c r="AF555" s="20">
        <v>450</v>
      </c>
      <c r="AG555" s="20">
        <v>450</v>
      </c>
      <c r="AH555" s="20">
        <v>450</v>
      </c>
      <c r="AI555" s="20">
        <v>450</v>
      </c>
      <c r="AJ555" s="32">
        <v>450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321</v>
      </c>
      <c r="E556" s="19" t="s">
        <v>390</v>
      </c>
      <c r="F556" s="19" t="s">
        <v>381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508</v>
      </c>
      <c r="E557" s="19" t="s">
        <v>858</v>
      </c>
      <c r="F557" s="19" t="s">
        <v>859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 t="s">
        <v>362</v>
      </c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95</v>
      </c>
      <c r="E559" s="19" t="s">
        <v>862</v>
      </c>
      <c r="F559" s="19" t="s">
        <v>863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8">
        <v>0</v>
      </c>
      <c r="H562" s="28">
        <v>0</v>
      </c>
      <c r="I562" s="28">
        <v>0</v>
      </c>
      <c r="J562" s="20">
        <v>0</v>
      </c>
      <c r="K562" s="20">
        <v>0</v>
      </c>
      <c r="L562" s="28">
        <v>0</v>
      </c>
      <c r="M562" s="20">
        <v>0</v>
      </c>
      <c r="N562" s="20">
        <v>0</v>
      </c>
      <c r="O562" s="32">
        <v>0</v>
      </c>
      <c r="P562" s="28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8">
        <v>0</v>
      </c>
      <c r="W562" s="28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8">
        <v>0</v>
      </c>
      <c r="AD562" s="28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32">
        <v>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872</v>
      </c>
      <c r="F564" s="19" t="s">
        <v>873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/>
      <c r="E565" s="19" t="s">
        <v>391</v>
      </c>
      <c r="F565" s="19" t="s">
        <v>392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874</v>
      </c>
      <c r="E566" s="19" t="s">
        <v>875</v>
      </c>
      <c r="F566" s="19" t="s">
        <v>392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874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878</v>
      </c>
      <c r="E568" s="19" t="s">
        <v>879</v>
      </c>
      <c r="F568" s="19" t="s">
        <v>880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432</v>
      </c>
      <c r="E569" s="19" t="s">
        <v>881</v>
      </c>
      <c r="F569" s="19" t="s">
        <v>434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878</v>
      </c>
      <c r="E570" s="19" t="s">
        <v>882</v>
      </c>
      <c r="F570" s="19" t="s">
        <v>773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883</v>
      </c>
      <c r="E571" s="19" t="s">
        <v>884</v>
      </c>
      <c r="F571" s="19" t="s">
        <v>885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 t="s">
        <v>883</v>
      </c>
      <c r="E572" s="19" t="s">
        <v>886</v>
      </c>
      <c r="F572" s="19" t="s">
        <v>887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888</v>
      </c>
      <c r="E573" s="19" t="s">
        <v>889</v>
      </c>
      <c r="F573" s="19" t="s">
        <v>625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890</v>
      </c>
      <c r="C574" s="19" t="s">
        <v>891</v>
      </c>
      <c r="D574" s="19" t="s">
        <v>399</v>
      </c>
      <c r="E574" s="19" t="s">
        <v>892</v>
      </c>
      <c r="F574" s="19" t="s">
        <v>401</v>
      </c>
      <c r="G574" s="28">
        <v>0</v>
      </c>
      <c r="H574" s="28">
        <v>0</v>
      </c>
      <c r="I574" s="28">
        <v>0</v>
      </c>
      <c r="J574" s="20">
        <v>600</v>
      </c>
      <c r="K574" s="20">
        <v>600</v>
      </c>
      <c r="L574" s="28">
        <v>0</v>
      </c>
      <c r="M574" s="20">
        <v>600</v>
      </c>
      <c r="N574" s="20">
        <v>1200</v>
      </c>
      <c r="O574" s="32">
        <v>0</v>
      </c>
      <c r="P574" s="28">
        <v>0</v>
      </c>
      <c r="Q574" s="20">
        <v>600</v>
      </c>
      <c r="R574" s="20">
        <v>600</v>
      </c>
      <c r="S574" s="20">
        <v>600</v>
      </c>
      <c r="T574" s="20">
        <v>0</v>
      </c>
      <c r="U574" s="20">
        <v>600</v>
      </c>
      <c r="V574" s="28">
        <v>0</v>
      </c>
      <c r="W574" s="28">
        <v>0</v>
      </c>
      <c r="X574" s="20">
        <v>600</v>
      </c>
      <c r="Y574" s="20">
        <v>600</v>
      </c>
      <c r="Z574" s="20">
        <v>0</v>
      </c>
      <c r="AA574" s="20">
        <v>600</v>
      </c>
      <c r="AB574" s="20">
        <v>600</v>
      </c>
      <c r="AC574" s="28">
        <v>0</v>
      </c>
      <c r="AD574" s="28">
        <v>0</v>
      </c>
      <c r="AE574" s="20">
        <v>600</v>
      </c>
      <c r="AF574" s="20">
        <v>600</v>
      </c>
      <c r="AG574" s="20">
        <v>600</v>
      </c>
      <c r="AH574" s="20">
        <v>0</v>
      </c>
      <c r="AI574" s="20">
        <v>600</v>
      </c>
      <c r="AJ574" s="32">
        <v>0</v>
      </c>
      <c r="AK574" s="67">
        <v>0</v>
      </c>
    </row>
    <row r="575" spans="1:37">
      <c r="A575" s="15" t="s">
        <v>44</v>
      </c>
      <c r="B575" s="19" t="s">
        <v>890</v>
      </c>
      <c r="C575" s="19" t="s">
        <v>891</v>
      </c>
      <c r="D575" s="19" t="s">
        <v>399</v>
      </c>
      <c r="E575" s="19" t="s">
        <v>400</v>
      </c>
      <c r="F575" s="19" t="s">
        <v>401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890</v>
      </c>
      <c r="C576" s="19" t="s">
        <v>891</v>
      </c>
      <c r="D576" s="19" t="s">
        <v>402</v>
      </c>
      <c r="E576" s="19" t="s">
        <v>893</v>
      </c>
      <c r="F576" s="19" t="s">
        <v>404</v>
      </c>
      <c r="G576" s="28">
        <v>0</v>
      </c>
      <c r="H576" s="28">
        <v>0</v>
      </c>
      <c r="I576" s="28">
        <v>0</v>
      </c>
      <c r="J576" s="20">
        <v>600</v>
      </c>
      <c r="K576" s="20">
        <v>600</v>
      </c>
      <c r="L576" s="28">
        <v>0</v>
      </c>
      <c r="M576" s="20">
        <v>600</v>
      </c>
      <c r="N576" s="20">
        <v>1200</v>
      </c>
      <c r="O576" s="32">
        <v>0</v>
      </c>
      <c r="P576" s="28">
        <v>0</v>
      </c>
      <c r="Q576" s="20">
        <v>600</v>
      </c>
      <c r="R576" s="20">
        <v>600</v>
      </c>
      <c r="S576" s="20">
        <v>600</v>
      </c>
      <c r="T576" s="20">
        <v>0</v>
      </c>
      <c r="U576" s="20">
        <v>600</v>
      </c>
      <c r="V576" s="28">
        <v>0</v>
      </c>
      <c r="W576" s="28">
        <v>0</v>
      </c>
      <c r="X576" s="20">
        <v>600</v>
      </c>
      <c r="Y576" s="20">
        <v>600</v>
      </c>
      <c r="Z576" s="20">
        <v>0</v>
      </c>
      <c r="AA576" s="20">
        <v>600</v>
      </c>
      <c r="AB576" s="20">
        <v>600</v>
      </c>
      <c r="AC576" s="28">
        <v>0</v>
      </c>
      <c r="AD576" s="28">
        <v>0</v>
      </c>
      <c r="AE576" s="20">
        <v>600</v>
      </c>
      <c r="AF576" s="20">
        <v>600</v>
      </c>
      <c r="AG576" s="20">
        <v>600</v>
      </c>
      <c r="AH576" s="20">
        <v>0</v>
      </c>
      <c r="AI576" s="20">
        <v>600</v>
      </c>
      <c r="AJ576" s="32">
        <v>0</v>
      </c>
      <c r="AK576" s="67">
        <v>0</v>
      </c>
    </row>
    <row r="577" spans="1:37">
      <c r="A577" s="15" t="s">
        <v>44</v>
      </c>
      <c r="B577" s="19" t="s">
        <v>890</v>
      </c>
      <c r="C577" s="19" t="s">
        <v>891</v>
      </c>
      <c r="D577" s="19" t="s">
        <v>402</v>
      </c>
      <c r="E577" s="19" t="s">
        <v>403</v>
      </c>
      <c r="F577" s="19" t="s">
        <v>404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890</v>
      </c>
      <c r="C578" s="19" t="s">
        <v>891</v>
      </c>
      <c r="D578" s="19" t="s">
        <v>405</v>
      </c>
      <c r="E578" s="19" t="s">
        <v>894</v>
      </c>
      <c r="F578" s="19" t="s">
        <v>407</v>
      </c>
      <c r="G578" s="28">
        <v>0</v>
      </c>
      <c r="H578" s="28">
        <v>0</v>
      </c>
      <c r="I578" s="28">
        <v>0</v>
      </c>
      <c r="J578" s="20">
        <v>600</v>
      </c>
      <c r="K578" s="20">
        <v>600</v>
      </c>
      <c r="L578" s="28">
        <v>0</v>
      </c>
      <c r="M578" s="20">
        <v>600</v>
      </c>
      <c r="N578" s="20">
        <v>1200</v>
      </c>
      <c r="O578" s="32">
        <v>0</v>
      </c>
      <c r="P578" s="28">
        <v>0</v>
      </c>
      <c r="Q578" s="20">
        <v>600</v>
      </c>
      <c r="R578" s="20">
        <v>600</v>
      </c>
      <c r="S578" s="20">
        <v>600</v>
      </c>
      <c r="T578" s="20">
        <v>0</v>
      </c>
      <c r="U578" s="20">
        <v>600</v>
      </c>
      <c r="V578" s="28">
        <v>0</v>
      </c>
      <c r="W578" s="28">
        <v>0</v>
      </c>
      <c r="X578" s="20">
        <v>600</v>
      </c>
      <c r="Y578" s="20">
        <v>600</v>
      </c>
      <c r="Z578" s="20">
        <v>0</v>
      </c>
      <c r="AA578" s="20">
        <v>600</v>
      </c>
      <c r="AB578" s="20">
        <v>600</v>
      </c>
      <c r="AC578" s="28">
        <v>0</v>
      </c>
      <c r="AD578" s="28">
        <v>0</v>
      </c>
      <c r="AE578" s="20">
        <v>600</v>
      </c>
      <c r="AF578" s="20">
        <v>600</v>
      </c>
      <c r="AG578" s="20">
        <v>600</v>
      </c>
      <c r="AH578" s="20">
        <v>0</v>
      </c>
      <c r="AI578" s="20">
        <v>600</v>
      </c>
      <c r="AJ578" s="32">
        <v>0</v>
      </c>
      <c r="AK578" s="67">
        <v>0</v>
      </c>
    </row>
    <row r="579" spans="1:37">
      <c r="A579" s="15" t="s">
        <v>44</v>
      </c>
      <c r="B579" s="19" t="s">
        <v>890</v>
      </c>
      <c r="C579" s="19" t="s">
        <v>891</v>
      </c>
      <c r="D579" s="19" t="s">
        <v>405</v>
      </c>
      <c r="E579" s="19" t="s">
        <v>406</v>
      </c>
      <c r="F579" s="19" t="s">
        <v>407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890</v>
      </c>
      <c r="C580" s="19" t="s">
        <v>891</v>
      </c>
      <c r="D580" s="19" t="s">
        <v>408</v>
      </c>
      <c r="E580" s="19" t="s">
        <v>895</v>
      </c>
      <c r="F580" s="19" t="s">
        <v>410</v>
      </c>
      <c r="G580" s="28">
        <v>0</v>
      </c>
      <c r="H580" s="28">
        <v>0</v>
      </c>
      <c r="I580" s="28">
        <v>0</v>
      </c>
      <c r="J580" s="20">
        <v>600</v>
      </c>
      <c r="K580" s="20">
        <v>600</v>
      </c>
      <c r="L580" s="28">
        <v>0</v>
      </c>
      <c r="M580" s="20">
        <v>600</v>
      </c>
      <c r="N580" s="20">
        <v>1200</v>
      </c>
      <c r="O580" s="32">
        <v>0</v>
      </c>
      <c r="P580" s="28">
        <v>0</v>
      </c>
      <c r="Q580" s="20">
        <v>600</v>
      </c>
      <c r="R580" s="20">
        <v>600</v>
      </c>
      <c r="S580" s="20">
        <v>600</v>
      </c>
      <c r="T580" s="20">
        <v>0</v>
      </c>
      <c r="U580" s="20">
        <v>600</v>
      </c>
      <c r="V580" s="28">
        <v>0</v>
      </c>
      <c r="W580" s="28">
        <v>0</v>
      </c>
      <c r="X580" s="20">
        <v>600</v>
      </c>
      <c r="Y580" s="20">
        <v>600</v>
      </c>
      <c r="Z580" s="20">
        <v>0</v>
      </c>
      <c r="AA580" s="20">
        <v>600</v>
      </c>
      <c r="AB580" s="20">
        <v>600</v>
      </c>
      <c r="AC580" s="28">
        <v>0</v>
      </c>
      <c r="AD580" s="28">
        <v>0</v>
      </c>
      <c r="AE580" s="20">
        <v>600</v>
      </c>
      <c r="AF580" s="20">
        <v>600</v>
      </c>
      <c r="AG580" s="20">
        <v>600</v>
      </c>
      <c r="AH580" s="20">
        <v>0</v>
      </c>
      <c r="AI580" s="20">
        <v>600</v>
      </c>
      <c r="AJ580" s="32">
        <v>0</v>
      </c>
      <c r="AK580" s="67">
        <v>0</v>
      </c>
    </row>
    <row r="581" spans="1:37">
      <c r="A581" s="15" t="s">
        <v>44</v>
      </c>
      <c r="B581" s="19" t="s">
        <v>890</v>
      </c>
      <c r="C581" s="19" t="s">
        <v>891</v>
      </c>
      <c r="D581" s="19" t="s">
        <v>408</v>
      </c>
      <c r="E581" s="19" t="s">
        <v>409</v>
      </c>
      <c r="F581" s="19" t="s">
        <v>410</v>
      </c>
      <c r="G581" s="28">
        <v>0</v>
      </c>
      <c r="H581" s="28">
        <v>0</v>
      </c>
      <c r="I581" s="28">
        <v>0</v>
      </c>
      <c r="J581" s="20">
        <v>0</v>
      </c>
      <c r="K581" s="20">
        <v>0</v>
      </c>
      <c r="L581" s="28">
        <v>0</v>
      </c>
      <c r="M581" s="20">
        <v>0</v>
      </c>
      <c r="N581" s="20">
        <v>0</v>
      </c>
      <c r="O581" s="32">
        <v>0</v>
      </c>
      <c r="P581" s="28">
        <v>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8">
        <v>0</v>
      </c>
      <c r="W581" s="28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8">
        <v>0</v>
      </c>
      <c r="AD581" s="28">
        <v>0</v>
      </c>
      <c r="AE581" s="20">
        <v>0</v>
      </c>
      <c r="AF581" s="20">
        <v>0</v>
      </c>
      <c r="AG581" s="20">
        <v>0</v>
      </c>
      <c r="AH581" s="20">
        <v>0</v>
      </c>
      <c r="AI581" s="20">
        <v>0</v>
      </c>
      <c r="AJ581" s="32">
        <v>0</v>
      </c>
      <c r="AK581" s="67">
        <v>0</v>
      </c>
    </row>
    <row r="582" spans="1:37">
      <c r="A582" s="15" t="s">
        <v>44</v>
      </c>
      <c r="B582" s="19" t="s">
        <v>890</v>
      </c>
      <c r="C582" s="19" t="s">
        <v>891</v>
      </c>
      <c r="D582" s="19" t="s">
        <v>411</v>
      </c>
      <c r="E582" s="19" t="s">
        <v>896</v>
      </c>
      <c r="F582" s="19" t="s">
        <v>413</v>
      </c>
      <c r="G582" s="28">
        <v>0</v>
      </c>
      <c r="H582" s="28">
        <v>0</v>
      </c>
      <c r="I582" s="28">
        <v>0</v>
      </c>
      <c r="J582" s="20">
        <v>600</v>
      </c>
      <c r="K582" s="20">
        <v>600</v>
      </c>
      <c r="L582" s="28">
        <v>0</v>
      </c>
      <c r="M582" s="20">
        <v>600</v>
      </c>
      <c r="N582" s="20">
        <v>1200</v>
      </c>
      <c r="O582" s="32">
        <v>0</v>
      </c>
      <c r="P582" s="28">
        <v>0</v>
      </c>
      <c r="Q582" s="20">
        <v>600</v>
      </c>
      <c r="R582" s="20">
        <v>600</v>
      </c>
      <c r="S582" s="20">
        <v>600</v>
      </c>
      <c r="T582" s="20">
        <v>0</v>
      </c>
      <c r="U582" s="20">
        <v>600</v>
      </c>
      <c r="V582" s="28">
        <v>0</v>
      </c>
      <c r="W582" s="28">
        <v>0</v>
      </c>
      <c r="X582" s="20">
        <v>600</v>
      </c>
      <c r="Y582" s="20">
        <v>600</v>
      </c>
      <c r="Z582" s="20">
        <v>0</v>
      </c>
      <c r="AA582" s="20">
        <v>600</v>
      </c>
      <c r="AB582" s="20">
        <v>600</v>
      </c>
      <c r="AC582" s="28">
        <v>0</v>
      </c>
      <c r="AD582" s="28">
        <v>0</v>
      </c>
      <c r="AE582" s="20">
        <v>600</v>
      </c>
      <c r="AF582" s="20">
        <v>600</v>
      </c>
      <c r="AG582" s="20">
        <v>600</v>
      </c>
      <c r="AH582" s="20">
        <v>0</v>
      </c>
      <c r="AI582" s="20">
        <v>600</v>
      </c>
      <c r="AJ582" s="32">
        <v>0</v>
      </c>
      <c r="AK582" s="67">
        <v>0</v>
      </c>
    </row>
    <row r="583" spans="1:37">
      <c r="A583" s="15" t="s">
        <v>44</v>
      </c>
      <c r="B583" s="19" t="s">
        <v>890</v>
      </c>
      <c r="C583" s="19" t="s">
        <v>891</v>
      </c>
      <c r="D583" s="19" t="s">
        <v>411</v>
      </c>
      <c r="E583" s="19" t="s">
        <v>412</v>
      </c>
      <c r="F583" s="19" t="s">
        <v>413</v>
      </c>
      <c r="G583" s="28">
        <v>0</v>
      </c>
      <c r="H583" s="28">
        <v>0</v>
      </c>
      <c r="I583" s="28">
        <v>0</v>
      </c>
      <c r="J583" s="20">
        <v>0</v>
      </c>
      <c r="K583" s="20">
        <v>0</v>
      </c>
      <c r="L583" s="28">
        <v>0</v>
      </c>
      <c r="M583" s="20">
        <v>0</v>
      </c>
      <c r="N583" s="20">
        <v>0</v>
      </c>
      <c r="O583" s="32">
        <v>0</v>
      </c>
      <c r="P583" s="28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8">
        <v>0</v>
      </c>
      <c r="W583" s="28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8">
        <v>0</v>
      </c>
      <c r="AD583" s="28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32">
        <v>0</v>
      </c>
      <c r="AK583" s="67">
        <v>0</v>
      </c>
    </row>
    <row r="584" spans="1:37">
      <c r="A584" s="15" t="s">
        <v>44</v>
      </c>
      <c r="B584" s="19" t="s">
        <v>890</v>
      </c>
      <c r="C584" s="19" t="s">
        <v>891</v>
      </c>
      <c r="D584" s="19" t="s">
        <v>673</v>
      </c>
      <c r="E584" s="19" t="s">
        <v>734</v>
      </c>
      <c r="F584" s="19" t="s">
        <v>731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890</v>
      </c>
      <c r="C585" s="19" t="s">
        <v>891</v>
      </c>
      <c r="D585" s="19" t="s">
        <v>62</v>
      </c>
      <c r="E585" s="19" t="s">
        <v>735</v>
      </c>
      <c r="F585" s="19" t="s">
        <v>731</v>
      </c>
      <c r="G585" s="28">
        <v>0</v>
      </c>
      <c r="H585" s="28">
        <v>0</v>
      </c>
      <c r="I585" s="28">
        <v>0</v>
      </c>
      <c r="J585" s="20">
        <v>0</v>
      </c>
      <c r="K585" s="20">
        <v>0</v>
      </c>
      <c r="L585" s="28">
        <v>0</v>
      </c>
      <c r="M585" s="20">
        <v>0</v>
      </c>
      <c r="N585" s="20">
        <v>0</v>
      </c>
      <c r="O585" s="32">
        <v>0</v>
      </c>
      <c r="P585" s="28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8">
        <v>0</v>
      </c>
      <c r="W585" s="28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8">
        <v>0</v>
      </c>
      <c r="AD585" s="28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32">
        <v>0</v>
      </c>
      <c r="AK585" s="67">
        <v>0</v>
      </c>
    </row>
    <row r="586" spans="1:37">
      <c r="A586" s="15" t="s">
        <v>897</v>
      </c>
      <c r="B586" s="19" t="s">
        <v>898</v>
      </c>
      <c r="C586" s="19" t="s">
        <v>899</v>
      </c>
      <c r="D586" s="19" t="s">
        <v>162</v>
      </c>
      <c r="E586" s="19" t="s">
        <v>900</v>
      </c>
      <c r="F586" s="19" t="s">
        <v>472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410</v>
      </c>
      <c r="N586" s="20">
        <v>0</v>
      </c>
      <c r="O586" s="32">
        <v>0</v>
      </c>
      <c r="P586" s="28">
        <v>0</v>
      </c>
      <c r="Q586" s="20">
        <v>410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410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540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897</v>
      </c>
      <c r="B587" s="19" t="s">
        <v>898</v>
      </c>
      <c r="C587" s="19" t="s">
        <v>899</v>
      </c>
      <c r="D587" s="19" t="s">
        <v>473</v>
      </c>
      <c r="E587" s="19" t="s">
        <v>901</v>
      </c>
      <c r="F587" s="19" t="s">
        <v>475</v>
      </c>
      <c r="G587" s="28">
        <v>0</v>
      </c>
      <c r="H587" s="28">
        <v>0</v>
      </c>
      <c r="I587" s="28">
        <v>0</v>
      </c>
      <c r="J587" s="20">
        <v>0</v>
      </c>
      <c r="K587" s="20">
        <v>0</v>
      </c>
      <c r="L587" s="28">
        <v>0</v>
      </c>
      <c r="M587" s="20">
        <v>0</v>
      </c>
      <c r="N587" s="20">
        <v>0</v>
      </c>
      <c r="O587" s="32">
        <v>0</v>
      </c>
      <c r="P587" s="28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8">
        <v>0</v>
      </c>
      <c r="W587" s="28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8">
        <v>0</v>
      </c>
      <c r="AD587" s="28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32">
        <v>0</v>
      </c>
      <c r="AK587" s="67">
        <v>0</v>
      </c>
    </row>
    <row r="588" spans="1:37">
      <c r="A588" s="15" t="s">
        <v>897</v>
      </c>
      <c r="B588" s="19" t="s">
        <v>898</v>
      </c>
      <c r="C588" s="19" t="s">
        <v>899</v>
      </c>
      <c r="D588" s="19" t="s">
        <v>476</v>
      </c>
      <c r="E588" s="19" t="s">
        <v>902</v>
      </c>
      <c r="F588" s="19" t="s">
        <v>475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408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408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408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897</v>
      </c>
      <c r="B589" s="19" t="s">
        <v>898</v>
      </c>
      <c r="C589" s="19" t="s">
        <v>899</v>
      </c>
      <c r="D589" s="19" t="s">
        <v>473</v>
      </c>
      <c r="E589" s="19" t="s">
        <v>903</v>
      </c>
      <c r="F589" s="19" t="s">
        <v>475</v>
      </c>
      <c r="G589" s="28">
        <v>0</v>
      </c>
      <c r="H589" s="28">
        <v>0</v>
      </c>
      <c r="I589" s="28">
        <v>0</v>
      </c>
      <c r="J589" s="20">
        <v>0</v>
      </c>
      <c r="K589" s="20">
        <v>0</v>
      </c>
      <c r="L589" s="28">
        <v>0</v>
      </c>
      <c r="M589" s="20">
        <v>0</v>
      </c>
      <c r="N589" s="20">
        <v>0</v>
      </c>
      <c r="O589" s="32">
        <v>0</v>
      </c>
      <c r="P589" s="28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8">
        <v>0</v>
      </c>
      <c r="W589" s="28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8">
        <v>0</v>
      </c>
      <c r="AD589" s="28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32">
        <v>0</v>
      </c>
      <c r="AK589" s="67">
        <v>0</v>
      </c>
    </row>
    <row r="590" spans="1:37">
      <c r="A590" s="15" t="s">
        <v>897</v>
      </c>
      <c r="B590" s="19" t="s">
        <v>898</v>
      </c>
      <c r="C590" s="19" t="s">
        <v>899</v>
      </c>
      <c r="D590" s="19" t="s">
        <v>479</v>
      </c>
      <c r="E590" s="19" t="s">
        <v>904</v>
      </c>
      <c r="F590" s="19" t="s">
        <v>475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897</v>
      </c>
      <c r="B591" s="19" t="s">
        <v>898</v>
      </c>
      <c r="C591" s="19" t="s">
        <v>899</v>
      </c>
      <c r="D591" s="19" t="s">
        <v>74</v>
      </c>
      <c r="E591" s="19" t="s">
        <v>905</v>
      </c>
      <c r="F591" s="19" t="s">
        <v>91</v>
      </c>
      <c r="G591" s="28">
        <v>0</v>
      </c>
      <c r="H591" s="28">
        <v>0</v>
      </c>
      <c r="I591" s="28">
        <v>0</v>
      </c>
      <c r="J591" s="20">
        <v>1100</v>
      </c>
      <c r="K591" s="20">
        <v>1100</v>
      </c>
      <c r="L591" s="28">
        <v>0</v>
      </c>
      <c r="M591" s="20">
        <v>0</v>
      </c>
      <c r="N591" s="20">
        <v>1100</v>
      </c>
      <c r="O591" s="32">
        <v>0</v>
      </c>
      <c r="P591" s="28">
        <v>0</v>
      </c>
      <c r="Q591" s="20">
        <v>0</v>
      </c>
      <c r="R591" s="20">
        <v>1100</v>
      </c>
      <c r="S591" s="20">
        <v>1100</v>
      </c>
      <c r="T591" s="20">
        <v>0</v>
      </c>
      <c r="U591" s="20">
        <v>1100</v>
      </c>
      <c r="V591" s="28">
        <v>0</v>
      </c>
      <c r="W591" s="28">
        <v>0</v>
      </c>
      <c r="X591" s="20">
        <v>1100</v>
      </c>
      <c r="Y591" s="20">
        <v>0</v>
      </c>
      <c r="Z591" s="20">
        <v>1100</v>
      </c>
      <c r="AA591" s="20">
        <v>1100</v>
      </c>
      <c r="AB591" s="20">
        <v>0</v>
      </c>
      <c r="AC591" s="28">
        <v>0</v>
      </c>
      <c r="AD591" s="28">
        <v>0</v>
      </c>
      <c r="AE591" s="20">
        <v>1100</v>
      </c>
      <c r="AF591" s="20">
        <v>0</v>
      </c>
      <c r="AG591" s="20">
        <v>0</v>
      </c>
      <c r="AH591" s="20">
        <v>1100</v>
      </c>
      <c r="AI591" s="20">
        <v>1100</v>
      </c>
      <c r="AJ591" s="32">
        <v>0</v>
      </c>
      <c r="AK591" s="67">
        <v>0</v>
      </c>
    </row>
    <row r="592" spans="1:37">
      <c r="A592" s="15" t="s">
        <v>897</v>
      </c>
      <c r="B592" s="19" t="s">
        <v>898</v>
      </c>
      <c r="C592" s="19" t="s">
        <v>899</v>
      </c>
      <c r="D592" s="19" t="s">
        <v>89</v>
      </c>
      <c r="E592" s="19" t="s">
        <v>906</v>
      </c>
      <c r="F592" s="19" t="s">
        <v>91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410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897</v>
      </c>
      <c r="B593" s="19" t="s">
        <v>898</v>
      </c>
      <c r="C593" s="19" t="s">
        <v>899</v>
      </c>
      <c r="D593" s="19" t="s">
        <v>92</v>
      </c>
      <c r="E593" s="19" t="s">
        <v>907</v>
      </c>
      <c r="F593" s="19" t="s">
        <v>94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0</v>
      </c>
      <c r="N593" s="20">
        <v>0</v>
      </c>
      <c r="O593" s="32">
        <v>0</v>
      </c>
      <c r="P593" s="28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897</v>
      </c>
      <c r="B594" s="19" t="s">
        <v>898</v>
      </c>
      <c r="C594" s="19" t="s">
        <v>899</v>
      </c>
      <c r="D594" s="19" t="s">
        <v>828</v>
      </c>
      <c r="E594" s="19" t="s">
        <v>908</v>
      </c>
      <c r="F594" s="19" t="s">
        <v>131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897</v>
      </c>
      <c r="B595" s="19" t="s">
        <v>898</v>
      </c>
      <c r="C595" s="19" t="s">
        <v>899</v>
      </c>
      <c r="D595" s="19" t="s">
        <v>367</v>
      </c>
      <c r="E595" s="19" t="s">
        <v>909</v>
      </c>
      <c r="F595" s="19" t="s">
        <v>131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540</v>
      </c>
      <c r="N595" s="20">
        <v>0</v>
      </c>
      <c r="O595" s="32">
        <v>0</v>
      </c>
      <c r="P595" s="28">
        <v>0</v>
      </c>
      <c r="Q595" s="20">
        <v>0</v>
      </c>
      <c r="R595" s="20">
        <v>0</v>
      </c>
      <c r="S595" s="20">
        <v>0</v>
      </c>
      <c r="T595" s="20">
        <v>540</v>
      </c>
      <c r="U595" s="20">
        <v>0</v>
      </c>
      <c r="V595" s="28">
        <v>0</v>
      </c>
      <c r="W595" s="28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897</v>
      </c>
      <c r="B596" s="19" t="s">
        <v>898</v>
      </c>
      <c r="C596" s="19" t="s">
        <v>899</v>
      </c>
      <c r="D596" s="19" t="s">
        <v>367</v>
      </c>
      <c r="E596" s="19" t="s">
        <v>910</v>
      </c>
      <c r="F596" s="19" t="s">
        <v>131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897</v>
      </c>
      <c r="B597" s="19" t="s">
        <v>898</v>
      </c>
      <c r="C597" s="19" t="s">
        <v>899</v>
      </c>
      <c r="D597" s="19" t="s">
        <v>291</v>
      </c>
      <c r="E597" s="19" t="s">
        <v>911</v>
      </c>
      <c r="F597" s="19" t="s">
        <v>131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897</v>
      </c>
      <c r="B598" s="19" t="s">
        <v>912</v>
      </c>
      <c r="C598" s="19" t="s">
        <v>913</v>
      </c>
      <c r="D598" s="19" t="s">
        <v>853</v>
      </c>
      <c r="E598" s="19" t="s">
        <v>914</v>
      </c>
      <c r="F598" s="19" t="s">
        <v>457</v>
      </c>
      <c r="G598" s="28">
        <v>0</v>
      </c>
      <c r="H598" s="28">
        <v>0</v>
      </c>
      <c r="I598" s="28">
        <v>0</v>
      </c>
      <c r="J598" s="20">
        <v>0</v>
      </c>
      <c r="K598" s="20">
        <v>0</v>
      </c>
      <c r="L598" s="28">
        <v>0</v>
      </c>
      <c r="M598" s="20">
        <v>0</v>
      </c>
      <c r="N598" s="20">
        <v>0</v>
      </c>
      <c r="O598" s="32">
        <v>0</v>
      </c>
      <c r="P598" s="28">
        <v>0</v>
      </c>
      <c r="Q598" s="20">
        <v>0</v>
      </c>
      <c r="R598" s="20">
        <v>0</v>
      </c>
      <c r="S598" s="20">
        <v>15</v>
      </c>
      <c r="T598" s="20">
        <v>105</v>
      </c>
      <c r="U598" s="20">
        <v>110</v>
      </c>
      <c r="V598" s="28">
        <v>0</v>
      </c>
      <c r="W598" s="28">
        <v>0</v>
      </c>
      <c r="X598" s="20">
        <v>105</v>
      </c>
      <c r="Y598" s="20">
        <v>105</v>
      </c>
      <c r="Z598" s="20">
        <v>110</v>
      </c>
      <c r="AA598" s="20">
        <v>105</v>
      </c>
      <c r="AB598" s="20">
        <v>105</v>
      </c>
      <c r="AC598" s="28">
        <v>0</v>
      </c>
      <c r="AD598" s="28">
        <v>0</v>
      </c>
      <c r="AE598" s="20">
        <v>105</v>
      </c>
      <c r="AF598" s="20">
        <v>105</v>
      </c>
      <c r="AG598" s="20">
        <v>115</v>
      </c>
      <c r="AH598" s="20">
        <v>0</v>
      </c>
      <c r="AI598" s="20">
        <v>115</v>
      </c>
      <c r="AJ598" s="32">
        <v>230</v>
      </c>
      <c r="AK598" s="67">
        <v>0</v>
      </c>
    </row>
    <row r="599" spans="1:37">
      <c r="A599" s="15" t="s">
        <v>897</v>
      </c>
      <c r="B599" s="19" t="s">
        <v>912</v>
      </c>
      <c r="C599" s="19" t="s">
        <v>913</v>
      </c>
      <c r="D599" s="19">
        <v>3</v>
      </c>
      <c r="E599" s="19" t="s">
        <v>915</v>
      </c>
      <c r="F599" s="19" t="s">
        <v>457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897</v>
      </c>
      <c r="B600" s="19" t="s">
        <v>912</v>
      </c>
      <c r="C600" s="19" t="s">
        <v>913</v>
      </c>
      <c r="D600" s="19" t="s">
        <v>451</v>
      </c>
      <c r="E600" s="19" t="s">
        <v>916</v>
      </c>
      <c r="F600" s="19" t="s">
        <v>468</v>
      </c>
      <c r="G600" s="28">
        <v>0</v>
      </c>
      <c r="H600" s="28">
        <v>0</v>
      </c>
      <c r="I600" s="28">
        <v>0</v>
      </c>
      <c r="J600" s="20">
        <v>64</v>
      </c>
      <c r="K600" s="20">
        <v>64</v>
      </c>
      <c r="L600" s="28">
        <v>0</v>
      </c>
      <c r="M600" s="20">
        <v>0</v>
      </c>
      <c r="N600" s="20">
        <v>64</v>
      </c>
      <c r="O600" s="32">
        <v>64</v>
      </c>
      <c r="P600" s="28">
        <v>0</v>
      </c>
      <c r="Q600" s="20">
        <v>63</v>
      </c>
      <c r="R600" s="20">
        <v>63</v>
      </c>
      <c r="S600" s="20">
        <v>63</v>
      </c>
      <c r="T600" s="20">
        <v>63</v>
      </c>
      <c r="U600" s="20">
        <v>63</v>
      </c>
      <c r="V600" s="28">
        <v>0</v>
      </c>
      <c r="W600" s="28">
        <v>0</v>
      </c>
      <c r="X600" s="20">
        <v>63</v>
      </c>
      <c r="Y600" s="20">
        <v>63</v>
      </c>
      <c r="Z600" s="20">
        <v>63</v>
      </c>
      <c r="AA600" s="20">
        <v>63</v>
      </c>
      <c r="AB600" s="20">
        <v>63</v>
      </c>
      <c r="AC600" s="28">
        <v>0</v>
      </c>
      <c r="AD600" s="28">
        <v>0</v>
      </c>
      <c r="AE600" s="20">
        <v>63</v>
      </c>
      <c r="AF600" s="20">
        <v>63</v>
      </c>
      <c r="AG600" s="20">
        <v>33</v>
      </c>
      <c r="AH600" s="20">
        <v>0</v>
      </c>
      <c r="AI600" s="20">
        <v>33</v>
      </c>
      <c r="AJ600" s="32">
        <v>66</v>
      </c>
      <c r="AK600" s="67">
        <v>0</v>
      </c>
    </row>
    <row r="601" spans="1:37">
      <c r="A601" s="15" t="s">
        <v>897</v>
      </c>
      <c r="B601" s="19" t="s">
        <v>912</v>
      </c>
      <c r="C601" s="19" t="s">
        <v>913</v>
      </c>
      <c r="D601" s="19" t="s">
        <v>451</v>
      </c>
      <c r="E601" s="19" t="s">
        <v>917</v>
      </c>
      <c r="F601" s="19" t="s">
        <v>468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897</v>
      </c>
      <c r="B602" s="19" t="s">
        <v>912</v>
      </c>
      <c r="C602" s="19" t="s">
        <v>913</v>
      </c>
      <c r="D602" s="19" t="s">
        <v>367</v>
      </c>
      <c r="E602" s="19" t="s">
        <v>918</v>
      </c>
      <c r="F602" s="19" t="s">
        <v>457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897</v>
      </c>
      <c r="B603" s="19" t="s">
        <v>912</v>
      </c>
      <c r="C603" s="19" t="s">
        <v>913</v>
      </c>
      <c r="D603" s="19" t="s">
        <v>367</v>
      </c>
      <c r="E603" s="19" t="s">
        <v>919</v>
      </c>
      <c r="F603" s="19" t="s">
        <v>457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897</v>
      </c>
      <c r="B604" s="19" t="s">
        <v>912</v>
      </c>
      <c r="C604" s="19" t="s">
        <v>913</v>
      </c>
      <c r="D604" s="19" t="s">
        <v>833</v>
      </c>
      <c r="E604" s="19" t="s">
        <v>920</v>
      </c>
      <c r="F604" s="19" t="s">
        <v>457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897</v>
      </c>
      <c r="B605" s="19" t="s">
        <v>921</v>
      </c>
      <c r="C605" s="19" t="s">
        <v>922</v>
      </c>
      <c r="D605" s="19" t="s">
        <v>74</v>
      </c>
      <c r="E605" s="19" t="s">
        <v>905</v>
      </c>
      <c r="F605" s="19" t="s">
        <v>91</v>
      </c>
      <c r="G605" s="28">
        <v>0</v>
      </c>
      <c r="H605" s="28">
        <v>0</v>
      </c>
      <c r="I605" s="28">
        <v>0</v>
      </c>
      <c r="J605" s="20">
        <v>0</v>
      </c>
      <c r="K605" s="20">
        <v>0</v>
      </c>
      <c r="L605" s="28">
        <v>0</v>
      </c>
      <c r="M605" s="20">
        <v>0</v>
      </c>
      <c r="N605" s="20">
        <v>0</v>
      </c>
      <c r="O605" s="32">
        <v>0</v>
      </c>
      <c r="P605" s="28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897</v>
      </c>
      <c r="B606" s="19" t="s">
        <v>921</v>
      </c>
      <c r="C606" s="19" t="s">
        <v>922</v>
      </c>
      <c r="D606" s="19" t="s">
        <v>89</v>
      </c>
      <c r="E606" s="19" t="s">
        <v>906</v>
      </c>
      <c r="F606" s="19" t="s">
        <v>91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897</v>
      </c>
      <c r="B607" s="19" t="s">
        <v>921</v>
      </c>
      <c r="C607" s="19" t="s">
        <v>922</v>
      </c>
      <c r="D607" s="19" t="s">
        <v>115</v>
      </c>
      <c r="E607" s="19" t="s">
        <v>923</v>
      </c>
      <c r="F607" s="19" t="s">
        <v>117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32">
        <v>0</v>
      </c>
      <c r="AK607" s="67">
        <v>0</v>
      </c>
    </row>
    <row r="608" spans="1:37">
      <c r="A608" s="15" t="s">
        <v>897</v>
      </c>
      <c r="B608" s="19" t="s">
        <v>921</v>
      </c>
      <c r="C608" s="19" t="s">
        <v>922</v>
      </c>
      <c r="D608" s="19" t="s">
        <v>924</v>
      </c>
      <c r="E608" s="19" t="s">
        <v>925</v>
      </c>
      <c r="F608" s="19" t="s">
        <v>926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897</v>
      </c>
      <c r="B609" s="19" t="s">
        <v>921</v>
      </c>
      <c r="C609" s="19" t="s">
        <v>922</v>
      </c>
      <c r="D609" s="19" t="s">
        <v>118</v>
      </c>
      <c r="E609" s="19" t="s">
        <v>927</v>
      </c>
      <c r="F609" s="19" t="s">
        <v>117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897</v>
      </c>
      <c r="B610" s="19" t="s">
        <v>921</v>
      </c>
      <c r="C610" s="19" t="s">
        <v>922</v>
      </c>
      <c r="D610" s="19" t="s">
        <v>121</v>
      </c>
      <c r="E610" s="19" t="s">
        <v>928</v>
      </c>
      <c r="F610" s="19" t="s">
        <v>117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897</v>
      </c>
      <c r="B611" s="19" t="s">
        <v>921</v>
      </c>
      <c r="C611" s="19" t="s">
        <v>922</v>
      </c>
      <c r="D611" s="19" t="s">
        <v>121</v>
      </c>
      <c r="E611" s="19" t="s">
        <v>929</v>
      </c>
      <c r="F611" s="19" t="s">
        <v>117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720</v>
      </c>
      <c r="N611" s="20">
        <v>720</v>
      </c>
      <c r="O611" s="32">
        <v>720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897</v>
      </c>
      <c r="B612" s="19" t="s">
        <v>921</v>
      </c>
      <c r="C612" s="19" t="s">
        <v>922</v>
      </c>
      <c r="D612" s="19" t="s">
        <v>124</v>
      </c>
      <c r="E612" s="19" t="s">
        <v>930</v>
      </c>
      <c r="F612" s="19" t="s">
        <v>117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897</v>
      </c>
      <c r="B613" s="19" t="s">
        <v>921</v>
      </c>
      <c r="C613" s="19" t="s">
        <v>922</v>
      </c>
      <c r="D613" s="19" t="s">
        <v>167</v>
      </c>
      <c r="E613" s="19" t="s">
        <v>931</v>
      </c>
      <c r="F613" s="19" t="s">
        <v>131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897</v>
      </c>
      <c r="B614" s="19" t="s">
        <v>921</v>
      </c>
      <c r="C614" s="19" t="s">
        <v>922</v>
      </c>
      <c r="D614" s="19" t="s">
        <v>167</v>
      </c>
      <c r="E614" s="19" t="s">
        <v>932</v>
      </c>
      <c r="F614" s="19" t="s">
        <v>131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0</v>
      </c>
      <c r="AI614" s="20">
        <v>0</v>
      </c>
      <c r="AJ614" s="32">
        <v>0</v>
      </c>
      <c r="AK614" s="67">
        <v>0</v>
      </c>
    </row>
    <row r="615" spans="1:37">
      <c r="A615" s="15" t="s">
        <v>897</v>
      </c>
      <c r="B615" s="19" t="s">
        <v>921</v>
      </c>
      <c r="C615" s="19" t="s">
        <v>922</v>
      </c>
      <c r="D615" s="19" t="s">
        <v>362</v>
      </c>
      <c r="E615" s="19" t="s">
        <v>933</v>
      </c>
      <c r="F615" s="19" t="s">
        <v>131</v>
      </c>
      <c r="G615" s="28">
        <v>0</v>
      </c>
      <c r="H615" s="28">
        <v>0</v>
      </c>
      <c r="I615" s="28">
        <v>0</v>
      </c>
      <c r="J615" s="20">
        <v>690</v>
      </c>
      <c r="K615" s="20">
        <v>690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530</v>
      </c>
      <c r="R615" s="20">
        <v>530</v>
      </c>
      <c r="S615" s="20">
        <v>530</v>
      </c>
      <c r="T615" s="20">
        <v>530</v>
      </c>
      <c r="U615" s="20">
        <v>530</v>
      </c>
      <c r="V615" s="28">
        <v>0</v>
      </c>
      <c r="W615" s="28">
        <v>0</v>
      </c>
      <c r="X615" s="20">
        <v>530</v>
      </c>
      <c r="Y615" s="20">
        <v>530</v>
      </c>
      <c r="Z615" s="20">
        <v>530</v>
      </c>
      <c r="AA615" s="20">
        <v>530</v>
      </c>
      <c r="AB615" s="20">
        <v>530</v>
      </c>
      <c r="AC615" s="28">
        <v>0</v>
      </c>
      <c r="AD615" s="28">
        <v>0</v>
      </c>
      <c r="AE615" s="20">
        <v>530</v>
      </c>
      <c r="AF615" s="20">
        <v>530</v>
      </c>
      <c r="AG615" s="20">
        <v>530</v>
      </c>
      <c r="AH615" s="20">
        <v>530</v>
      </c>
      <c r="AI615" s="20">
        <v>530</v>
      </c>
      <c r="AJ615" s="32">
        <v>530</v>
      </c>
      <c r="AK615" s="67">
        <v>0</v>
      </c>
    </row>
    <row r="616" spans="1:37">
      <c r="A616" s="15" t="s">
        <v>897</v>
      </c>
      <c r="B616" s="19" t="s">
        <v>921</v>
      </c>
      <c r="C616" s="19" t="s">
        <v>922</v>
      </c>
      <c r="D616" s="19" t="s">
        <v>365</v>
      </c>
      <c r="E616" s="19" t="s">
        <v>934</v>
      </c>
      <c r="F616" s="19" t="s">
        <v>131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32">
        <v>0</v>
      </c>
      <c r="AK616" s="67">
        <v>0</v>
      </c>
    </row>
    <row r="617" spans="1:37">
      <c r="A617" s="15" t="s">
        <v>897</v>
      </c>
      <c r="B617" s="19" t="s">
        <v>921</v>
      </c>
      <c r="C617" s="19" t="s">
        <v>922</v>
      </c>
      <c r="D617" s="19" t="s">
        <v>824</v>
      </c>
      <c r="E617" s="19" t="s">
        <v>935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897</v>
      </c>
      <c r="B618" s="19" t="s">
        <v>921</v>
      </c>
      <c r="C618" s="19" t="s">
        <v>922</v>
      </c>
      <c r="D618" s="19" t="s">
        <v>826</v>
      </c>
      <c r="E618" s="19" t="s">
        <v>936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897</v>
      </c>
      <c r="B619" s="19" t="s">
        <v>921</v>
      </c>
      <c r="C619" s="19" t="s">
        <v>922</v>
      </c>
      <c r="D619" s="19" t="s">
        <v>835</v>
      </c>
      <c r="E619" s="19" t="s">
        <v>937</v>
      </c>
      <c r="F619" s="19" t="s">
        <v>131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0</v>
      </c>
      <c r="AI619" s="20">
        <v>0</v>
      </c>
      <c r="AJ619" s="32">
        <v>0</v>
      </c>
      <c r="AK619" s="67">
        <v>0</v>
      </c>
    </row>
    <row r="620" spans="1:37">
      <c r="A620" s="15" t="s">
        <v>897</v>
      </c>
      <c r="B620" s="19" t="s">
        <v>938</v>
      </c>
      <c r="C620" s="19" t="s">
        <v>939</v>
      </c>
      <c r="D620" s="19" t="s">
        <v>352</v>
      </c>
      <c r="E620" s="19" t="s">
        <v>940</v>
      </c>
      <c r="F620" s="19" t="s">
        <v>534</v>
      </c>
      <c r="G620" s="28">
        <v>0</v>
      </c>
      <c r="H620" s="28">
        <v>0</v>
      </c>
      <c r="I620" s="28">
        <v>0</v>
      </c>
      <c r="J620" s="20">
        <v>1200</v>
      </c>
      <c r="K620" s="20">
        <v>1200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1200</v>
      </c>
      <c r="R620" s="20">
        <v>1200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1200</v>
      </c>
      <c r="Y620" s="20">
        <v>1200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1200</v>
      </c>
      <c r="AF620" s="20">
        <v>1200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897</v>
      </c>
      <c r="B621" s="19" t="s">
        <v>938</v>
      </c>
      <c r="C621" s="19" t="s">
        <v>939</v>
      </c>
      <c r="D621" s="19" t="s">
        <v>138</v>
      </c>
      <c r="E621" s="19" t="s">
        <v>941</v>
      </c>
      <c r="F621" s="19" t="s">
        <v>534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897</v>
      </c>
      <c r="B622" s="19" t="s">
        <v>938</v>
      </c>
      <c r="C622" s="19" t="s">
        <v>939</v>
      </c>
      <c r="D622" s="19" t="s">
        <v>539</v>
      </c>
      <c r="E622" s="19" t="s">
        <v>942</v>
      </c>
      <c r="F622" s="19" t="s">
        <v>534</v>
      </c>
      <c r="G622" s="28">
        <v>0</v>
      </c>
      <c r="H622" s="28">
        <v>0</v>
      </c>
      <c r="I622" s="28">
        <v>0</v>
      </c>
      <c r="J622" s="20">
        <v>0</v>
      </c>
      <c r="K622" s="20">
        <v>0</v>
      </c>
      <c r="L622" s="28">
        <v>0</v>
      </c>
      <c r="M622" s="20">
        <v>0</v>
      </c>
      <c r="N622" s="20">
        <v>0</v>
      </c>
      <c r="O622" s="32">
        <v>0</v>
      </c>
      <c r="P622" s="28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8">
        <v>0</v>
      </c>
      <c r="W622" s="28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8">
        <v>0</v>
      </c>
      <c r="AD622" s="28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32">
        <v>0</v>
      </c>
      <c r="AK622" s="67">
        <v>0</v>
      </c>
    </row>
    <row r="623" spans="1:37">
      <c r="A623" s="15" t="s">
        <v>897</v>
      </c>
      <c r="B623" s="19" t="s">
        <v>943</v>
      </c>
      <c r="C623" s="19" t="s">
        <v>944</v>
      </c>
      <c r="D623" s="19" t="s">
        <v>103</v>
      </c>
      <c r="E623" s="19" t="s">
        <v>945</v>
      </c>
      <c r="F623" s="19" t="s">
        <v>105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897</v>
      </c>
      <c r="B624" s="19" t="s">
        <v>943</v>
      </c>
      <c r="C624" s="19" t="s">
        <v>944</v>
      </c>
      <c r="D624" s="19" t="s">
        <v>106</v>
      </c>
      <c r="E624" s="19" t="s">
        <v>946</v>
      </c>
      <c r="F624" s="19" t="s">
        <v>105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500</v>
      </c>
      <c r="AF624" s="20">
        <v>500</v>
      </c>
      <c r="AG624" s="20">
        <v>500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897</v>
      </c>
      <c r="B625" s="19" t="s">
        <v>943</v>
      </c>
      <c r="C625" s="19" t="s">
        <v>944</v>
      </c>
      <c r="D625" s="19" t="s">
        <v>109</v>
      </c>
      <c r="E625" s="19" t="s">
        <v>947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230</v>
      </c>
      <c r="N625" s="20">
        <v>230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230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897</v>
      </c>
      <c r="B626" s="19" t="s">
        <v>943</v>
      </c>
      <c r="C626" s="19" t="s">
        <v>944</v>
      </c>
      <c r="D626" s="19" t="s">
        <v>109</v>
      </c>
      <c r="E626" s="19" t="s">
        <v>112</v>
      </c>
      <c r="F626" s="19" t="s">
        <v>113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897</v>
      </c>
      <c r="B627" s="19" t="s">
        <v>943</v>
      </c>
      <c r="C627" s="19" t="s">
        <v>944</v>
      </c>
      <c r="D627" s="19" t="s">
        <v>138</v>
      </c>
      <c r="E627" s="19" t="s">
        <v>948</v>
      </c>
      <c r="F627" s="19" t="s">
        <v>111</v>
      </c>
      <c r="G627" s="28">
        <v>0</v>
      </c>
      <c r="H627" s="28">
        <v>0</v>
      </c>
      <c r="I627" s="28">
        <v>0</v>
      </c>
      <c r="J627" s="20">
        <v>0</v>
      </c>
      <c r="K627" s="20">
        <v>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897</v>
      </c>
      <c r="B628" s="19" t="s">
        <v>943</v>
      </c>
      <c r="C628" s="19" t="s">
        <v>944</v>
      </c>
      <c r="D628" s="19" t="s">
        <v>543</v>
      </c>
      <c r="E628" s="19" t="s">
        <v>949</v>
      </c>
      <c r="F628" s="19" t="s">
        <v>111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897</v>
      </c>
      <c r="B629" s="19" t="s">
        <v>943</v>
      </c>
      <c r="C629" s="19" t="s">
        <v>944</v>
      </c>
      <c r="D629" s="19" t="s">
        <v>138</v>
      </c>
      <c r="E629" s="19" t="s">
        <v>950</v>
      </c>
      <c r="F629" s="19" t="s">
        <v>111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897</v>
      </c>
      <c r="B630" s="19" t="s">
        <v>943</v>
      </c>
      <c r="C630" s="19" t="s">
        <v>944</v>
      </c>
      <c r="D630" s="19" t="s">
        <v>547</v>
      </c>
      <c r="E630" s="19" t="s">
        <v>951</v>
      </c>
      <c r="F630" s="19" t="s">
        <v>111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897</v>
      </c>
      <c r="B631" s="19" t="s">
        <v>943</v>
      </c>
      <c r="C631" s="19" t="s">
        <v>944</v>
      </c>
      <c r="D631" s="19" t="s">
        <v>543</v>
      </c>
      <c r="E631" s="19" t="s">
        <v>952</v>
      </c>
      <c r="F631" s="19" t="s">
        <v>111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897</v>
      </c>
      <c r="B632" s="19" t="s">
        <v>943</v>
      </c>
      <c r="C632" s="19" t="s">
        <v>944</v>
      </c>
      <c r="D632" s="19" t="s">
        <v>106</v>
      </c>
      <c r="E632" s="19" t="s">
        <v>953</v>
      </c>
      <c r="F632" s="19" t="s">
        <v>111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0</v>
      </c>
      <c r="N632" s="20">
        <v>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897</v>
      </c>
      <c r="B633" s="19" t="s">
        <v>943</v>
      </c>
      <c r="C633" s="19" t="s">
        <v>944</v>
      </c>
      <c r="D633" s="19" t="s">
        <v>291</v>
      </c>
      <c r="E633" s="19" t="s">
        <v>954</v>
      </c>
      <c r="F633" s="19" t="s">
        <v>111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897</v>
      </c>
      <c r="B634" s="19" t="s">
        <v>943</v>
      </c>
      <c r="C634" s="19" t="s">
        <v>944</v>
      </c>
      <c r="D634" s="19" t="s">
        <v>835</v>
      </c>
      <c r="E634" s="19" t="s">
        <v>955</v>
      </c>
      <c r="F634" s="19" t="s">
        <v>457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897</v>
      </c>
      <c r="B635" s="19" t="s">
        <v>956</v>
      </c>
      <c r="C635" s="19" t="s">
        <v>957</v>
      </c>
      <c r="D635" s="19" t="s">
        <v>134</v>
      </c>
      <c r="E635" s="19" t="s">
        <v>958</v>
      </c>
      <c r="F635" s="19" t="s">
        <v>131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897</v>
      </c>
      <c r="B636" s="19" t="s">
        <v>956</v>
      </c>
      <c r="C636" s="19" t="s">
        <v>957</v>
      </c>
      <c r="D636" s="19" t="s">
        <v>129</v>
      </c>
      <c r="E636" s="19" t="s">
        <v>959</v>
      </c>
      <c r="F636" s="19" t="s">
        <v>131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897</v>
      </c>
      <c r="B637" s="19" t="s">
        <v>956</v>
      </c>
      <c r="C637" s="19" t="s">
        <v>957</v>
      </c>
      <c r="D637" s="19" t="s">
        <v>132</v>
      </c>
      <c r="E637" s="19" t="s">
        <v>960</v>
      </c>
      <c r="F637" s="19" t="s">
        <v>131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897</v>
      </c>
      <c r="B638" s="19" t="s">
        <v>956</v>
      </c>
      <c r="C638" s="19" t="s">
        <v>957</v>
      </c>
      <c r="D638" s="19" t="s">
        <v>134</v>
      </c>
      <c r="E638" s="19" t="s">
        <v>961</v>
      </c>
      <c r="F638" s="19" t="s">
        <v>131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897</v>
      </c>
      <c r="B639" s="19" t="s">
        <v>956</v>
      </c>
      <c r="C639" s="19" t="s">
        <v>957</v>
      </c>
      <c r="D639" s="19" t="s">
        <v>136</v>
      </c>
      <c r="E639" s="19" t="s">
        <v>962</v>
      </c>
      <c r="F639" s="19" t="s">
        <v>131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897</v>
      </c>
      <c r="B640" s="19" t="s">
        <v>956</v>
      </c>
      <c r="C640" s="19" t="s">
        <v>957</v>
      </c>
      <c r="D640" s="19" t="s">
        <v>352</v>
      </c>
      <c r="E640" s="19" t="s">
        <v>963</v>
      </c>
      <c r="F640" s="19" t="s">
        <v>131</v>
      </c>
      <c r="G640" s="28">
        <v>0</v>
      </c>
      <c r="H640" s="28">
        <v>0</v>
      </c>
      <c r="I640" s="28">
        <v>0</v>
      </c>
      <c r="J640" s="20">
        <v>0</v>
      </c>
      <c r="K640" s="20">
        <v>1092</v>
      </c>
      <c r="L640" s="28">
        <v>0</v>
      </c>
      <c r="M640" s="20">
        <v>0</v>
      </c>
      <c r="N640" s="20">
        <v>1092</v>
      </c>
      <c r="O640" s="32">
        <v>0</v>
      </c>
      <c r="P640" s="28">
        <v>0</v>
      </c>
      <c r="Q640" s="20">
        <v>1092</v>
      </c>
      <c r="R640" s="20">
        <v>0</v>
      </c>
      <c r="S640" s="20">
        <v>1092</v>
      </c>
      <c r="T640" s="20">
        <v>0</v>
      </c>
      <c r="U640" s="20">
        <v>1092</v>
      </c>
      <c r="V640" s="28">
        <v>0</v>
      </c>
      <c r="W640" s="28">
        <v>0</v>
      </c>
      <c r="X640" s="20">
        <v>588</v>
      </c>
      <c r="Y640" s="20">
        <v>630</v>
      </c>
      <c r="Z640" s="20">
        <v>486</v>
      </c>
      <c r="AA640" s="20">
        <v>486</v>
      </c>
      <c r="AB640" s="20">
        <v>486</v>
      </c>
      <c r="AC640" s="28">
        <v>0</v>
      </c>
      <c r="AD640" s="28">
        <v>0</v>
      </c>
      <c r="AE640" s="20">
        <v>486</v>
      </c>
      <c r="AF640" s="20">
        <v>486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897</v>
      </c>
      <c r="B641" s="19" t="s">
        <v>956</v>
      </c>
      <c r="C641" s="19" t="s">
        <v>957</v>
      </c>
      <c r="D641" s="19" t="s">
        <v>134</v>
      </c>
      <c r="E641" s="19" t="s">
        <v>964</v>
      </c>
      <c r="F641" s="19" t="s">
        <v>131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897</v>
      </c>
      <c r="B642" s="19" t="s">
        <v>956</v>
      </c>
      <c r="C642" s="19" t="s">
        <v>957</v>
      </c>
      <c r="D642" s="19" t="s">
        <v>138</v>
      </c>
      <c r="E642" s="19" t="s">
        <v>965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897</v>
      </c>
      <c r="B643" s="19" t="s">
        <v>956</v>
      </c>
      <c r="C643" s="19" t="s">
        <v>957</v>
      </c>
      <c r="D643" s="19" t="s">
        <v>539</v>
      </c>
      <c r="E643" s="19" t="s">
        <v>966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897</v>
      </c>
      <c r="B644" s="19" t="s">
        <v>956</v>
      </c>
      <c r="C644" s="19" t="s">
        <v>957</v>
      </c>
      <c r="D644" s="19" t="s">
        <v>132</v>
      </c>
      <c r="E644" s="19" t="s">
        <v>967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897</v>
      </c>
      <c r="B645" s="19" t="s">
        <v>956</v>
      </c>
      <c r="C645" s="19" t="s">
        <v>957</v>
      </c>
      <c r="D645" s="19" t="s">
        <v>129</v>
      </c>
      <c r="E645" s="19" t="s">
        <v>968</v>
      </c>
      <c r="F645" s="19" t="s">
        <v>131</v>
      </c>
      <c r="G645" s="28">
        <v>0</v>
      </c>
      <c r="H645" s="28">
        <v>0</v>
      </c>
      <c r="I645" s="28">
        <v>0</v>
      </c>
      <c r="J645" s="20">
        <v>930</v>
      </c>
      <c r="K645" s="20">
        <v>0</v>
      </c>
      <c r="L645" s="28">
        <v>0</v>
      </c>
      <c r="M645" s="20">
        <v>930</v>
      </c>
      <c r="N645" s="20">
        <v>0</v>
      </c>
      <c r="O645" s="32">
        <v>930</v>
      </c>
      <c r="P645" s="28">
        <v>0</v>
      </c>
      <c r="Q645" s="20">
        <v>0</v>
      </c>
      <c r="R645" s="20">
        <v>930</v>
      </c>
      <c r="S645" s="20">
        <v>0</v>
      </c>
      <c r="T645" s="20">
        <v>930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315</v>
      </c>
      <c r="AB645" s="20">
        <v>360</v>
      </c>
      <c r="AC645" s="28">
        <v>0</v>
      </c>
      <c r="AD645" s="28">
        <v>0</v>
      </c>
      <c r="AE645" s="20">
        <v>360</v>
      </c>
      <c r="AF645" s="20">
        <v>360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897</v>
      </c>
      <c r="B646" s="19" t="s">
        <v>969</v>
      </c>
      <c r="C646" s="19" t="s">
        <v>970</v>
      </c>
      <c r="D646" s="19" t="s">
        <v>379</v>
      </c>
      <c r="E646" s="19" t="s">
        <v>971</v>
      </c>
      <c r="F646" s="19" t="s">
        <v>381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897</v>
      </c>
      <c r="B647" s="19" t="s">
        <v>969</v>
      </c>
      <c r="C647" s="19" t="s">
        <v>970</v>
      </c>
      <c r="D647" s="19" t="s">
        <v>362</v>
      </c>
      <c r="E647" s="19" t="s">
        <v>972</v>
      </c>
      <c r="F647" s="19" t="s">
        <v>381</v>
      </c>
      <c r="G647" s="28">
        <v>0</v>
      </c>
      <c r="H647" s="28">
        <v>0</v>
      </c>
      <c r="I647" s="28">
        <v>0</v>
      </c>
      <c r="J647" s="20">
        <v>630</v>
      </c>
      <c r="K647" s="20">
        <v>480</v>
      </c>
      <c r="L647" s="28">
        <v>0</v>
      </c>
      <c r="M647" s="20">
        <v>630</v>
      </c>
      <c r="N647" s="20">
        <v>630</v>
      </c>
      <c r="O647" s="32">
        <v>480</v>
      </c>
      <c r="P647" s="28">
        <v>0</v>
      </c>
      <c r="Q647" s="20">
        <v>315</v>
      </c>
      <c r="R647" s="20">
        <v>315</v>
      </c>
      <c r="S647" s="20">
        <v>315</v>
      </c>
      <c r="T647" s="20">
        <v>315</v>
      </c>
      <c r="U647" s="20">
        <v>315</v>
      </c>
      <c r="V647" s="28">
        <v>0</v>
      </c>
      <c r="W647" s="28">
        <v>0</v>
      </c>
      <c r="X647" s="20">
        <v>630</v>
      </c>
      <c r="Y647" s="20">
        <v>630</v>
      </c>
      <c r="Z647" s="20">
        <v>630</v>
      </c>
      <c r="AA647" s="20">
        <v>630</v>
      </c>
      <c r="AB647" s="20">
        <v>480</v>
      </c>
      <c r="AC647" s="28">
        <v>0</v>
      </c>
      <c r="AD647" s="28">
        <v>0</v>
      </c>
      <c r="AE647" s="20">
        <v>315</v>
      </c>
      <c r="AF647" s="20">
        <v>315</v>
      </c>
      <c r="AG647" s="20">
        <v>315</v>
      </c>
      <c r="AH647" s="20">
        <v>315</v>
      </c>
      <c r="AI647" s="20">
        <v>315</v>
      </c>
      <c r="AJ647" s="32">
        <v>240</v>
      </c>
      <c r="AK647" s="67">
        <v>0</v>
      </c>
    </row>
    <row r="648" spans="1:37">
      <c r="A648" s="15" t="s">
        <v>897</v>
      </c>
      <c r="B648" s="19" t="s">
        <v>969</v>
      </c>
      <c r="C648" s="19" t="s">
        <v>970</v>
      </c>
      <c r="D648" s="19" t="s">
        <v>362</v>
      </c>
      <c r="E648" s="19" t="s">
        <v>973</v>
      </c>
      <c r="F648" s="19" t="s">
        <v>381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32">
        <v>0</v>
      </c>
      <c r="AK648" s="67">
        <v>0</v>
      </c>
    </row>
    <row r="649" spans="1:37">
      <c r="A649" s="15" t="s">
        <v>897</v>
      </c>
      <c r="B649" s="19" t="s">
        <v>969</v>
      </c>
      <c r="C649" s="19" t="s">
        <v>970</v>
      </c>
      <c r="D649" s="19" t="s">
        <v>362</v>
      </c>
      <c r="E649" s="19" t="s">
        <v>974</v>
      </c>
      <c r="F649" s="19" t="s">
        <v>975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897</v>
      </c>
      <c r="B650" s="19" t="s">
        <v>976</v>
      </c>
      <c r="C650" s="19" t="s">
        <v>977</v>
      </c>
      <c r="D650" s="19" t="s">
        <v>493</v>
      </c>
      <c r="E650" s="19" t="s">
        <v>978</v>
      </c>
      <c r="F650" s="19" t="s">
        <v>495</v>
      </c>
      <c r="G650" s="28">
        <v>0</v>
      </c>
      <c r="H650" s="28">
        <v>0</v>
      </c>
      <c r="I650" s="28">
        <v>0</v>
      </c>
      <c r="J650" s="20">
        <v>170</v>
      </c>
      <c r="K650" s="20">
        <v>170</v>
      </c>
      <c r="L650" s="28">
        <v>0</v>
      </c>
      <c r="M650" s="20">
        <v>310</v>
      </c>
      <c r="N650" s="20">
        <v>0</v>
      </c>
      <c r="O650" s="32">
        <v>170</v>
      </c>
      <c r="P650" s="28">
        <v>0</v>
      </c>
      <c r="Q650" s="20">
        <v>170</v>
      </c>
      <c r="R650" s="20">
        <v>160</v>
      </c>
      <c r="S650" s="20">
        <v>170</v>
      </c>
      <c r="T650" s="20">
        <v>160</v>
      </c>
      <c r="U650" s="20">
        <v>160</v>
      </c>
      <c r="V650" s="28">
        <v>0</v>
      </c>
      <c r="W650" s="28">
        <v>0</v>
      </c>
      <c r="X650" s="20">
        <v>160</v>
      </c>
      <c r="Y650" s="20">
        <v>160</v>
      </c>
      <c r="Z650" s="20">
        <v>160</v>
      </c>
      <c r="AA650" s="20">
        <v>160</v>
      </c>
      <c r="AB650" s="20">
        <v>160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140</v>
      </c>
      <c r="AI650" s="20">
        <v>0</v>
      </c>
      <c r="AJ650" s="32">
        <v>170</v>
      </c>
      <c r="AK650" s="67">
        <v>0</v>
      </c>
    </row>
    <row r="651" spans="1:37">
      <c r="A651" s="15" t="s">
        <v>897</v>
      </c>
      <c r="B651" s="19" t="s">
        <v>976</v>
      </c>
      <c r="C651" s="19" t="s">
        <v>977</v>
      </c>
      <c r="D651" s="19" t="s">
        <v>500</v>
      </c>
      <c r="E651" s="19" t="s">
        <v>979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897</v>
      </c>
      <c r="B652" s="19" t="s">
        <v>976</v>
      </c>
      <c r="C652" s="19" t="s">
        <v>977</v>
      </c>
      <c r="D652" s="19" t="s">
        <v>500</v>
      </c>
      <c r="E652" s="19" t="s">
        <v>980</v>
      </c>
      <c r="F652" s="19" t="s">
        <v>131</v>
      </c>
      <c r="G652" s="28">
        <v>0</v>
      </c>
      <c r="H652" s="28">
        <v>0</v>
      </c>
      <c r="I652" s="28">
        <v>0</v>
      </c>
      <c r="J652" s="20">
        <v>392</v>
      </c>
      <c r="K652" s="20">
        <v>0</v>
      </c>
      <c r="L652" s="28">
        <v>0</v>
      </c>
      <c r="M652" s="20">
        <v>392</v>
      </c>
      <c r="N652" s="20">
        <v>0</v>
      </c>
      <c r="O652" s="32">
        <v>392</v>
      </c>
      <c r="P652" s="28">
        <v>0</v>
      </c>
      <c r="Q652" s="20">
        <v>0</v>
      </c>
      <c r="R652" s="20">
        <v>392</v>
      </c>
      <c r="S652" s="20">
        <v>0</v>
      </c>
      <c r="T652" s="20">
        <v>0</v>
      </c>
      <c r="U652" s="20">
        <v>392</v>
      </c>
      <c r="V652" s="28">
        <v>0</v>
      </c>
      <c r="W652" s="28">
        <v>0</v>
      </c>
      <c r="X652" s="20">
        <v>0</v>
      </c>
      <c r="Y652" s="20">
        <v>392</v>
      </c>
      <c r="Z652" s="20">
        <v>0</v>
      </c>
      <c r="AA652" s="20">
        <v>0</v>
      </c>
      <c r="AB652" s="20">
        <v>0</v>
      </c>
      <c r="AC652" s="28">
        <v>0</v>
      </c>
      <c r="AD652" s="28">
        <v>0</v>
      </c>
      <c r="AE652" s="20">
        <v>0</v>
      </c>
      <c r="AF652" s="20">
        <v>0</v>
      </c>
      <c r="AG652" s="20">
        <v>56</v>
      </c>
      <c r="AH652" s="20">
        <v>112</v>
      </c>
      <c r="AI652" s="20">
        <v>0</v>
      </c>
      <c r="AJ652" s="32">
        <v>168</v>
      </c>
      <c r="AK652" s="67">
        <v>0</v>
      </c>
    </row>
    <row r="653" spans="1:37">
      <c r="A653" s="15" t="s">
        <v>897</v>
      </c>
      <c r="B653" s="19" t="s">
        <v>976</v>
      </c>
      <c r="C653" s="19" t="s">
        <v>977</v>
      </c>
      <c r="D653" s="19" t="s">
        <v>500</v>
      </c>
      <c r="E653" s="19" t="s">
        <v>981</v>
      </c>
      <c r="F653" s="19" t="s">
        <v>131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897</v>
      </c>
      <c r="B654" s="19" t="s">
        <v>976</v>
      </c>
      <c r="C654" s="19" t="s">
        <v>977</v>
      </c>
      <c r="D654" s="19" t="s">
        <v>982</v>
      </c>
      <c r="E654" s="19" t="s">
        <v>983</v>
      </c>
      <c r="F654" s="19" t="s">
        <v>131</v>
      </c>
      <c r="G654" s="28">
        <v>0</v>
      </c>
      <c r="H654" s="28">
        <v>0</v>
      </c>
      <c r="I654" s="28">
        <v>0</v>
      </c>
      <c r="J654" s="20">
        <v>0</v>
      </c>
      <c r="K654" s="20">
        <v>0</v>
      </c>
      <c r="L654" s="28">
        <v>0</v>
      </c>
      <c r="M654" s="20">
        <v>0</v>
      </c>
      <c r="N654" s="20">
        <v>0</v>
      </c>
      <c r="O654" s="32">
        <v>0</v>
      </c>
      <c r="P654" s="28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8">
        <v>0</v>
      </c>
      <c r="W654" s="28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8">
        <v>0</v>
      </c>
      <c r="AD654" s="28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32">
        <v>0</v>
      </c>
      <c r="AK654" s="67">
        <v>0</v>
      </c>
    </row>
    <row r="655" spans="1:37">
      <c r="A655" s="15" t="s">
        <v>897</v>
      </c>
      <c r="B655" s="19" t="s">
        <v>976</v>
      </c>
      <c r="C655" s="19" t="s">
        <v>977</v>
      </c>
      <c r="D655" s="19" t="s">
        <v>500</v>
      </c>
      <c r="E655" s="19" t="s">
        <v>984</v>
      </c>
      <c r="F655" s="19" t="s">
        <v>131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897</v>
      </c>
      <c r="B656" s="19" t="s">
        <v>976</v>
      </c>
      <c r="C656" s="19" t="s">
        <v>977</v>
      </c>
      <c r="D656" s="19" t="s">
        <v>500</v>
      </c>
      <c r="E656" s="19" t="s">
        <v>985</v>
      </c>
      <c r="F656" s="19" t="s">
        <v>131</v>
      </c>
      <c r="G656" s="28">
        <v>0</v>
      </c>
      <c r="H656" s="28">
        <v>0</v>
      </c>
      <c r="I656" s="28">
        <v>0</v>
      </c>
      <c r="J656" s="20">
        <v>0</v>
      </c>
      <c r="K656" s="20">
        <v>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897</v>
      </c>
      <c r="B657" s="19" t="s">
        <v>976</v>
      </c>
      <c r="C657" s="19" t="s">
        <v>977</v>
      </c>
      <c r="D657" s="19" t="s">
        <v>986</v>
      </c>
      <c r="E657" s="19" t="s">
        <v>987</v>
      </c>
      <c r="F657" s="19" t="s">
        <v>131</v>
      </c>
      <c r="G657" s="28">
        <v>0</v>
      </c>
      <c r="H657" s="28">
        <v>0</v>
      </c>
      <c r="I657" s="28">
        <v>0</v>
      </c>
      <c r="J657" s="20">
        <v>0</v>
      </c>
      <c r="K657" s="20">
        <v>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32">
        <v>0</v>
      </c>
      <c r="AK657" s="67">
        <v>0</v>
      </c>
    </row>
    <row r="658" spans="1:37">
      <c r="A658" s="15" t="s">
        <v>897</v>
      </c>
      <c r="B658" s="19" t="s">
        <v>976</v>
      </c>
      <c r="C658" s="19" t="s">
        <v>977</v>
      </c>
      <c r="D658" s="19" t="s">
        <v>986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897</v>
      </c>
      <c r="B659" s="19" t="s">
        <v>976</v>
      </c>
      <c r="C659" s="19" t="s">
        <v>977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0</v>
      </c>
      <c r="N659" s="20">
        <v>0</v>
      </c>
      <c r="O659" s="32">
        <v>0</v>
      </c>
      <c r="P659" s="28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8">
        <v>0</v>
      </c>
      <c r="AD659" s="28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897</v>
      </c>
      <c r="B660" s="19" t="s">
        <v>976</v>
      </c>
      <c r="C660" s="19" t="s">
        <v>977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56</v>
      </c>
      <c r="T660" s="20">
        <v>0</v>
      </c>
      <c r="U660" s="20">
        <v>0</v>
      </c>
      <c r="V660" s="28">
        <v>0</v>
      </c>
      <c r="W660" s="28">
        <v>0</v>
      </c>
      <c r="X660" s="20">
        <v>56</v>
      </c>
      <c r="Y660" s="20">
        <v>0</v>
      </c>
      <c r="Z660" s="20">
        <v>56</v>
      </c>
      <c r="AA660" s="20">
        <v>0</v>
      </c>
      <c r="AB660" s="20">
        <v>56</v>
      </c>
      <c r="AC660" s="28">
        <v>0</v>
      </c>
      <c r="AD660" s="28">
        <v>0</v>
      </c>
      <c r="AE660" s="20">
        <v>0</v>
      </c>
      <c r="AF660" s="20">
        <v>0</v>
      </c>
      <c r="AG660" s="20">
        <v>56</v>
      </c>
      <c r="AH660" s="20">
        <v>0</v>
      </c>
      <c r="AI660" s="20">
        <v>0</v>
      </c>
      <c r="AJ660" s="32">
        <v>56</v>
      </c>
      <c r="AK660" s="67">
        <v>0</v>
      </c>
    </row>
    <row r="661" spans="1:37">
      <c r="A661" s="15" t="s">
        <v>897</v>
      </c>
      <c r="B661" s="19" t="s">
        <v>976</v>
      </c>
      <c r="C661" s="19" t="s">
        <v>977</v>
      </c>
      <c r="D661" s="19" t="s">
        <v>500</v>
      </c>
      <c r="E661" s="19" t="s">
        <v>991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897</v>
      </c>
      <c r="B662" s="19" t="s">
        <v>976</v>
      </c>
      <c r="C662" s="19" t="s">
        <v>977</v>
      </c>
      <c r="D662" s="19" t="s">
        <v>500</v>
      </c>
      <c r="E662" s="19" t="s">
        <v>992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897</v>
      </c>
      <c r="B663" s="19" t="s">
        <v>976</v>
      </c>
      <c r="C663" s="19" t="s">
        <v>977</v>
      </c>
      <c r="D663" s="19" t="s">
        <v>986</v>
      </c>
      <c r="E663" s="19" t="s">
        <v>993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897</v>
      </c>
      <c r="B664" s="19" t="s">
        <v>976</v>
      </c>
      <c r="C664" s="19" t="s">
        <v>977</v>
      </c>
      <c r="D664" s="19" t="s">
        <v>500</v>
      </c>
      <c r="E664" s="19" t="s">
        <v>994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56</v>
      </c>
      <c r="AK664" s="67">
        <v>0</v>
      </c>
    </row>
    <row r="665" spans="1:37">
      <c r="A665" s="15" t="s">
        <v>897</v>
      </c>
      <c r="B665" s="19" t="s">
        <v>976</v>
      </c>
      <c r="C665" s="19" t="s">
        <v>977</v>
      </c>
      <c r="D665" s="19" t="s">
        <v>500</v>
      </c>
      <c r="E665" s="19" t="s">
        <v>995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897</v>
      </c>
      <c r="B666" s="19" t="s">
        <v>976</v>
      </c>
      <c r="C666" s="19" t="s">
        <v>977</v>
      </c>
      <c r="D666" s="19" t="s">
        <v>626</v>
      </c>
      <c r="E666" s="19" t="s">
        <v>996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897</v>
      </c>
      <c r="B667" s="19" t="s">
        <v>997</v>
      </c>
      <c r="C667" s="19" t="s">
        <v>998</v>
      </c>
      <c r="D667" s="19" t="s">
        <v>77</v>
      </c>
      <c r="E667" s="19" t="s">
        <v>999</v>
      </c>
      <c r="F667" s="19" t="s">
        <v>79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0</v>
      </c>
      <c r="O667" s="32">
        <v>0</v>
      </c>
      <c r="P667" s="28">
        <v>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0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897</v>
      </c>
      <c r="B668" s="19" t="s">
        <v>997</v>
      </c>
      <c r="C668" s="19" t="s">
        <v>998</v>
      </c>
      <c r="D668" s="19" t="s">
        <v>74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540</v>
      </c>
      <c r="K668" s="20">
        <v>412</v>
      </c>
      <c r="L668" s="28">
        <v>0</v>
      </c>
      <c r="M668" s="20">
        <v>540</v>
      </c>
      <c r="N668" s="20">
        <v>540</v>
      </c>
      <c r="O668" s="32">
        <v>412</v>
      </c>
      <c r="P668" s="28">
        <v>0</v>
      </c>
      <c r="Q668" s="20">
        <v>820</v>
      </c>
      <c r="R668" s="20">
        <v>820</v>
      </c>
      <c r="S668" s="20">
        <v>820</v>
      </c>
      <c r="T668" s="20">
        <v>820</v>
      </c>
      <c r="U668" s="20">
        <v>820</v>
      </c>
      <c r="V668" s="28">
        <v>0</v>
      </c>
      <c r="W668" s="28">
        <v>0</v>
      </c>
      <c r="X668" s="20">
        <v>540</v>
      </c>
      <c r="Y668" s="20">
        <v>540</v>
      </c>
      <c r="Z668" s="20">
        <v>540</v>
      </c>
      <c r="AA668" s="20">
        <v>540</v>
      </c>
      <c r="AB668" s="20">
        <v>412</v>
      </c>
      <c r="AC668" s="28">
        <v>0</v>
      </c>
      <c r="AD668" s="28">
        <v>0</v>
      </c>
      <c r="AE668" s="20">
        <v>820</v>
      </c>
      <c r="AF668" s="20">
        <v>820</v>
      </c>
      <c r="AG668" s="20">
        <v>820</v>
      </c>
      <c r="AH668" s="20">
        <v>820</v>
      </c>
      <c r="AI668" s="20">
        <v>820</v>
      </c>
      <c r="AJ668" s="32">
        <v>820</v>
      </c>
      <c r="AK668" s="67">
        <v>0</v>
      </c>
    </row>
    <row r="669" spans="1:37">
      <c r="A669" s="15" t="s">
        <v>897</v>
      </c>
      <c r="B669" s="19" t="s">
        <v>997</v>
      </c>
      <c r="C669" s="19" t="s">
        <v>998</v>
      </c>
      <c r="D669" s="19" t="s">
        <v>74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897</v>
      </c>
      <c r="B670" s="19" t="s">
        <v>997</v>
      </c>
      <c r="C670" s="19" t="s">
        <v>998</v>
      </c>
      <c r="D670" s="19" t="s">
        <v>74</v>
      </c>
      <c r="E670" s="19" t="s">
        <v>1002</v>
      </c>
      <c r="F670" s="19" t="s">
        <v>287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897</v>
      </c>
      <c r="B671" s="19" t="s">
        <v>1003</v>
      </c>
      <c r="C671" s="19" t="s">
        <v>1004</v>
      </c>
      <c r="D671" s="19" t="s">
        <v>77</v>
      </c>
      <c r="E671" s="19" t="s">
        <v>1005</v>
      </c>
      <c r="F671" s="19" t="s">
        <v>79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8">
        <v>0</v>
      </c>
      <c r="W671" s="28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0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897</v>
      </c>
      <c r="B672" s="19" t="s">
        <v>1003</v>
      </c>
      <c r="C672" s="19" t="s">
        <v>1004</v>
      </c>
      <c r="D672" s="19" t="s">
        <v>77</v>
      </c>
      <c r="E672" s="19" t="s">
        <v>999</v>
      </c>
      <c r="F672" s="19" t="s">
        <v>79</v>
      </c>
      <c r="G672" s="28">
        <v>0</v>
      </c>
      <c r="H672" s="28">
        <v>0</v>
      </c>
      <c r="I672" s="28">
        <v>0</v>
      </c>
      <c r="J672" s="20">
        <v>680</v>
      </c>
      <c r="K672" s="20">
        <v>680</v>
      </c>
      <c r="L672" s="28">
        <v>0</v>
      </c>
      <c r="M672" s="20">
        <v>680</v>
      </c>
      <c r="N672" s="20">
        <v>680</v>
      </c>
      <c r="O672" s="32">
        <v>0</v>
      </c>
      <c r="P672" s="28">
        <v>0</v>
      </c>
      <c r="Q672" s="20">
        <v>680</v>
      </c>
      <c r="R672" s="20">
        <v>680</v>
      </c>
      <c r="S672" s="20">
        <v>680</v>
      </c>
      <c r="T672" s="20">
        <v>680</v>
      </c>
      <c r="U672" s="20">
        <v>0</v>
      </c>
      <c r="V672" s="28">
        <v>0</v>
      </c>
      <c r="W672" s="28">
        <v>0</v>
      </c>
      <c r="X672" s="20">
        <v>680</v>
      </c>
      <c r="Y672" s="20">
        <v>680</v>
      </c>
      <c r="Z672" s="20">
        <v>680</v>
      </c>
      <c r="AA672" s="20">
        <v>680</v>
      </c>
      <c r="AB672" s="20">
        <v>680</v>
      </c>
      <c r="AC672" s="28">
        <v>0</v>
      </c>
      <c r="AD672" s="28">
        <v>0</v>
      </c>
      <c r="AE672" s="20">
        <v>680</v>
      </c>
      <c r="AF672" s="20">
        <v>680</v>
      </c>
      <c r="AG672" s="20">
        <v>680</v>
      </c>
      <c r="AH672" s="20">
        <v>680</v>
      </c>
      <c r="AI672" s="20">
        <v>680</v>
      </c>
      <c r="AJ672" s="32">
        <v>680</v>
      </c>
      <c r="AK672" s="67">
        <v>0</v>
      </c>
    </row>
    <row r="673" spans="1:37">
      <c r="A673" s="15" t="s">
        <v>897</v>
      </c>
      <c r="B673" s="19" t="s">
        <v>1003</v>
      </c>
      <c r="C673" s="19" t="s">
        <v>1004</v>
      </c>
      <c r="D673" s="19" t="s">
        <v>74</v>
      </c>
      <c r="E673" s="19" t="s">
        <v>1006</v>
      </c>
      <c r="F673" s="19" t="s">
        <v>1007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897</v>
      </c>
      <c r="B674" s="19" t="s">
        <v>1003</v>
      </c>
      <c r="C674" s="19" t="s">
        <v>1004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897</v>
      </c>
      <c r="B675" s="19" t="s">
        <v>1003</v>
      </c>
      <c r="C675" s="19" t="s">
        <v>1004</v>
      </c>
      <c r="D675" s="19" t="s">
        <v>77</v>
      </c>
      <c r="E675" s="19" t="s">
        <v>1009</v>
      </c>
      <c r="F675" s="19" t="s">
        <v>79</v>
      </c>
      <c r="G675" s="28">
        <v>0</v>
      </c>
      <c r="H675" s="28">
        <v>0</v>
      </c>
      <c r="I675" s="28">
        <v>0</v>
      </c>
      <c r="J675" s="20">
        <v>0</v>
      </c>
      <c r="K675" s="20">
        <v>0</v>
      </c>
      <c r="L675" s="28">
        <v>0</v>
      </c>
      <c r="M675" s="20">
        <v>0</v>
      </c>
      <c r="N675" s="20">
        <v>0</v>
      </c>
      <c r="O675" s="32">
        <v>0</v>
      </c>
      <c r="P675" s="28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8">
        <v>0</v>
      </c>
      <c r="W675" s="28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8">
        <v>0</v>
      </c>
      <c r="AD675" s="28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32">
        <v>0</v>
      </c>
      <c r="AK675" s="67">
        <v>0</v>
      </c>
    </row>
    <row r="676" spans="1:37">
      <c r="A676" s="15" t="s">
        <v>897</v>
      </c>
      <c r="B676" s="19" t="s">
        <v>1003</v>
      </c>
      <c r="C676" s="19" t="s">
        <v>1004</v>
      </c>
      <c r="D676" s="19" t="s">
        <v>74</v>
      </c>
      <c r="E676" s="19" t="s">
        <v>1000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897</v>
      </c>
      <c r="B677" s="19" t="s">
        <v>1003</v>
      </c>
      <c r="C677" s="19" t="s">
        <v>1004</v>
      </c>
      <c r="D677" s="19" t="s">
        <v>74</v>
      </c>
      <c r="E677" s="19" t="s">
        <v>1010</v>
      </c>
      <c r="F677" s="19" t="s">
        <v>79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897</v>
      </c>
      <c r="B678" s="19" t="s">
        <v>1003</v>
      </c>
      <c r="C678" s="19" t="s">
        <v>1004</v>
      </c>
      <c r="D678" s="19" t="s">
        <v>74</v>
      </c>
      <c r="E678" s="19" t="s">
        <v>1011</v>
      </c>
      <c r="F678" s="19" t="s">
        <v>1007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897</v>
      </c>
      <c r="B679" s="19" t="s">
        <v>1003</v>
      </c>
      <c r="C679" s="19" t="s">
        <v>1004</v>
      </c>
      <c r="D679" s="19" t="s">
        <v>74</v>
      </c>
      <c r="E679" s="19" t="s">
        <v>1012</v>
      </c>
      <c r="F679" s="19" t="s">
        <v>1007</v>
      </c>
      <c r="G679" s="28">
        <v>0</v>
      </c>
      <c r="H679" s="28">
        <v>0</v>
      </c>
      <c r="I679" s="28">
        <v>0</v>
      </c>
      <c r="J679" s="20">
        <v>0</v>
      </c>
      <c r="K679" s="20">
        <v>0</v>
      </c>
      <c r="L679" s="28">
        <v>0</v>
      </c>
      <c r="M679" s="20">
        <v>0</v>
      </c>
      <c r="N679" s="20">
        <v>0</v>
      </c>
      <c r="O679" s="32">
        <v>0</v>
      </c>
      <c r="P679" s="28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8">
        <v>0</v>
      </c>
      <c r="W679" s="28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8">
        <v>0</v>
      </c>
      <c r="AD679" s="28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32">
        <v>0</v>
      </c>
      <c r="AK679" s="67">
        <v>0</v>
      </c>
    </row>
    <row r="680" spans="1:37">
      <c r="A680" s="15" t="s">
        <v>897</v>
      </c>
      <c r="B680" s="19" t="s">
        <v>1003</v>
      </c>
      <c r="C680" s="19" t="s">
        <v>1004</v>
      </c>
      <c r="D680" s="19" t="s">
        <v>74</v>
      </c>
      <c r="E680" s="19" t="s">
        <v>1013</v>
      </c>
      <c r="F680" s="19" t="s">
        <v>1007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897</v>
      </c>
      <c r="B681" s="19" t="s">
        <v>1014</v>
      </c>
      <c r="C681" s="19" t="s">
        <v>1015</v>
      </c>
      <c r="D681" s="19" t="s">
        <v>146</v>
      </c>
      <c r="E681" s="19" t="s">
        <v>1016</v>
      </c>
      <c r="F681" s="19" t="s">
        <v>111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610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610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897</v>
      </c>
      <c r="B682" s="19" t="s">
        <v>1014</v>
      </c>
      <c r="C682" s="19" t="s">
        <v>1015</v>
      </c>
      <c r="D682" s="19" t="s">
        <v>146</v>
      </c>
      <c r="E682" s="19" t="s">
        <v>1017</v>
      </c>
      <c r="F682" s="19" t="s">
        <v>111</v>
      </c>
      <c r="G682" s="28">
        <v>0</v>
      </c>
      <c r="H682" s="28">
        <v>0</v>
      </c>
      <c r="I682" s="28">
        <v>0</v>
      </c>
      <c r="J682" s="20">
        <v>630</v>
      </c>
      <c r="K682" s="20">
        <v>630</v>
      </c>
      <c r="L682" s="28">
        <v>0</v>
      </c>
      <c r="M682" s="20">
        <v>630</v>
      </c>
      <c r="N682" s="20">
        <v>630</v>
      </c>
      <c r="O682" s="32">
        <v>480</v>
      </c>
      <c r="P682" s="28">
        <v>0</v>
      </c>
      <c r="Q682" s="20">
        <v>0</v>
      </c>
      <c r="R682" s="20">
        <v>630</v>
      </c>
      <c r="S682" s="20">
        <v>630</v>
      </c>
      <c r="T682" s="20">
        <v>630</v>
      </c>
      <c r="U682" s="20">
        <v>695</v>
      </c>
      <c r="V682" s="28">
        <v>0</v>
      </c>
      <c r="W682" s="28">
        <v>0</v>
      </c>
      <c r="X682" s="20">
        <v>645</v>
      </c>
      <c r="Y682" s="20">
        <v>645</v>
      </c>
      <c r="Z682" s="20">
        <v>645</v>
      </c>
      <c r="AA682" s="20">
        <v>630</v>
      </c>
      <c r="AB682" s="20">
        <v>1360</v>
      </c>
      <c r="AC682" s="28">
        <v>0</v>
      </c>
      <c r="AD682" s="28">
        <v>0</v>
      </c>
      <c r="AE682" s="20">
        <v>0</v>
      </c>
      <c r="AF682" s="20">
        <v>630</v>
      </c>
      <c r="AG682" s="20">
        <v>630</v>
      </c>
      <c r="AH682" s="20">
        <v>630</v>
      </c>
      <c r="AI682" s="20">
        <v>630</v>
      </c>
      <c r="AJ682" s="32">
        <v>630</v>
      </c>
      <c r="AK682" s="67">
        <v>0</v>
      </c>
    </row>
    <row r="683" spans="1:37">
      <c r="A683" s="15" t="s">
        <v>897</v>
      </c>
      <c r="B683" s="19" t="s">
        <v>1018</v>
      </c>
      <c r="C683" s="19" t="s">
        <v>1019</v>
      </c>
      <c r="D683" s="19" t="s">
        <v>516</v>
      </c>
      <c r="E683" s="19" t="s">
        <v>1020</v>
      </c>
      <c r="F683" s="19" t="s">
        <v>518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897</v>
      </c>
      <c r="B684" s="19" t="s">
        <v>1018</v>
      </c>
      <c r="C684" s="19" t="s">
        <v>1019</v>
      </c>
      <c r="D684" s="19" t="s">
        <v>519</v>
      </c>
      <c r="E684" s="19" t="s">
        <v>1021</v>
      </c>
      <c r="F684" s="19" t="s">
        <v>111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897</v>
      </c>
      <c r="B685" s="19" t="s">
        <v>1018</v>
      </c>
      <c r="C685" s="19" t="s">
        <v>1019</v>
      </c>
      <c r="D685" s="19" t="s">
        <v>521</v>
      </c>
      <c r="E685" s="19" t="s">
        <v>1022</v>
      </c>
      <c r="F685" s="19" t="s">
        <v>105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897</v>
      </c>
      <c r="B686" s="19" t="s">
        <v>1018</v>
      </c>
      <c r="C686" s="19" t="s">
        <v>1019</v>
      </c>
      <c r="D686" s="19" t="s">
        <v>521</v>
      </c>
      <c r="E686" s="19" t="s">
        <v>1023</v>
      </c>
      <c r="F686" s="19" t="s">
        <v>105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897</v>
      </c>
      <c r="B687" s="19" t="s">
        <v>1018</v>
      </c>
      <c r="C687" s="19" t="s">
        <v>1019</v>
      </c>
      <c r="D687" s="19" t="s">
        <v>521</v>
      </c>
      <c r="E687" s="19" t="s">
        <v>1024</v>
      </c>
      <c r="F687" s="19" t="s">
        <v>528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897</v>
      </c>
      <c r="B688" s="19" t="s">
        <v>1018</v>
      </c>
      <c r="C688" s="19" t="s">
        <v>1019</v>
      </c>
      <c r="D688" s="19" t="s">
        <v>521</v>
      </c>
      <c r="E688" s="19" t="s">
        <v>1025</v>
      </c>
      <c r="F688" s="19" t="s">
        <v>528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897</v>
      </c>
      <c r="B689" s="19" t="s">
        <v>1018</v>
      </c>
      <c r="C689" s="19" t="s">
        <v>1019</v>
      </c>
      <c r="D689" s="19" t="s">
        <v>521</v>
      </c>
      <c r="E689" s="19" t="s">
        <v>1026</v>
      </c>
      <c r="F689" s="19" t="s">
        <v>528</v>
      </c>
      <c r="G689" s="28">
        <v>0</v>
      </c>
      <c r="H689" s="28">
        <v>0</v>
      </c>
      <c r="I689" s="28">
        <v>0</v>
      </c>
      <c r="J689" s="20">
        <v>0</v>
      </c>
      <c r="K689" s="20">
        <v>0</v>
      </c>
      <c r="L689" s="28">
        <v>0</v>
      </c>
      <c r="M689" s="20">
        <v>0</v>
      </c>
      <c r="N689" s="20">
        <v>0</v>
      </c>
      <c r="O689" s="32">
        <v>0</v>
      </c>
      <c r="P689" s="28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8">
        <v>0</v>
      </c>
      <c r="W689" s="28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8">
        <v>0</v>
      </c>
      <c r="AD689" s="28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32">
        <v>0</v>
      </c>
      <c r="AK689" s="67">
        <v>0</v>
      </c>
    </row>
    <row r="690" spans="1:37">
      <c r="A690" s="15" t="s">
        <v>897</v>
      </c>
      <c r="B690" s="19" t="s">
        <v>1018</v>
      </c>
      <c r="C690" s="19" t="s">
        <v>1019</v>
      </c>
      <c r="D690" s="19" t="s">
        <v>521</v>
      </c>
      <c r="E690" s="19" t="s">
        <v>1027</v>
      </c>
      <c r="F690" s="19" t="s">
        <v>528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897</v>
      </c>
      <c r="B691" s="19" t="s">
        <v>1018</v>
      </c>
      <c r="C691" s="19" t="s">
        <v>1019</v>
      </c>
      <c r="D691" s="19" t="s">
        <v>521</v>
      </c>
      <c r="E691" s="19" t="s">
        <v>1028</v>
      </c>
      <c r="F691" s="19" t="s">
        <v>105</v>
      </c>
      <c r="G691" s="28">
        <v>0</v>
      </c>
      <c r="H691" s="28">
        <v>0</v>
      </c>
      <c r="I691" s="28">
        <v>0</v>
      </c>
      <c r="J691" s="20">
        <v>700</v>
      </c>
      <c r="K691" s="20">
        <v>700</v>
      </c>
      <c r="L691" s="28">
        <v>0</v>
      </c>
      <c r="M691" s="20">
        <v>700</v>
      </c>
      <c r="N691" s="20">
        <v>700</v>
      </c>
      <c r="O691" s="32">
        <v>0</v>
      </c>
      <c r="P691" s="28">
        <v>0</v>
      </c>
      <c r="Q691" s="20">
        <v>700</v>
      </c>
      <c r="R691" s="20">
        <v>700</v>
      </c>
      <c r="S691" s="20">
        <v>700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700</v>
      </c>
      <c r="Z691" s="20">
        <v>700</v>
      </c>
      <c r="AA691" s="20">
        <v>0</v>
      </c>
      <c r="AB691" s="20">
        <v>0</v>
      </c>
      <c r="AC691" s="28">
        <v>0</v>
      </c>
      <c r="AD691" s="28">
        <v>0</v>
      </c>
      <c r="AE691" s="20">
        <v>700</v>
      </c>
      <c r="AF691" s="20">
        <v>700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897</v>
      </c>
      <c r="B692" s="19" t="s">
        <v>1018</v>
      </c>
      <c r="C692" s="19" t="s">
        <v>1019</v>
      </c>
      <c r="D692" s="19" t="s">
        <v>1029</v>
      </c>
      <c r="E692" s="19" t="s">
        <v>1030</v>
      </c>
      <c r="F692" s="19" t="s">
        <v>111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897</v>
      </c>
      <c r="B693" s="19" t="s">
        <v>1018</v>
      </c>
      <c r="C693" s="19" t="s">
        <v>1019</v>
      </c>
      <c r="D693" s="19" t="s">
        <v>606</v>
      </c>
      <c r="E693" s="19" t="s">
        <v>1031</v>
      </c>
      <c r="F693" s="19" t="s">
        <v>111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897</v>
      </c>
      <c r="B694" s="19" t="s">
        <v>1018</v>
      </c>
      <c r="C694" s="19" t="s">
        <v>1019</v>
      </c>
      <c r="D694" s="19" t="s">
        <v>519</v>
      </c>
      <c r="E694" s="19" t="s">
        <v>1032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897</v>
      </c>
      <c r="B695" s="19" t="s">
        <v>1033</v>
      </c>
      <c r="C695" s="19" t="s">
        <v>1034</v>
      </c>
      <c r="D695" s="19" t="s">
        <v>482</v>
      </c>
      <c r="E695" s="19" t="s">
        <v>1035</v>
      </c>
      <c r="F695" s="19" t="s">
        <v>131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144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144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144</v>
      </c>
      <c r="AB695" s="20">
        <v>0</v>
      </c>
      <c r="AC695" s="28">
        <v>0</v>
      </c>
      <c r="AD695" s="28">
        <v>0</v>
      </c>
      <c r="AE695" s="20">
        <v>144</v>
      </c>
      <c r="AF695" s="20">
        <v>0</v>
      </c>
      <c r="AG695" s="20">
        <v>0</v>
      </c>
      <c r="AH695" s="20">
        <v>144</v>
      </c>
      <c r="AI695" s="20">
        <v>0</v>
      </c>
      <c r="AJ695" s="32">
        <v>0</v>
      </c>
      <c r="AK695" s="67">
        <v>0</v>
      </c>
    </row>
    <row r="696" spans="1:37">
      <c r="A696" s="15" t="s">
        <v>897</v>
      </c>
      <c r="B696" s="19" t="s">
        <v>1033</v>
      </c>
      <c r="C696" s="19" t="s">
        <v>1034</v>
      </c>
      <c r="D696" s="19" t="s">
        <v>482</v>
      </c>
      <c r="E696" s="19" t="s">
        <v>1036</v>
      </c>
      <c r="F696" s="19" t="s">
        <v>131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897</v>
      </c>
      <c r="B697" s="19" t="s">
        <v>1033</v>
      </c>
      <c r="C697" s="19" t="s">
        <v>1034</v>
      </c>
      <c r="D697" s="19" t="s">
        <v>482</v>
      </c>
      <c r="E697" s="19" t="s">
        <v>1037</v>
      </c>
      <c r="F697" s="19" t="s">
        <v>131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1038</v>
      </c>
      <c r="B698" s="19" t="s">
        <v>1039</v>
      </c>
      <c r="C698" s="19" t="s">
        <v>1040</v>
      </c>
      <c r="D698" s="19" t="s">
        <v>1041</v>
      </c>
      <c r="E698" s="19" t="s">
        <v>1042</v>
      </c>
      <c r="F698" s="19" t="s">
        <v>782</v>
      </c>
      <c r="G698" s="28">
        <v>0</v>
      </c>
      <c r="H698" s="28">
        <v>0</v>
      </c>
      <c r="I698" s="28">
        <v>0</v>
      </c>
      <c r="J698" s="20">
        <v>0</v>
      </c>
      <c r="K698" s="20">
        <v>0</v>
      </c>
      <c r="L698" s="28">
        <v>0</v>
      </c>
      <c r="M698" s="20">
        <v>0</v>
      </c>
      <c r="N698" s="20">
        <v>0</v>
      </c>
      <c r="O698" s="32">
        <v>0</v>
      </c>
      <c r="P698" s="28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1038</v>
      </c>
      <c r="B699" s="19" t="s">
        <v>1039</v>
      </c>
      <c r="C699" s="19" t="s">
        <v>1040</v>
      </c>
      <c r="D699" s="19" t="s">
        <v>1043</v>
      </c>
      <c r="E699" s="19" t="s">
        <v>1044</v>
      </c>
      <c r="F699" s="19" t="s">
        <v>293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1038</v>
      </c>
      <c r="B700" s="19" t="s">
        <v>1039</v>
      </c>
      <c r="C700" s="19" t="s">
        <v>1040</v>
      </c>
      <c r="D700" s="19" t="s">
        <v>1045</v>
      </c>
      <c r="E700" s="19" t="s">
        <v>1046</v>
      </c>
      <c r="F700" s="19" t="s">
        <v>290</v>
      </c>
      <c r="G700" s="28">
        <v>0</v>
      </c>
      <c r="H700" s="28">
        <v>0</v>
      </c>
      <c r="I700" s="28">
        <v>0</v>
      </c>
      <c r="J700" s="20">
        <v>700</v>
      </c>
      <c r="K700" s="20">
        <v>700</v>
      </c>
      <c r="L700" s="28">
        <v>0</v>
      </c>
      <c r="M700" s="20">
        <v>350</v>
      </c>
      <c r="N700" s="20">
        <v>350</v>
      </c>
      <c r="O700" s="32">
        <v>350</v>
      </c>
      <c r="P700" s="28">
        <v>0</v>
      </c>
      <c r="Q700" s="20">
        <v>350</v>
      </c>
      <c r="R700" s="20">
        <v>350</v>
      </c>
      <c r="S700" s="20">
        <v>350</v>
      </c>
      <c r="T700" s="20">
        <v>350</v>
      </c>
      <c r="U700" s="20">
        <v>350</v>
      </c>
      <c r="V700" s="28">
        <v>0</v>
      </c>
      <c r="W700" s="28">
        <v>0</v>
      </c>
      <c r="X700" s="20">
        <v>700</v>
      </c>
      <c r="Y700" s="20">
        <v>700</v>
      </c>
      <c r="Z700" s="20">
        <v>700</v>
      </c>
      <c r="AA700" s="20">
        <v>700</v>
      </c>
      <c r="AB700" s="20">
        <v>700</v>
      </c>
      <c r="AC700" s="28">
        <v>0</v>
      </c>
      <c r="AD700" s="28">
        <v>0</v>
      </c>
      <c r="AE700" s="20">
        <v>350</v>
      </c>
      <c r="AF700" s="20">
        <v>350</v>
      </c>
      <c r="AG700" s="20">
        <v>350</v>
      </c>
      <c r="AH700" s="20">
        <v>350</v>
      </c>
      <c r="AI700" s="20">
        <v>350</v>
      </c>
      <c r="AJ700" s="32">
        <v>350</v>
      </c>
      <c r="AK700" s="67">
        <v>0</v>
      </c>
    </row>
    <row r="701" spans="1:37">
      <c r="A701" s="15" t="s">
        <v>1038</v>
      </c>
      <c r="B701" s="19" t="s">
        <v>1047</v>
      </c>
      <c r="C701" s="19" t="s">
        <v>1048</v>
      </c>
      <c r="D701" s="19" t="s">
        <v>1049</v>
      </c>
      <c r="E701" s="19" t="s">
        <v>1050</v>
      </c>
      <c r="F701" s="19" t="s">
        <v>293</v>
      </c>
      <c r="G701" s="28">
        <v>0</v>
      </c>
      <c r="H701" s="28">
        <v>0</v>
      </c>
      <c r="I701" s="28">
        <v>0</v>
      </c>
      <c r="J701" s="20">
        <v>200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200</v>
      </c>
      <c r="R701" s="20">
        <v>200</v>
      </c>
      <c r="S701" s="20">
        <v>200</v>
      </c>
      <c r="T701" s="20">
        <v>0</v>
      </c>
      <c r="U701" s="20">
        <v>0</v>
      </c>
      <c r="V701" s="28">
        <v>0</v>
      </c>
      <c r="W701" s="28">
        <v>0</v>
      </c>
      <c r="X701" s="20">
        <v>200</v>
      </c>
      <c r="Y701" s="20">
        <v>200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200</v>
      </c>
      <c r="AF701" s="20">
        <v>200</v>
      </c>
      <c r="AG701" s="20">
        <v>200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1038</v>
      </c>
      <c r="B702" s="19" t="s">
        <v>1047</v>
      </c>
      <c r="C702" s="19" t="s">
        <v>1048</v>
      </c>
      <c r="D702" s="19" t="s">
        <v>780</v>
      </c>
      <c r="E702" s="19" t="s">
        <v>1051</v>
      </c>
      <c r="F702" s="19" t="s">
        <v>782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0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8">
        <v>0</v>
      </c>
      <c r="AD702" s="28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32">
        <v>0</v>
      </c>
      <c r="AK702" s="67">
        <v>0</v>
      </c>
    </row>
    <row r="703" spans="1:37">
      <c r="A703" s="15" t="s">
        <v>1038</v>
      </c>
      <c r="B703" s="19" t="s">
        <v>1052</v>
      </c>
      <c r="C703" s="19" t="s">
        <v>1053</v>
      </c>
      <c r="D703" s="19" t="s">
        <v>1054</v>
      </c>
      <c r="E703" s="19" t="s">
        <v>1055</v>
      </c>
      <c r="F703" s="19" t="s">
        <v>1056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1038</v>
      </c>
      <c r="B704" s="19" t="s">
        <v>1052</v>
      </c>
      <c r="C704" s="19" t="s">
        <v>1053</v>
      </c>
      <c r="D704" s="19" t="s">
        <v>1054</v>
      </c>
      <c r="E704" s="19" t="s">
        <v>1057</v>
      </c>
      <c r="F704" s="19" t="s">
        <v>1056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1038</v>
      </c>
      <c r="B705" s="19" t="s">
        <v>1052</v>
      </c>
      <c r="C705" s="19" t="s">
        <v>1053</v>
      </c>
      <c r="D705" s="19" t="s">
        <v>1054</v>
      </c>
      <c r="E705" s="19" t="s">
        <v>1058</v>
      </c>
      <c r="F705" s="19" t="s">
        <v>1056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1038</v>
      </c>
      <c r="B706" s="19" t="s">
        <v>1052</v>
      </c>
      <c r="C706" s="19" t="s">
        <v>1053</v>
      </c>
      <c r="D706" s="19" t="s">
        <v>1054</v>
      </c>
      <c r="E706" s="19" t="s">
        <v>1059</v>
      </c>
      <c r="F706" s="19" t="s">
        <v>1056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1038</v>
      </c>
      <c r="B707" s="19" t="s">
        <v>1052</v>
      </c>
      <c r="C707" s="19" t="s">
        <v>1053</v>
      </c>
      <c r="D707" s="19" t="s">
        <v>1054</v>
      </c>
      <c r="E707" s="19" t="s">
        <v>1060</v>
      </c>
      <c r="F707" s="19" t="s">
        <v>1056</v>
      </c>
      <c r="G707" s="28">
        <v>0</v>
      </c>
      <c r="H707" s="28">
        <v>0</v>
      </c>
      <c r="I707" s="28">
        <v>0</v>
      </c>
      <c r="J707" s="20">
        <v>0</v>
      </c>
      <c r="K707" s="20">
        <v>0</v>
      </c>
      <c r="L707" s="28">
        <v>0</v>
      </c>
      <c r="M707" s="20">
        <v>0</v>
      </c>
      <c r="N707" s="20">
        <v>0</v>
      </c>
      <c r="O707" s="32">
        <v>0</v>
      </c>
      <c r="P707" s="28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8">
        <v>0</v>
      </c>
      <c r="W707" s="28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8">
        <v>0</v>
      </c>
      <c r="AD707" s="28">
        <v>0</v>
      </c>
      <c r="AE707" s="20">
        <v>0</v>
      </c>
      <c r="AF707" s="20">
        <v>0</v>
      </c>
      <c r="AG707" s="20">
        <v>0</v>
      </c>
      <c r="AH707" s="20">
        <v>0</v>
      </c>
      <c r="AI707" s="20">
        <v>0</v>
      </c>
      <c r="AJ707" s="32">
        <v>0</v>
      </c>
      <c r="AK707" s="67">
        <v>0</v>
      </c>
    </row>
    <row r="708" spans="1:37">
      <c r="A708" s="15" t="s">
        <v>1038</v>
      </c>
      <c r="B708" s="19" t="s">
        <v>1052</v>
      </c>
      <c r="C708" s="19" t="s">
        <v>1053</v>
      </c>
      <c r="D708" s="19" t="s">
        <v>1054</v>
      </c>
      <c r="E708" s="19" t="s">
        <v>1061</v>
      </c>
      <c r="F708" s="19" t="s">
        <v>1056</v>
      </c>
      <c r="G708" s="28">
        <v>0</v>
      </c>
      <c r="H708" s="28">
        <v>0</v>
      </c>
      <c r="I708" s="28">
        <v>0</v>
      </c>
      <c r="J708" s="20">
        <v>680</v>
      </c>
      <c r="K708" s="20">
        <v>680</v>
      </c>
      <c r="L708" s="28">
        <v>0</v>
      </c>
      <c r="M708" s="20">
        <v>680</v>
      </c>
      <c r="N708" s="20">
        <v>680</v>
      </c>
      <c r="O708" s="32">
        <v>0</v>
      </c>
      <c r="P708" s="28">
        <v>0</v>
      </c>
      <c r="Q708" s="20">
        <v>680</v>
      </c>
      <c r="R708" s="20">
        <v>680</v>
      </c>
      <c r="S708" s="20">
        <v>680</v>
      </c>
      <c r="T708" s="20">
        <v>680</v>
      </c>
      <c r="U708" s="20">
        <v>0</v>
      </c>
      <c r="V708" s="28">
        <v>0</v>
      </c>
      <c r="W708" s="28">
        <v>0</v>
      </c>
      <c r="X708" s="20">
        <v>680</v>
      </c>
      <c r="Y708" s="20">
        <v>680</v>
      </c>
      <c r="Z708" s="20">
        <v>680</v>
      </c>
      <c r="AA708" s="20">
        <v>680</v>
      </c>
      <c r="AB708" s="20">
        <v>680</v>
      </c>
      <c r="AC708" s="28">
        <v>0</v>
      </c>
      <c r="AD708" s="28">
        <v>0</v>
      </c>
      <c r="AE708" s="20">
        <v>680</v>
      </c>
      <c r="AF708" s="20">
        <v>680</v>
      </c>
      <c r="AG708" s="20">
        <v>680</v>
      </c>
      <c r="AH708" s="20">
        <v>680</v>
      </c>
      <c r="AI708" s="20">
        <v>680</v>
      </c>
      <c r="AJ708" s="32">
        <v>680</v>
      </c>
      <c r="AK708" s="67">
        <v>0</v>
      </c>
    </row>
    <row r="709" spans="1:37">
      <c r="A709" s="15" t="s">
        <v>1038</v>
      </c>
      <c r="B709" s="19" t="s">
        <v>1062</v>
      </c>
      <c r="C709" s="19" t="s">
        <v>1063</v>
      </c>
      <c r="D709" s="19" t="s">
        <v>370</v>
      </c>
      <c r="E709" s="19" t="s">
        <v>1064</v>
      </c>
      <c r="F709" s="19" t="s">
        <v>1065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1038</v>
      </c>
      <c r="B710" s="19" t="s">
        <v>1066</v>
      </c>
      <c r="C710" s="19" t="s">
        <v>1067</v>
      </c>
      <c r="D710" s="19" t="s">
        <v>1068</v>
      </c>
      <c r="E710" s="19" t="s">
        <v>1069</v>
      </c>
      <c r="F710" s="19" t="s">
        <v>293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1038</v>
      </c>
      <c r="B711" s="19" t="s">
        <v>1066</v>
      </c>
      <c r="C711" s="19" t="s">
        <v>1067</v>
      </c>
      <c r="D711" s="19" t="s">
        <v>1070</v>
      </c>
      <c r="E711" s="19" t="s">
        <v>1071</v>
      </c>
      <c r="F711" s="19" t="s">
        <v>293</v>
      </c>
      <c r="G711" s="28">
        <v>0</v>
      </c>
      <c r="H711" s="28">
        <v>0</v>
      </c>
      <c r="I711" s="28">
        <v>0</v>
      </c>
      <c r="J711" s="20">
        <v>650</v>
      </c>
      <c r="K711" s="20">
        <v>420</v>
      </c>
      <c r="L711" s="28">
        <v>0</v>
      </c>
      <c r="M711" s="20">
        <v>650</v>
      </c>
      <c r="N711" s="20">
        <v>420</v>
      </c>
      <c r="O711" s="32">
        <v>420</v>
      </c>
      <c r="P711" s="28">
        <v>0</v>
      </c>
      <c r="Q711" s="20">
        <v>420</v>
      </c>
      <c r="R711" s="20">
        <v>420</v>
      </c>
      <c r="S711" s="20">
        <v>420</v>
      </c>
      <c r="T711" s="20">
        <v>420</v>
      </c>
      <c r="U711" s="20">
        <v>420</v>
      </c>
      <c r="V711" s="28">
        <v>0</v>
      </c>
      <c r="W711" s="28">
        <v>0</v>
      </c>
      <c r="X711" s="20">
        <v>420</v>
      </c>
      <c r="Y711" s="20">
        <v>420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1038</v>
      </c>
      <c r="B712" s="19" t="s">
        <v>1066</v>
      </c>
      <c r="C712" s="19" t="s">
        <v>1067</v>
      </c>
      <c r="D712" s="19" t="s">
        <v>134</v>
      </c>
      <c r="E712" s="19" t="s">
        <v>1072</v>
      </c>
      <c r="F712" s="19" t="s">
        <v>750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1038</v>
      </c>
      <c r="B713" s="19" t="s">
        <v>1073</v>
      </c>
      <c r="C713" s="19" t="s">
        <v>1063</v>
      </c>
      <c r="D713" s="19" t="s">
        <v>1043</v>
      </c>
      <c r="E713" s="19" t="s">
        <v>1074</v>
      </c>
      <c r="F713" s="19" t="s">
        <v>1075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1038</v>
      </c>
      <c r="B714" s="19" t="s">
        <v>1073</v>
      </c>
      <c r="C714" s="19" t="s">
        <v>1063</v>
      </c>
      <c r="D714" s="19" t="s">
        <v>1076</v>
      </c>
      <c r="E714" s="19" t="s">
        <v>1077</v>
      </c>
      <c r="F714" s="19" t="s">
        <v>69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1038</v>
      </c>
      <c r="B715" s="19" t="s">
        <v>1078</v>
      </c>
      <c r="C715" s="19" t="s">
        <v>1079</v>
      </c>
      <c r="D715" s="19" t="s">
        <v>1080</v>
      </c>
      <c r="E715" s="19" t="s">
        <v>1081</v>
      </c>
      <c r="F715" s="19" t="s">
        <v>290</v>
      </c>
      <c r="G715" s="28">
        <v>0</v>
      </c>
      <c r="H715" s="28">
        <v>0</v>
      </c>
      <c r="I715" s="28">
        <v>0</v>
      </c>
      <c r="J715" s="20">
        <v>0</v>
      </c>
      <c r="K715" s="20">
        <v>0</v>
      </c>
      <c r="L715" s="28">
        <v>0</v>
      </c>
      <c r="M715" s="20">
        <v>0</v>
      </c>
      <c r="N715" s="20">
        <v>0</v>
      </c>
      <c r="O715" s="32">
        <v>0</v>
      </c>
      <c r="P715" s="28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8">
        <v>0</v>
      </c>
      <c r="W715" s="28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8">
        <v>0</v>
      </c>
      <c r="AD715" s="28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32">
        <v>0</v>
      </c>
      <c r="AK715" s="67">
        <v>0</v>
      </c>
    </row>
    <row r="716" spans="1:37">
      <c r="A716" s="15" t="s">
        <v>1038</v>
      </c>
      <c r="B716" s="19" t="s">
        <v>1078</v>
      </c>
      <c r="C716" s="19" t="s">
        <v>1079</v>
      </c>
      <c r="D716" s="19" t="s">
        <v>1080</v>
      </c>
      <c r="E716" s="19" t="s">
        <v>1082</v>
      </c>
      <c r="F716" s="19" t="s">
        <v>290</v>
      </c>
      <c r="G716" s="28">
        <v>0</v>
      </c>
      <c r="H716" s="28">
        <v>0</v>
      </c>
      <c r="I716" s="28">
        <v>0</v>
      </c>
      <c r="J716" s="20">
        <v>180</v>
      </c>
      <c r="K716" s="20">
        <v>180</v>
      </c>
      <c r="L716" s="28">
        <v>0</v>
      </c>
      <c r="M716" s="20">
        <v>180</v>
      </c>
      <c r="N716" s="20">
        <v>180</v>
      </c>
      <c r="O716" s="32">
        <v>180</v>
      </c>
      <c r="P716" s="28">
        <v>0</v>
      </c>
      <c r="Q716" s="20">
        <v>180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1038</v>
      </c>
      <c r="B717" s="19" t="s">
        <v>1078</v>
      </c>
      <c r="C717" s="19" t="s">
        <v>1079</v>
      </c>
      <c r="D717" s="19" t="s">
        <v>1083</v>
      </c>
      <c r="E717" s="19" t="s">
        <v>1084</v>
      </c>
      <c r="F717" s="19" t="s">
        <v>290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1038</v>
      </c>
      <c r="B718" s="19" t="s">
        <v>1078</v>
      </c>
      <c r="C718" s="19" t="s">
        <v>1079</v>
      </c>
      <c r="D718" s="19" t="s">
        <v>1085</v>
      </c>
      <c r="E718" s="19" t="s">
        <v>1086</v>
      </c>
      <c r="F718" s="19" t="s">
        <v>290</v>
      </c>
      <c r="G718" s="28">
        <v>0</v>
      </c>
      <c r="H718" s="28">
        <v>0</v>
      </c>
      <c r="I718" s="28">
        <v>0</v>
      </c>
      <c r="J718" s="20">
        <v>0</v>
      </c>
      <c r="K718" s="20">
        <v>0</v>
      </c>
      <c r="L718" s="28">
        <v>0</v>
      </c>
      <c r="M718" s="20">
        <v>0</v>
      </c>
      <c r="N718" s="20">
        <v>0</v>
      </c>
      <c r="O718" s="32">
        <v>0</v>
      </c>
      <c r="P718" s="28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8">
        <v>0</v>
      </c>
      <c r="W718" s="28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8">
        <v>0</v>
      </c>
      <c r="AD718" s="28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32">
        <v>0</v>
      </c>
      <c r="AK718" s="67">
        <v>0</v>
      </c>
    </row>
    <row r="719" spans="1:37">
      <c r="A719" s="15" t="s">
        <v>1038</v>
      </c>
      <c r="B719" s="19" t="s">
        <v>1078</v>
      </c>
      <c r="C719" s="19" t="s">
        <v>1079</v>
      </c>
      <c r="D719" s="19" t="s">
        <v>1087</v>
      </c>
      <c r="E719" s="19" t="s">
        <v>1088</v>
      </c>
      <c r="F719" s="19" t="s">
        <v>293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200</v>
      </c>
      <c r="R719" s="20">
        <v>200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200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200</v>
      </c>
      <c r="AF719" s="20">
        <v>200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1038</v>
      </c>
      <c r="B720" s="19" t="s">
        <v>1078</v>
      </c>
      <c r="C720" s="19" t="s">
        <v>1079</v>
      </c>
      <c r="D720" s="19" t="s">
        <v>362</v>
      </c>
      <c r="E720" s="19" t="s">
        <v>1089</v>
      </c>
      <c r="F720" s="19" t="s">
        <v>386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1038</v>
      </c>
      <c r="B721" s="19" t="s">
        <v>1090</v>
      </c>
      <c r="C721" s="19" t="s">
        <v>1091</v>
      </c>
      <c r="D721" s="19" t="s">
        <v>1092</v>
      </c>
      <c r="E721" s="19" t="s">
        <v>1093</v>
      </c>
      <c r="F721" s="19" t="s">
        <v>1094</v>
      </c>
      <c r="G721" s="28">
        <v>0</v>
      </c>
      <c r="H721" s="28">
        <v>0</v>
      </c>
      <c r="I721" s="28">
        <v>0</v>
      </c>
      <c r="J721" s="20">
        <v>265</v>
      </c>
      <c r="K721" s="20">
        <v>265</v>
      </c>
      <c r="L721" s="28">
        <v>0</v>
      </c>
      <c r="M721" s="20">
        <v>265</v>
      </c>
      <c r="N721" s="20">
        <v>265</v>
      </c>
      <c r="O721" s="32">
        <v>265</v>
      </c>
      <c r="P721" s="28">
        <v>0</v>
      </c>
      <c r="Q721" s="20">
        <v>350</v>
      </c>
      <c r="R721" s="20">
        <v>350</v>
      </c>
      <c r="S721" s="20">
        <v>350</v>
      </c>
      <c r="T721" s="20">
        <v>350</v>
      </c>
      <c r="U721" s="20">
        <v>265</v>
      </c>
      <c r="V721" s="28">
        <v>0</v>
      </c>
      <c r="W721" s="28">
        <v>0</v>
      </c>
      <c r="X721" s="20">
        <v>700</v>
      </c>
      <c r="Y721" s="20">
        <v>350</v>
      </c>
      <c r="Z721" s="20">
        <v>350</v>
      </c>
      <c r="AA721" s="20">
        <v>350</v>
      </c>
      <c r="AB721" s="20">
        <v>265</v>
      </c>
      <c r="AC721" s="28">
        <v>0</v>
      </c>
      <c r="AD721" s="28">
        <v>0</v>
      </c>
      <c r="AE721" s="20">
        <v>265</v>
      </c>
      <c r="AF721" s="20">
        <v>265</v>
      </c>
      <c r="AG721" s="20">
        <v>265</v>
      </c>
      <c r="AH721" s="20">
        <v>265</v>
      </c>
      <c r="AI721" s="20">
        <v>265</v>
      </c>
      <c r="AJ721" s="32">
        <v>265</v>
      </c>
      <c r="AK721" s="67">
        <v>0</v>
      </c>
    </row>
    <row r="722" spans="1:37">
      <c r="A722" s="15" t="s">
        <v>1038</v>
      </c>
      <c r="B722" s="19" t="s">
        <v>1095</v>
      </c>
      <c r="C722" s="19" t="s">
        <v>1096</v>
      </c>
      <c r="D722" s="19" t="s">
        <v>451</v>
      </c>
      <c r="E722" s="19" t="s">
        <v>1097</v>
      </c>
      <c r="F722" s="19" t="s">
        <v>1098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1038</v>
      </c>
      <c r="B723" s="19" t="s">
        <v>1095</v>
      </c>
      <c r="C723" s="19" t="s">
        <v>1096</v>
      </c>
      <c r="D723" s="19" t="s">
        <v>451</v>
      </c>
      <c r="E723" s="19" t="s">
        <v>1099</v>
      </c>
      <c r="F723" s="19" t="s">
        <v>1098</v>
      </c>
      <c r="G723" s="28">
        <v>0</v>
      </c>
      <c r="H723" s="28">
        <v>0</v>
      </c>
      <c r="I723" s="28">
        <v>0</v>
      </c>
      <c r="J723" s="20">
        <v>0</v>
      </c>
      <c r="K723" s="20">
        <v>0</v>
      </c>
      <c r="L723" s="28">
        <v>0</v>
      </c>
      <c r="M723" s="20">
        <v>0</v>
      </c>
      <c r="N723" s="20">
        <v>0</v>
      </c>
      <c r="O723" s="32">
        <v>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1038</v>
      </c>
      <c r="B724" s="19" t="s">
        <v>1095</v>
      </c>
      <c r="C724" s="19" t="s">
        <v>1096</v>
      </c>
      <c r="D724" s="19" t="s">
        <v>451</v>
      </c>
      <c r="E724" s="19" t="s">
        <v>1100</v>
      </c>
      <c r="F724" s="19" t="s">
        <v>1101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1038</v>
      </c>
      <c r="B725" s="19" t="s">
        <v>1095</v>
      </c>
      <c r="C725" s="19" t="s">
        <v>1096</v>
      </c>
      <c r="D725" s="19" t="s">
        <v>451</v>
      </c>
      <c r="E725" s="19" t="s">
        <v>1102</v>
      </c>
      <c r="F725" s="19" t="s">
        <v>1101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1038</v>
      </c>
      <c r="B726" s="19" t="s">
        <v>1095</v>
      </c>
      <c r="C726" s="19" t="s">
        <v>1096</v>
      </c>
      <c r="D726" s="19" t="s">
        <v>1103</v>
      </c>
      <c r="E726" s="19" t="s">
        <v>1104</v>
      </c>
      <c r="F726" s="19" t="s">
        <v>1105</v>
      </c>
      <c r="G726" s="28">
        <v>0</v>
      </c>
      <c r="H726" s="28">
        <v>0</v>
      </c>
      <c r="I726" s="28">
        <v>0</v>
      </c>
      <c r="J726" s="20">
        <v>220</v>
      </c>
      <c r="K726" s="20">
        <v>265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90</v>
      </c>
      <c r="AK726" s="67">
        <v>0</v>
      </c>
    </row>
    <row r="727" spans="1:37">
      <c r="A727" s="15" t="s">
        <v>1038</v>
      </c>
      <c r="B727" s="19" t="s">
        <v>1106</v>
      </c>
      <c r="C727" s="19" t="s">
        <v>1107</v>
      </c>
      <c r="D727" s="19" t="s">
        <v>1108</v>
      </c>
      <c r="E727" s="19" t="s">
        <v>1109</v>
      </c>
      <c r="F727" s="19" t="s">
        <v>293</v>
      </c>
      <c r="G727" s="28">
        <v>0</v>
      </c>
      <c r="H727" s="28">
        <v>0</v>
      </c>
      <c r="I727" s="28">
        <v>0</v>
      </c>
      <c r="J727" s="20">
        <v>455</v>
      </c>
      <c r="K727" s="20">
        <v>455</v>
      </c>
      <c r="L727" s="28">
        <v>0</v>
      </c>
      <c r="M727" s="20">
        <v>455</v>
      </c>
      <c r="N727" s="20">
        <v>455</v>
      </c>
      <c r="O727" s="32">
        <v>455</v>
      </c>
      <c r="P727" s="28">
        <v>0</v>
      </c>
      <c r="Q727" s="20">
        <v>900</v>
      </c>
      <c r="R727" s="20">
        <v>455</v>
      </c>
      <c r="S727" s="20">
        <v>455</v>
      </c>
      <c r="T727" s="20">
        <v>455</v>
      </c>
      <c r="U727" s="20">
        <v>455</v>
      </c>
      <c r="V727" s="28">
        <v>0</v>
      </c>
      <c r="W727" s="28">
        <v>0</v>
      </c>
      <c r="X727" s="20">
        <v>900</v>
      </c>
      <c r="Y727" s="20">
        <v>455</v>
      </c>
      <c r="Z727" s="20">
        <v>455</v>
      </c>
      <c r="AA727" s="20">
        <v>455</v>
      </c>
      <c r="AB727" s="20">
        <v>455</v>
      </c>
      <c r="AC727" s="28">
        <v>0</v>
      </c>
      <c r="AD727" s="28">
        <v>0</v>
      </c>
      <c r="AE727" s="20">
        <v>455</v>
      </c>
      <c r="AF727" s="20">
        <v>455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1038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1114</v>
      </c>
      <c r="G728" s="28">
        <v>0</v>
      </c>
      <c r="H728" s="28">
        <v>0</v>
      </c>
      <c r="I728" s="28">
        <v>0</v>
      </c>
      <c r="J728" s="20">
        <v>0</v>
      </c>
      <c r="K728" s="20">
        <v>0</v>
      </c>
      <c r="L728" s="28">
        <v>0</v>
      </c>
      <c r="M728" s="20">
        <v>0</v>
      </c>
      <c r="N728" s="20">
        <v>0</v>
      </c>
      <c r="O728" s="32">
        <v>0</v>
      </c>
      <c r="P728" s="28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8">
        <v>0</v>
      </c>
      <c r="W728" s="28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8">
        <v>0</v>
      </c>
      <c r="AD728" s="28">
        <v>0</v>
      </c>
      <c r="AE728" s="20">
        <v>0</v>
      </c>
      <c r="AF728" s="20">
        <v>0</v>
      </c>
      <c r="AG728" s="20">
        <v>0</v>
      </c>
      <c r="AH728" s="20">
        <v>0</v>
      </c>
      <c r="AI728" s="20">
        <v>0</v>
      </c>
      <c r="AJ728" s="32">
        <v>0</v>
      </c>
      <c r="AK728" s="67">
        <v>0</v>
      </c>
    </row>
    <row r="729" spans="1:37">
      <c r="A729" s="15" t="s">
        <v>1038</v>
      </c>
      <c r="B729" s="19" t="s">
        <v>1115</v>
      </c>
      <c r="C729" s="19" t="s">
        <v>1116</v>
      </c>
      <c r="D729" s="19" t="s">
        <v>1117</v>
      </c>
      <c r="E729" s="19" t="s">
        <v>1118</v>
      </c>
      <c r="F729" s="19" t="s">
        <v>1105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100</v>
      </c>
      <c r="R729" s="20">
        <v>100</v>
      </c>
      <c r="S729" s="20">
        <v>100</v>
      </c>
      <c r="T729" s="20">
        <v>100</v>
      </c>
      <c r="U729" s="20">
        <v>100</v>
      </c>
      <c r="V729" s="28">
        <v>0</v>
      </c>
      <c r="W729" s="28">
        <v>0</v>
      </c>
      <c r="X729" s="20">
        <v>100</v>
      </c>
      <c r="Y729" s="20">
        <v>100</v>
      </c>
      <c r="Z729" s="20">
        <v>100</v>
      </c>
      <c r="AA729" s="20">
        <v>100</v>
      </c>
      <c r="AB729" s="20">
        <v>100</v>
      </c>
      <c r="AC729" s="28">
        <v>0</v>
      </c>
      <c r="AD729" s="28">
        <v>0</v>
      </c>
      <c r="AE729" s="20">
        <v>100</v>
      </c>
      <c r="AF729" s="20">
        <v>100</v>
      </c>
      <c r="AG729" s="20">
        <v>100</v>
      </c>
      <c r="AH729" s="20">
        <v>100</v>
      </c>
      <c r="AI729" s="20">
        <v>100</v>
      </c>
      <c r="AJ729" s="32">
        <v>100</v>
      </c>
      <c r="AK729" s="67">
        <v>0</v>
      </c>
    </row>
    <row r="730" spans="1:37">
      <c r="A730" s="15" t="s">
        <v>1038</v>
      </c>
      <c r="B730" s="19" t="s">
        <v>1115</v>
      </c>
      <c r="C730" s="19" t="s">
        <v>1116</v>
      </c>
      <c r="D730" s="19" t="s">
        <v>1117</v>
      </c>
      <c r="E730" s="19" t="s">
        <v>1119</v>
      </c>
      <c r="F730" s="19" t="s">
        <v>1105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1038</v>
      </c>
      <c r="B731" s="19" t="s">
        <v>1115</v>
      </c>
      <c r="C731" s="19" t="s">
        <v>1116</v>
      </c>
      <c r="D731" s="19" t="s">
        <v>370</v>
      </c>
      <c r="E731" s="19" t="s">
        <v>1120</v>
      </c>
      <c r="F731" s="19" t="s">
        <v>1105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1038</v>
      </c>
      <c r="B732" s="19" t="s">
        <v>1115</v>
      </c>
      <c r="C732" s="19" t="s">
        <v>1116</v>
      </c>
      <c r="D732" s="19" t="s">
        <v>370</v>
      </c>
      <c r="E732" s="19" t="s">
        <v>1121</v>
      </c>
      <c r="F732" s="19" t="s">
        <v>1105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1038</v>
      </c>
      <c r="B733" s="19" t="s">
        <v>1115</v>
      </c>
      <c r="C733" s="19" t="s">
        <v>1116</v>
      </c>
      <c r="D733" s="19" t="s">
        <v>1122</v>
      </c>
      <c r="E733" s="19" t="s">
        <v>1123</v>
      </c>
      <c r="F733" s="19" t="s">
        <v>1105</v>
      </c>
      <c r="G733" s="28">
        <v>0</v>
      </c>
      <c r="H733" s="28">
        <v>0</v>
      </c>
      <c r="I733" s="28">
        <v>0</v>
      </c>
      <c r="J733" s="20">
        <v>0</v>
      </c>
      <c r="K733" s="20">
        <v>0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0</v>
      </c>
      <c r="AK733" s="67">
        <v>0</v>
      </c>
    </row>
    <row r="734" spans="1:37">
      <c r="A734" s="15" t="s">
        <v>1038</v>
      </c>
      <c r="B734" s="19" t="s">
        <v>1124</v>
      </c>
      <c r="C734" s="19" t="s">
        <v>1125</v>
      </c>
      <c r="D734" s="19" t="s">
        <v>1126</v>
      </c>
      <c r="E734" s="19" t="s">
        <v>1127</v>
      </c>
      <c r="F734" s="19" t="s">
        <v>782</v>
      </c>
      <c r="G734" s="28">
        <v>0</v>
      </c>
      <c r="H734" s="28">
        <v>0</v>
      </c>
      <c r="I734" s="28">
        <v>0</v>
      </c>
      <c r="J734" s="20">
        <v>960</v>
      </c>
      <c r="K734" s="20">
        <v>630</v>
      </c>
      <c r="L734" s="28">
        <v>0</v>
      </c>
      <c r="M734" s="20">
        <v>630</v>
      </c>
      <c r="N734" s="20">
        <v>630</v>
      </c>
      <c r="O734" s="32">
        <v>630</v>
      </c>
      <c r="P734" s="28">
        <v>0</v>
      </c>
      <c r="Q734" s="20">
        <v>630</v>
      </c>
      <c r="R734" s="20">
        <v>630</v>
      </c>
      <c r="S734" s="20">
        <v>630</v>
      </c>
      <c r="T734" s="20">
        <v>630</v>
      </c>
      <c r="U734" s="20">
        <v>630</v>
      </c>
      <c r="V734" s="28">
        <v>0</v>
      </c>
      <c r="W734" s="28">
        <v>0</v>
      </c>
      <c r="X734" s="20">
        <v>630</v>
      </c>
      <c r="Y734" s="20">
        <v>630</v>
      </c>
      <c r="Z734" s="20">
        <v>630</v>
      </c>
      <c r="AA734" s="20">
        <v>630</v>
      </c>
      <c r="AB734" s="20">
        <v>630</v>
      </c>
      <c r="AC734" s="28">
        <v>0</v>
      </c>
      <c r="AD734" s="28">
        <v>0</v>
      </c>
      <c r="AE734" s="20">
        <v>960</v>
      </c>
      <c r="AF734" s="20">
        <v>630</v>
      </c>
      <c r="AG734" s="20">
        <v>630</v>
      </c>
      <c r="AH734" s="20">
        <v>630</v>
      </c>
      <c r="AI734" s="20">
        <v>630</v>
      </c>
      <c r="AJ734" s="32">
        <v>630</v>
      </c>
      <c r="AK734" s="67">
        <v>0</v>
      </c>
    </row>
    <row r="735" spans="1:37">
      <c r="A735" s="15" t="s">
        <v>1038</v>
      </c>
      <c r="B735" s="19" t="s">
        <v>1128</v>
      </c>
      <c r="C735" s="19" t="s">
        <v>1111</v>
      </c>
      <c r="D735" s="19" t="s">
        <v>1112</v>
      </c>
      <c r="E735" s="19" t="s">
        <v>1113</v>
      </c>
      <c r="F735" s="19" t="s">
        <v>1114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1038</v>
      </c>
      <c r="B736" s="19" t="s">
        <v>1128</v>
      </c>
      <c r="C736" s="19" t="s">
        <v>1111</v>
      </c>
      <c r="D736" s="19" t="s">
        <v>1112</v>
      </c>
      <c r="E736" s="19" t="s">
        <v>1129</v>
      </c>
      <c r="F736" s="19" t="s">
        <v>1114</v>
      </c>
      <c r="G736" s="28">
        <v>0</v>
      </c>
      <c r="H736" s="28">
        <v>0</v>
      </c>
      <c r="I736" s="28">
        <v>0</v>
      </c>
      <c r="J736" s="20">
        <v>460</v>
      </c>
      <c r="K736" s="20">
        <v>460</v>
      </c>
      <c r="L736" s="28">
        <v>0</v>
      </c>
      <c r="M736" s="20">
        <v>460</v>
      </c>
      <c r="N736" s="20">
        <v>460</v>
      </c>
      <c r="O736" s="32">
        <v>360</v>
      </c>
      <c r="P736" s="28">
        <v>0</v>
      </c>
      <c r="Q736" s="20">
        <v>460</v>
      </c>
      <c r="R736" s="20">
        <v>460</v>
      </c>
      <c r="S736" s="20">
        <v>460</v>
      </c>
      <c r="T736" s="20">
        <v>460</v>
      </c>
      <c r="U736" s="20">
        <v>460</v>
      </c>
      <c r="V736" s="28">
        <v>0</v>
      </c>
      <c r="W736" s="28">
        <v>0</v>
      </c>
      <c r="X736" s="20">
        <v>460</v>
      </c>
      <c r="Y736" s="20">
        <v>460</v>
      </c>
      <c r="Z736" s="20">
        <v>460</v>
      </c>
      <c r="AA736" s="20">
        <v>460</v>
      </c>
      <c r="AB736" s="20">
        <v>460</v>
      </c>
      <c r="AC736" s="28">
        <v>0</v>
      </c>
      <c r="AD736" s="28">
        <v>0</v>
      </c>
      <c r="AE736" s="20">
        <v>460</v>
      </c>
      <c r="AF736" s="20">
        <v>460</v>
      </c>
      <c r="AG736" s="20">
        <v>460</v>
      </c>
      <c r="AH736" s="20">
        <v>460</v>
      </c>
      <c r="AI736" s="20">
        <v>460</v>
      </c>
      <c r="AJ736" s="32">
        <v>460</v>
      </c>
      <c r="AK736" s="67">
        <v>0</v>
      </c>
    </row>
    <row r="737" spans="1:37">
      <c r="A737" s="15" t="s">
        <v>1038</v>
      </c>
      <c r="B737" s="19" t="s">
        <v>1130</v>
      </c>
      <c r="C737" s="19" t="s">
        <v>1131</v>
      </c>
      <c r="D737" s="19" t="s">
        <v>1132</v>
      </c>
      <c r="E737" s="19" t="s">
        <v>1133</v>
      </c>
      <c r="F737" s="19" t="s">
        <v>290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1038</v>
      </c>
      <c r="B738" s="19" t="s">
        <v>1130</v>
      </c>
      <c r="C738" s="19" t="s">
        <v>1131</v>
      </c>
      <c r="D738" s="19" t="s">
        <v>1134</v>
      </c>
      <c r="E738" s="19" t="s">
        <v>1135</v>
      </c>
      <c r="F738" s="19" t="s">
        <v>293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1038</v>
      </c>
      <c r="B739" s="19" t="s">
        <v>1130</v>
      </c>
      <c r="C739" s="19" t="s">
        <v>1131</v>
      </c>
      <c r="D739" s="19" t="s">
        <v>1136</v>
      </c>
      <c r="E739" s="19" t="s">
        <v>1137</v>
      </c>
      <c r="F739" s="19" t="s">
        <v>293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1038</v>
      </c>
      <c r="B740" s="19" t="s">
        <v>1130</v>
      </c>
      <c r="C740" s="19" t="s">
        <v>1131</v>
      </c>
      <c r="D740" s="19" t="s">
        <v>1138</v>
      </c>
      <c r="E740" s="19" t="s">
        <v>1139</v>
      </c>
      <c r="F740" s="19" t="s">
        <v>290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1038</v>
      </c>
      <c r="B741" s="19" t="s">
        <v>1130</v>
      </c>
      <c r="C741" s="19" t="s">
        <v>1131</v>
      </c>
      <c r="D741" s="19" t="s">
        <v>1140</v>
      </c>
      <c r="E741" s="19" t="s">
        <v>1141</v>
      </c>
      <c r="F741" s="19" t="s">
        <v>293</v>
      </c>
      <c r="G741" s="28">
        <v>0</v>
      </c>
      <c r="H741" s="28">
        <v>0</v>
      </c>
      <c r="I741" s="28">
        <v>0</v>
      </c>
      <c r="J741" s="20">
        <v>0</v>
      </c>
      <c r="K741" s="20">
        <v>0</v>
      </c>
      <c r="L741" s="28">
        <v>0</v>
      </c>
      <c r="M741" s="20">
        <v>0</v>
      </c>
      <c r="N741" s="20">
        <v>0</v>
      </c>
      <c r="O741" s="32">
        <v>0</v>
      </c>
      <c r="P741" s="28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8">
        <v>0</v>
      </c>
      <c r="W741" s="28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8">
        <v>0</v>
      </c>
      <c r="AD741" s="28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32">
        <v>0</v>
      </c>
      <c r="AK741" s="67">
        <v>0</v>
      </c>
    </row>
    <row r="742" spans="1:37">
      <c r="A742" s="15" t="s">
        <v>1038</v>
      </c>
      <c r="B742" s="19" t="s">
        <v>1130</v>
      </c>
      <c r="C742" s="19" t="s">
        <v>1131</v>
      </c>
      <c r="D742" s="19" t="s">
        <v>1142</v>
      </c>
      <c r="E742" s="19" t="s">
        <v>1143</v>
      </c>
      <c r="F742" s="19" t="s">
        <v>1094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1038</v>
      </c>
      <c r="B743" s="19" t="s">
        <v>1130</v>
      </c>
      <c r="C743" s="19" t="s">
        <v>1131</v>
      </c>
      <c r="D743" s="19" t="s">
        <v>167</v>
      </c>
      <c r="E743" s="19" t="s">
        <v>1144</v>
      </c>
      <c r="F743" s="19" t="s">
        <v>290</v>
      </c>
      <c r="G743" s="28">
        <v>0</v>
      </c>
      <c r="H743" s="28">
        <v>0</v>
      </c>
      <c r="I743" s="28">
        <v>0</v>
      </c>
      <c r="J743" s="20">
        <v>0</v>
      </c>
      <c r="K743" s="20">
        <v>0</v>
      </c>
      <c r="L743" s="28">
        <v>0</v>
      </c>
      <c r="M743" s="20">
        <v>0</v>
      </c>
      <c r="N743" s="20">
        <v>0</v>
      </c>
      <c r="O743" s="32">
        <v>0</v>
      </c>
      <c r="P743" s="28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8">
        <v>0</v>
      </c>
      <c r="W743" s="28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8">
        <v>0</v>
      </c>
      <c r="AD743" s="28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32">
        <v>0</v>
      </c>
      <c r="AK743" s="67">
        <v>0</v>
      </c>
    </row>
    <row r="744" spans="1:37">
      <c r="A744" s="15" t="s">
        <v>1038</v>
      </c>
      <c r="B744" s="19" t="s">
        <v>1130</v>
      </c>
      <c r="C744" s="19" t="s">
        <v>1131</v>
      </c>
      <c r="D744" s="19" t="s">
        <v>1145</v>
      </c>
      <c r="E744" s="19" t="s">
        <v>1146</v>
      </c>
      <c r="F744" s="19" t="s">
        <v>1147</v>
      </c>
      <c r="G744" s="28">
        <v>0</v>
      </c>
      <c r="H744" s="28">
        <v>0</v>
      </c>
      <c r="I744" s="28">
        <v>0</v>
      </c>
      <c r="J744" s="20">
        <v>530</v>
      </c>
      <c r="K744" s="20">
        <v>600</v>
      </c>
      <c r="L744" s="28">
        <v>0</v>
      </c>
      <c r="M744" s="20">
        <v>600</v>
      </c>
      <c r="N744" s="20">
        <v>600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1038</v>
      </c>
      <c r="B745" s="19" t="s">
        <v>1130</v>
      </c>
      <c r="C745" s="19" t="s">
        <v>1131</v>
      </c>
      <c r="D745" s="19" t="s">
        <v>89</v>
      </c>
      <c r="E745" s="19" t="s">
        <v>1148</v>
      </c>
      <c r="F745" s="19" t="s">
        <v>753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1038</v>
      </c>
      <c r="B746" s="19" t="s">
        <v>1149</v>
      </c>
      <c r="C746" s="19" t="s">
        <v>1150</v>
      </c>
      <c r="D746" s="19" t="s">
        <v>1151</v>
      </c>
      <c r="E746" s="19" t="s">
        <v>1152</v>
      </c>
      <c r="F746" s="19" t="s">
        <v>555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520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1038</v>
      </c>
      <c r="B747" s="19" t="s">
        <v>1149</v>
      </c>
      <c r="C747" s="19" t="s">
        <v>1150</v>
      </c>
      <c r="D747" s="19" t="s">
        <v>1153</v>
      </c>
      <c r="E747" s="19" t="s">
        <v>1154</v>
      </c>
      <c r="F747" s="19" t="s">
        <v>555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1038</v>
      </c>
      <c r="B748" s="19" t="s">
        <v>1149</v>
      </c>
      <c r="C748" s="19" t="s">
        <v>1150</v>
      </c>
      <c r="D748" s="19" t="s">
        <v>1155</v>
      </c>
      <c r="E748" s="19" t="s">
        <v>1156</v>
      </c>
      <c r="F748" s="19" t="s">
        <v>555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1038</v>
      </c>
      <c r="B749" s="19" t="s">
        <v>1149</v>
      </c>
      <c r="C749" s="19" t="s">
        <v>1150</v>
      </c>
      <c r="D749" s="19" t="s">
        <v>1153</v>
      </c>
      <c r="E749" s="19" t="s">
        <v>1157</v>
      </c>
      <c r="F749" s="19" t="s">
        <v>561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1038</v>
      </c>
      <c r="B750" s="19" t="s">
        <v>1158</v>
      </c>
      <c r="C750" s="19" t="s">
        <v>1159</v>
      </c>
      <c r="D750" s="19" t="s">
        <v>1160</v>
      </c>
      <c r="E750" s="19" t="s">
        <v>1161</v>
      </c>
      <c r="F750" s="19" t="s">
        <v>293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1038</v>
      </c>
      <c r="B751" s="19" t="s">
        <v>1158</v>
      </c>
      <c r="C751" s="19" t="s">
        <v>1159</v>
      </c>
      <c r="D751" s="19" t="s">
        <v>1162</v>
      </c>
      <c r="E751" s="19" t="s">
        <v>1163</v>
      </c>
      <c r="F751" s="19" t="s">
        <v>1164</v>
      </c>
      <c r="G751" s="28">
        <v>0</v>
      </c>
      <c r="H751" s="28">
        <v>0</v>
      </c>
      <c r="I751" s="28">
        <v>0</v>
      </c>
      <c r="J751" s="20">
        <v>0</v>
      </c>
      <c r="K751" s="20">
        <v>0</v>
      </c>
      <c r="L751" s="28">
        <v>0</v>
      </c>
      <c r="M751" s="20">
        <v>960</v>
      </c>
      <c r="N751" s="20">
        <v>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960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960</v>
      </c>
      <c r="AJ751" s="32">
        <v>0</v>
      </c>
      <c r="AK751" s="67">
        <v>0</v>
      </c>
    </row>
    <row r="752" spans="1:37">
      <c r="A752" s="15" t="s">
        <v>1038</v>
      </c>
      <c r="B752" s="19" t="s">
        <v>1158</v>
      </c>
      <c r="C752" s="19" t="s">
        <v>1159</v>
      </c>
      <c r="D752" s="19" t="s">
        <v>74</v>
      </c>
      <c r="E752" s="19" t="s">
        <v>1165</v>
      </c>
      <c r="F752" s="19" t="s">
        <v>753</v>
      </c>
      <c r="G752" s="28">
        <v>0</v>
      </c>
      <c r="H752" s="28">
        <v>0</v>
      </c>
      <c r="I752" s="28">
        <v>0</v>
      </c>
      <c r="J752" s="20">
        <v>840</v>
      </c>
      <c r="K752" s="20">
        <v>840</v>
      </c>
      <c r="L752" s="28">
        <v>0</v>
      </c>
      <c r="M752" s="20">
        <v>0</v>
      </c>
      <c r="N752" s="20">
        <v>840</v>
      </c>
      <c r="O752" s="32">
        <v>840</v>
      </c>
      <c r="P752" s="28">
        <v>0</v>
      </c>
      <c r="Q752" s="20">
        <v>840</v>
      </c>
      <c r="R752" s="20">
        <v>840</v>
      </c>
      <c r="S752" s="20">
        <v>840</v>
      </c>
      <c r="T752" s="20">
        <v>550</v>
      </c>
      <c r="U752" s="20">
        <v>0</v>
      </c>
      <c r="V752" s="28">
        <v>0</v>
      </c>
      <c r="W752" s="28">
        <v>0</v>
      </c>
      <c r="X752" s="20">
        <v>550</v>
      </c>
      <c r="Y752" s="20">
        <v>550</v>
      </c>
      <c r="Z752" s="20">
        <v>550</v>
      </c>
      <c r="AA752" s="20">
        <v>550</v>
      </c>
      <c r="AB752" s="20">
        <v>400</v>
      </c>
      <c r="AC752" s="28">
        <v>0</v>
      </c>
      <c r="AD752" s="28">
        <v>0</v>
      </c>
      <c r="AE752" s="20">
        <v>840</v>
      </c>
      <c r="AF752" s="20">
        <v>840</v>
      </c>
      <c r="AG752" s="20">
        <v>840</v>
      </c>
      <c r="AH752" s="20">
        <v>840</v>
      </c>
      <c r="AI752" s="20">
        <v>0</v>
      </c>
      <c r="AJ752" s="32">
        <v>400</v>
      </c>
      <c r="AK752" s="67">
        <v>0</v>
      </c>
    </row>
    <row r="753" spans="1:37">
      <c r="A753" s="15" t="s">
        <v>1038</v>
      </c>
      <c r="B753" s="19" t="s">
        <v>1166</v>
      </c>
      <c r="C753" s="19" t="s">
        <v>1167</v>
      </c>
      <c r="D753" s="19" t="s">
        <v>1168</v>
      </c>
      <c r="E753" s="19" t="s">
        <v>1169</v>
      </c>
      <c r="F753" s="19" t="s">
        <v>1170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600</v>
      </c>
      <c r="R753" s="20">
        <v>600</v>
      </c>
      <c r="S753" s="20">
        <v>600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600</v>
      </c>
      <c r="AF753" s="20">
        <v>600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1038</v>
      </c>
      <c r="B754" s="19" t="s">
        <v>1166</v>
      </c>
      <c r="C754" s="19" t="s">
        <v>1167</v>
      </c>
      <c r="D754" s="19" t="s">
        <v>760</v>
      </c>
      <c r="E754" s="19" t="s">
        <v>1171</v>
      </c>
      <c r="F754" s="19" t="s">
        <v>1172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1038</v>
      </c>
      <c r="B755" s="19" t="s">
        <v>1173</v>
      </c>
      <c r="C755" s="19" t="s">
        <v>1174</v>
      </c>
      <c r="D755" s="19" t="s">
        <v>1175</v>
      </c>
      <c r="E755" s="19" t="s">
        <v>1176</v>
      </c>
      <c r="F755" s="19" t="s">
        <v>1177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600</v>
      </c>
      <c r="AF755" s="20">
        <v>600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1038</v>
      </c>
      <c r="B756" s="19" t="s">
        <v>1178</v>
      </c>
      <c r="C756" s="19" t="s">
        <v>1179</v>
      </c>
      <c r="D756" s="19" t="s">
        <v>296</v>
      </c>
      <c r="E756" s="19" t="s">
        <v>1180</v>
      </c>
      <c r="F756" s="19" t="s">
        <v>290</v>
      </c>
      <c r="G756" s="28">
        <v>0</v>
      </c>
      <c r="H756" s="28">
        <v>0</v>
      </c>
      <c r="I756" s="28">
        <v>0</v>
      </c>
      <c r="J756" s="20">
        <v>450</v>
      </c>
      <c r="K756" s="20">
        <v>450</v>
      </c>
      <c r="L756" s="28">
        <v>0</v>
      </c>
      <c r="M756" s="20">
        <v>450</v>
      </c>
      <c r="N756" s="20">
        <v>450</v>
      </c>
      <c r="O756" s="32">
        <v>450</v>
      </c>
      <c r="P756" s="28">
        <v>0</v>
      </c>
      <c r="Q756" s="20">
        <v>450</v>
      </c>
      <c r="R756" s="20">
        <v>450</v>
      </c>
      <c r="S756" s="20">
        <v>450</v>
      </c>
      <c r="T756" s="20">
        <v>450</v>
      </c>
      <c r="U756" s="20">
        <v>450</v>
      </c>
      <c r="V756" s="28">
        <v>0</v>
      </c>
      <c r="W756" s="28">
        <v>0</v>
      </c>
      <c r="X756" s="20">
        <v>680</v>
      </c>
      <c r="Y756" s="20">
        <v>680</v>
      </c>
      <c r="Z756" s="20">
        <v>680</v>
      </c>
      <c r="AA756" s="20">
        <v>680</v>
      </c>
      <c r="AB756" s="20">
        <v>680</v>
      </c>
      <c r="AC756" s="28">
        <v>0</v>
      </c>
      <c r="AD756" s="28">
        <v>0</v>
      </c>
      <c r="AE756" s="20">
        <v>450</v>
      </c>
      <c r="AF756" s="20">
        <v>450</v>
      </c>
      <c r="AG756" s="20">
        <v>450</v>
      </c>
      <c r="AH756" s="20">
        <v>450</v>
      </c>
      <c r="AI756" s="20">
        <v>450</v>
      </c>
      <c r="AJ756" s="32">
        <v>450</v>
      </c>
      <c r="AK756" s="67">
        <v>0</v>
      </c>
    </row>
    <row r="757" spans="1:37">
      <c r="A757" s="15" t="s">
        <v>1038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8">
        <v>0</v>
      </c>
      <c r="I757" s="28">
        <v>0</v>
      </c>
      <c r="J757" s="20">
        <v>540</v>
      </c>
      <c r="K757" s="20">
        <v>400</v>
      </c>
      <c r="L757" s="28">
        <v>0</v>
      </c>
      <c r="M757" s="20">
        <v>540</v>
      </c>
      <c r="N757" s="20">
        <v>540</v>
      </c>
      <c r="O757" s="32">
        <v>400</v>
      </c>
      <c r="P757" s="28">
        <v>0</v>
      </c>
      <c r="Q757" s="20">
        <v>400</v>
      </c>
      <c r="R757" s="20">
        <v>540</v>
      </c>
      <c r="S757" s="20">
        <v>540</v>
      </c>
      <c r="T757" s="20">
        <v>400</v>
      </c>
      <c r="U757" s="20">
        <v>400</v>
      </c>
      <c r="V757" s="28">
        <v>0</v>
      </c>
      <c r="W757" s="28">
        <v>0</v>
      </c>
      <c r="X757" s="20">
        <v>540</v>
      </c>
      <c r="Y757" s="20">
        <v>540</v>
      </c>
      <c r="Z757" s="20">
        <v>540</v>
      </c>
      <c r="AA757" s="20">
        <v>400</v>
      </c>
      <c r="AB757" s="20">
        <v>400</v>
      </c>
      <c r="AC757" s="28">
        <v>0</v>
      </c>
      <c r="AD757" s="28">
        <v>0</v>
      </c>
      <c r="AE757" s="20">
        <v>540</v>
      </c>
      <c r="AF757" s="20">
        <v>540</v>
      </c>
      <c r="AG757" s="20">
        <v>540</v>
      </c>
      <c r="AH757" s="20">
        <v>400</v>
      </c>
      <c r="AI757" s="20">
        <v>400</v>
      </c>
      <c r="AJ757" s="32">
        <v>400</v>
      </c>
      <c r="AK757" s="67">
        <v>0</v>
      </c>
    </row>
    <row r="758" spans="1:37">
      <c r="A758" s="15" t="s">
        <v>1038</v>
      </c>
      <c r="B758" s="19" t="s">
        <v>1186</v>
      </c>
      <c r="C758" s="19" t="s">
        <v>1187</v>
      </c>
      <c r="D758" s="19" t="s">
        <v>1188</v>
      </c>
      <c r="E758" s="19" t="s">
        <v>1189</v>
      </c>
      <c r="F758" s="19" t="s">
        <v>1190</v>
      </c>
      <c r="G758" s="28">
        <v>0</v>
      </c>
      <c r="H758" s="28">
        <v>0</v>
      </c>
      <c r="I758" s="28">
        <v>0</v>
      </c>
      <c r="J758" s="20">
        <v>1800</v>
      </c>
      <c r="K758" s="20">
        <v>1200</v>
      </c>
      <c r="L758" s="28">
        <v>0</v>
      </c>
      <c r="M758" s="20">
        <v>1200</v>
      </c>
      <c r="N758" s="20">
        <v>1800</v>
      </c>
      <c r="O758" s="32">
        <v>1200</v>
      </c>
      <c r="P758" s="28">
        <v>0</v>
      </c>
      <c r="Q758" s="20">
        <v>1200</v>
      </c>
      <c r="R758" s="20">
        <v>1800</v>
      </c>
      <c r="S758" s="20">
        <v>1800</v>
      </c>
      <c r="T758" s="20">
        <v>1200</v>
      </c>
      <c r="U758" s="20">
        <v>1200</v>
      </c>
      <c r="V758" s="28">
        <v>0</v>
      </c>
      <c r="W758" s="28">
        <v>0</v>
      </c>
      <c r="X758" s="20">
        <v>1200</v>
      </c>
      <c r="Y758" s="20">
        <v>1800</v>
      </c>
      <c r="Z758" s="20">
        <v>1800</v>
      </c>
      <c r="AA758" s="20">
        <v>1200</v>
      </c>
      <c r="AB758" s="20">
        <v>1200</v>
      </c>
      <c r="AC758" s="28">
        <v>0</v>
      </c>
      <c r="AD758" s="28">
        <v>0</v>
      </c>
      <c r="AE758" s="20">
        <v>1800</v>
      </c>
      <c r="AF758" s="20">
        <v>1200</v>
      </c>
      <c r="AG758" s="20">
        <v>1800</v>
      </c>
      <c r="AH758" s="20">
        <v>1200</v>
      </c>
      <c r="AI758" s="20">
        <v>1200</v>
      </c>
      <c r="AJ758" s="32">
        <v>1200</v>
      </c>
      <c r="AK758" s="67">
        <v>0</v>
      </c>
    </row>
    <row r="759" spans="1:37">
      <c r="A759" s="15" t="s">
        <v>1038</v>
      </c>
      <c r="B759" s="19" t="s">
        <v>1186</v>
      </c>
      <c r="C759" s="19" t="s">
        <v>1187</v>
      </c>
      <c r="D759" s="19" t="s">
        <v>1188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0">
        <v>0</v>
      </c>
      <c r="K759" s="20">
        <v>0</v>
      </c>
      <c r="L759" s="28">
        <v>0</v>
      </c>
      <c r="M759" s="20">
        <v>0</v>
      </c>
      <c r="N759" s="20">
        <v>0</v>
      </c>
      <c r="O759" s="32">
        <v>0</v>
      </c>
      <c r="P759" s="28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8">
        <v>0</v>
      </c>
      <c r="W759" s="28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8">
        <v>0</v>
      </c>
      <c r="AD759" s="28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32">
        <v>0</v>
      </c>
      <c r="AK759" s="67">
        <v>0</v>
      </c>
    </row>
    <row r="760" spans="1:37">
      <c r="A760" s="15" t="s">
        <v>1038</v>
      </c>
      <c r="B760" s="19" t="s">
        <v>1186</v>
      </c>
      <c r="C760" s="19" t="s">
        <v>1187</v>
      </c>
      <c r="D760" s="19" t="s">
        <v>1193</v>
      </c>
      <c r="E760" s="19" t="s">
        <v>1194</v>
      </c>
      <c r="F760" s="19" t="s">
        <v>1195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1038</v>
      </c>
      <c r="B761" s="19" t="s">
        <v>1196</v>
      </c>
      <c r="C761" s="19" t="s">
        <v>1197</v>
      </c>
      <c r="D761" s="19" t="s">
        <v>562</v>
      </c>
      <c r="E761" s="19" t="s">
        <v>1198</v>
      </c>
      <c r="F761" s="19" t="s">
        <v>1199</v>
      </c>
      <c r="G761" s="28">
        <v>0</v>
      </c>
      <c r="H761" s="28">
        <v>0</v>
      </c>
      <c r="I761" s="28">
        <v>0</v>
      </c>
      <c r="J761" s="20">
        <v>500</v>
      </c>
      <c r="K761" s="20">
        <v>500</v>
      </c>
      <c r="L761" s="28">
        <v>0</v>
      </c>
      <c r="M761" s="20">
        <v>500</v>
      </c>
      <c r="N761" s="20">
        <v>500</v>
      </c>
      <c r="O761" s="32">
        <v>380</v>
      </c>
      <c r="P761" s="28">
        <v>0</v>
      </c>
      <c r="Q761" s="20">
        <v>500</v>
      </c>
      <c r="R761" s="20">
        <v>500</v>
      </c>
      <c r="S761" s="20">
        <v>500</v>
      </c>
      <c r="T761" s="20">
        <v>500</v>
      </c>
      <c r="U761" s="20">
        <v>380</v>
      </c>
      <c r="V761" s="28">
        <v>0</v>
      </c>
      <c r="W761" s="28">
        <v>0</v>
      </c>
      <c r="X761" s="20">
        <v>500</v>
      </c>
      <c r="Y761" s="20">
        <v>500</v>
      </c>
      <c r="Z761" s="20">
        <v>500</v>
      </c>
      <c r="AA761" s="20">
        <v>500</v>
      </c>
      <c r="AB761" s="20">
        <v>380</v>
      </c>
      <c r="AC761" s="28">
        <v>0</v>
      </c>
      <c r="AD761" s="28">
        <v>0</v>
      </c>
      <c r="AE761" s="20">
        <v>500</v>
      </c>
      <c r="AF761" s="20">
        <v>500</v>
      </c>
      <c r="AG761" s="20">
        <v>500</v>
      </c>
      <c r="AH761" s="20">
        <v>500</v>
      </c>
      <c r="AI761" s="20">
        <v>380</v>
      </c>
      <c r="AJ761" s="32">
        <v>380</v>
      </c>
      <c r="AK761" s="67">
        <v>0</v>
      </c>
    </row>
    <row r="762" spans="1:37">
      <c r="A762" s="15" t="s">
        <v>1038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8">
        <v>0</v>
      </c>
      <c r="I762" s="28">
        <v>0</v>
      </c>
      <c r="J762" s="20">
        <v>460</v>
      </c>
      <c r="K762" s="20">
        <v>460</v>
      </c>
      <c r="L762" s="28">
        <v>0</v>
      </c>
      <c r="M762" s="20">
        <v>460</v>
      </c>
      <c r="N762" s="20">
        <v>460</v>
      </c>
      <c r="O762" s="32">
        <v>460</v>
      </c>
      <c r="P762" s="28">
        <v>0</v>
      </c>
      <c r="Q762" s="20">
        <v>600</v>
      </c>
      <c r="R762" s="20">
        <v>460</v>
      </c>
      <c r="S762" s="20">
        <v>460</v>
      </c>
      <c r="T762" s="20">
        <v>460</v>
      </c>
      <c r="U762" s="20">
        <v>460</v>
      </c>
      <c r="V762" s="28">
        <v>0</v>
      </c>
      <c r="W762" s="28">
        <v>0</v>
      </c>
      <c r="X762" s="20">
        <v>460</v>
      </c>
      <c r="Y762" s="20">
        <v>460</v>
      </c>
      <c r="Z762" s="20">
        <v>460</v>
      </c>
      <c r="AA762" s="20">
        <v>460</v>
      </c>
      <c r="AB762" s="20">
        <v>460</v>
      </c>
      <c r="AC762" s="28">
        <v>0</v>
      </c>
      <c r="AD762" s="28">
        <v>0</v>
      </c>
      <c r="AE762" s="20">
        <v>460</v>
      </c>
      <c r="AF762" s="20">
        <v>460</v>
      </c>
      <c r="AG762" s="20">
        <v>460</v>
      </c>
      <c r="AH762" s="20">
        <v>460</v>
      </c>
      <c r="AI762" s="20">
        <v>460</v>
      </c>
      <c r="AJ762" s="32">
        <v>460</v>
      </c>
      <c r="AK762" s="67">
        <v>0</v>
      </c>
    </row>
    <row r="763" spans="1:37">
      <c r="A763" s="15" t="s">
        <v>1038</v>
      </c>
      <c r="B763" s="19" t="s">
        <v>1205</v>
      </c>
      <c r="C763" s="19" t="s">
        <v>1206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0">
        <v>0</v>
      </c>
      <c r="K763" s="20">
        <v>0</v>
      </c>
      <c r="L763" s="28">
        <v>0</v>
      </c>
      <c r="M763" s="20">
        <v>0</v>
      </c>
      <c r="N763" s="20">
        <v>0</v>
      </c>
      <c r="O763" s="32">
        <v>0</v>
      </c>
      <c r="P763" s="28">
        <v>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8">
        <v>0</v>
      </c>
      <c r="W763" s="28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8">
        <v>0</v>
      </c>
      <c r="AD763" s="28">
        <v>0</v>
      </c>
      <c r="AE763" s="20">
        <v>0</v>
      </c>
      <c r="AF763" s="20">
        <v>0</v>
      </c>
      <c r="AG763" s="20">
        <v>0</v>
      </c>
      <c r="AH763" s="20">
        <v>0</v>
      </c>
      <c r="AI763" s="20">
        <v>0</v>
      </c>
      <c r="AJ763" s="32">
        <v>0</v>
      </c>
      <c r="AK763" s="67">
        <v>0</v>
      </c>
    </row>
    <row r="764" spans="1:37">
      <c r="A764" s="15" t="s">
        <v>1038</v>
      </c>
      <c r="B764" s="19" t="s">
        <v>1205</v>
      </c>
      <c r="C764" s="19" t="s">
        <v>1206</v>
      </c>
      <c r="D764" s="19" t="s">
        <v>1210</v>
      </c>
      <c r="E764" s="19" t="s">
        <v>1211</v>
      </c>
      <c r="F764" s="19" t="s">
        <v>1212</v>
      </c>
      <c r="G764" s="28">
        <v>0</v>
      </c>
      <c r="H764" s="28">
        <v>0</v>
      </c>
      <c r="I764" s="28">
        <v>0</v>
      </c>
      <c r="J764" s="20">
        <v>460</v>
      </c>
      <c r="K764" s="20">
        <v>460</v>
      </c>
      <c r="L764" s="28">
        <v>0</v>
      </c>
      <c r="M764" s="20">
        <v>460</v>
      </c>
      <c r="N764" s="20">
        <v>460</v>
      </c>
      <c r="O764" s="32">
        <v>460</v>
      </c>
      <c r="P764" s="28">
        <v>0</v>
      </c>
      <c r="Q764" s="20">
        <v>460</v>
      </c>
      <c r="R764" s="20">
        <v>460</v>
      </c>
      <c r="S764" s="20">
        <v>460</v>
      </c>
      <c r="T764" s="20">
        <v>460</v>
      </c>
      <c r="U764" s="20">
        <v>460</v>
      </c>
      <c r="V764" s="28">
        <v>0</v>
      </c>
      <c r="W764" s="28">
        <v>0</v>
      </c>
      <c r="X764" s="20">
        <v>460</v>
      </c>
      <c r="Y764" s="20">
        <v>460</v>
      </c>
      <c r="Z764" s="20">
        <v>460</v>
      </c>
      <c r="AA764" s="20">
        <v>460</v>
      </c>
      <c r="AB764" s="20">
        <v>460</v>
      </c>
      <c r="AC764" s="28">
        <v>0</v>
      </c>
      <c r="AD764" s="28">
        <v>0</v>
      </c>
      <c r="AE764" s="20">
        <v>460</v>
      </c>
      <c r="AF764" s="20">
        <v>460</v>
      </c>
      <c r="AG764" s="20">
        <v>460</v>
      </c>
      <c r="AH764" s="20">
        <v>460</v>
      </c>
      <c r="AI764" s="20">
        <v>460</v>
      </c>
      <c r="AJ764" s="32">
        <v>460</v>
      </c>
      <c r="AK764" s="67">
        <v>0</v>
      </c>
    </row>
    <row r="765" spans="1:37">
      <c r="A765" s="15" t="s">
        <v>1038</v>
      </c>
      <c r="B765" s="19" t="s">
        <v>1213</v>
      </c>
      <c r="C765" s="19" t="s">
        <v>1214</v>
      </c>
      <c r="D765" s="19" t="s">
        <v>1215</v>
      </c>
      <c r="E765" s="19" t="s">
        <v>1216</v>
      </c>
      <c r="F765" s="19" t="s">
        <v>1215</v>
      </c>
      <c r="G765" s="28">
        <v>0</v>
      </c>
      <c r="H765" s="28">
        <v>0</v>
      </c>
      <c r="I765" s="28">
        <v>0</v>
      </c>
      <c r="J765" s="20">
        <v>1200</v>
      </c>
      <c r="K765" s="20">
        <v>1800</v>
      </c>
      <c r="L765" s="28">
        <v>0</v>
      </c>
      <c r="M765" s="20">
        <v>1800</v>
      </c>
      <c r="N765" s="20">
        <v>1200</v>
      </c>
      <c r="O765" s="32">
        <v>1200</v>
      </c>
      <c r="P765" s="28">
        <v>0</v>
      </c>
      <c r="Q765" s="20">
        <v>1800</v>
      </c>
      <c r="R765" s="20">
        <v>1200</v>
      </c>
      <c r="S765" s="20">
        <v>1200</v>
      </c>
      <c r="T765" s="20">
        <v>1800</v>
      </c>
      <c r="U765" s="20">
        <v>1200</v>
      </c>
      <c r="V765" s="28">
        <v>0</v>
      </c>
      <c r="W765" s="28">
        <v>0</v>
      </c>
      <c r="X765" s="20">
        <v>1800</v>
      </c>
      <c r="Y765" s="20">
        <v>1200</v>
      </c>
      <c r="Z765" s="20">
        <v>1200</v>
      </c>
      <c r="AA765" s="20">
        <v>1800</v>
      </c>
      <c r="AB765" s="20">
        <v>1200</v>
      </c>
      <c r="AC765" s="28">
        <v>0</v>
      </c>
      <c r="AD765" s="28">
        <v>0</v>
      </c>
      <c r="AE765" s="20">
        <v>1200</v>
      </c>
      <c r="AF765" s="20">
        <v>1800</v>
      </c>
      <c r="AG765" s="20">
        <v>1200</v>
      </c>
      <c r="AH765" s="20">
        <v>1800</v>
      </c>
      <c r="AI765" s="20">
        <v>1200</v>
      </c>
      <c r="AJ765" s="32">
        <v>1200</v>
      </c>
      <c r="AK765" s="67">
        <v>0</v>
      </c>
    </row>
    <row r="766" spans="1:37">
      <c r="A766" s="15" t="s">
        <v>1038</v>
      </c>
      <c r="B766" s="19" t="s">
        <v>1217</v>
      </c>
      <c r="C766" s="19" t="s">
        <v>1218</v>
      </c>
      <c r="D766" s="19" t="s">
        <v>1219</v>
      </c>
      <c r="E766" s="19" t="s">
        <v>1220</v>
      </c>
      <c r="F766" s="19" t="s">
        <v>1221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1038</v>
      </c>
      <c r="B767" s="19" t="s">
        <v>1217</v>
      </c>
      <c r="C767" s="19" t="s">
        <v>1218</v>
      </c>
      <c r="D767" s="19" t="s">
        <v>1222</v>
      </c>
      <c r="E767" s="19" t="s">
        <v>1223</v>
      </c>
      <c r="F767" s="19" t="s">
        <v>1221</v>
      </c>
      <c r="G767" s="28">
        <v>0</v>
      </c>
      <c r="H767" s="28">
        <v>0</v>
      </c>
      <c r="I767" s="28">
        <v>0</v>
      </c>
      <c r="J767" s="20">
        <v>460</v>
      </c>
      <c r="K767" s="20">
        <v>460</v>
      </c>
      <c r="L767" s="28">
        <v>0</v>
      </c>
      <c r="M767" s="20">
        <v>460</v>
      </c>
      <c r="N767" s="20">
        <v>460</v>
      </c>
      <c r="O767" s="32">
        <v>350</v>
      </c>
      <c r="P767" s="28">
        <v>0</v>
      </c>
      <c r="Q767" s="20">
        <v>460</v>
      </c>
      <c r="R767" s="20">
        <v>460</v>
      </c>
      <c r="S767" s="20">
        <v>460</v>
      </c>
      <c r="T767" s="20">
        <v>460</v>
      </c>
      <c r="U767" s="20">
        <v>350</v>
      </c>
      <c r="V767" s="28">
        <v>0</v>
      </c>
      <c r="W767" s="28">
        <v>0</v>
      </c>
      <c r="X767" s="20">
        <v>460</v>
      </c>
      <c r="Y767" s="20">
        <v>460</v>
      </c>
      <c r="Z767" s="20">
        <v>460</v>
      </c>
      <c r="AA767" s="20">
        <v>460</v>
      </c>
      <c r="AB767" s="20">
        <v>350</v>
      </c>
      <c r="AC767" s="28">
        <v>0</v>
      </c>
      <c r="AD767" s="28">
        <v>0</v>
      </c>
      <c r="AE767" s="20">
        <v>460</v>
      </c>
      <c r="AF767" s="20">
        <v>460</v>
      </c>
      <c r="AG767" s="20">
        <v>460</v>
      </c>
      <c r="AH767" s="20">
        <v>460</v>
      </c>
      <c r="AI767" s="20">
        <v>460</v>
      </c>
      <c r="AJ767" s="32">
        <v>460</v>
      </c>
      <c r="AK767" s="67">
        <v>0</v>
      </c>
    </row>
    <row r="768" spans="1:37">
      <c r="A768" s="15" t="s">
        <v>1038</v>
      </c>
      <c r="B768" s="19" t="s">
        <v>1224</v>
      </c>
      <c r="C768" s="19" t="s">
        <v>1225</v>
      </c>
      <c r="D768" s="19"/>
      <c r="E768" s="19" t="s">
        <v>1226</v>
      </c>
      <c r="F768" s="19" t="s">
        <v>568</v>
      </c>
      <c r="G768" s="28">
        <v>0</v>
      </c>
      <c r="H768" s="28">
        <v>0</v>
      </c>
      <c r="I768" s="28">
        <v>0</v>
      </c>
      <c r="J768" s="20">
        <v>0</v>
      </c>
      <c r="K768" s="20">
        <v>0</v>
      </c>
      <c r="L768" s="28">
        <v>0</v>
      </c>
      <c r="M768" s="20">
        <v>0</v>
      </c>
      <c r="N768" s="20">
        <v>0</v>
      </c>
      <c r="O768" s="32">
        <v>0</v>
      </c>
      <c r="P768" s="28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8">
        <v>0</v>
      </c>
      <c r="W768" s="28">
        <v>0</v>
      </c>
      <c r="X768" s="20">
        <v>0</v>
      </c>
      <c r="Y768" s="20">
        <v>0</v>
      </c>
      <c r="Z768" s="20">
        <v>0</v>
      </c>
      <c r="AA768" s="20">
        <v>0</v>
      </c>
      <c r="AB768" s="20">
        <v>0</v>
      </c>
      <c r="AC768" s="28">
        <v>0</v>
      </c>
      <c r="AD768" s="28">
        <v>0</v>
      </c>
      <c r="AE768" s="20">
        <v>0</v>
      </c>
      <c r="AF768" s="20">
        <v>0</v>
      </c>
      <c r="AG768" s="20">
        <v>0</v>
      </c>
      <c r="AH768" s="20">
        <v>0</v>
      </c>
      <c r="AI768" s="20">
        <v>0</v>
      </c>
      <c r="AJ768" s="32">
        <v>0</v>
      </c>
      <c r="AK768" s="67">
        <v>0</v>
      </c>
    </row>
    <row r="769" spans="1:37">
      <c r="A769" s="15" t="s">
        <v>1038</v>
      </c>
      <c r="B769" s="19" t="s">
        <v>1224</v>
      </c>
      <c r="C769" s="19" t="s">
        <v>1225</v>
      </c>
      <c r="D769" s="19" t="s">
        <v>562</v>
      </c>
      <c r="E769" s="19" t="s">
        <v>1227</v>
      </c>
      <c r="F769" s="19" t="s">
        <v>568</v>
      </c>
      <c r="G769" s="28">
        <v>0</v>
      </c>
      <c r="H769" s="28">
        <v>0</v>
      </c>
      <c r="I769" s="28">
        <v>0</v>
      </c>
      <c r="J769" s="20">
        <v>615</v>
      </c>
      <c r="K769" s="20">
        <v>615</v>
      </c>
      <c r="L769" s="28">
        <v>0</v>
      </c>
      <c r="M769" s="20">
        <v>615</v>
      </c>
      <c r="N769" s="20">
        <v>615</v>
      </c>
      <c r="O769" s="32">
        <v>615</v>
      </c>
      <c r="P769" s="28">
        <v>0</v>
      </c>
      <c r="Q769" s="20">
        <v>615</v>
      </c>
      <c r="R769" s="20">
        <v>615</v>
      </c>
      <c r="S769" s="20">
        <v>615</v>
      </c>
      <c r="T769" s="20">
        <v>615</v>
      </c>
      <c r="U769" s="20">
        <v>615</v>
      </c>
      <c r="V769" s="28">
        <v>0</v>
      </c>
      <c r="W769" s="28">
        <v>0</v>
      </c>
      <c r="X769" s="20">
        <v>615</v>
      </c>
      <c r="Y769" s="20">
        <v>615</v>
      </c>
      <c r="Z769" s="20">
        <v>615</v>
      </c>
      <c r="AA769" s="20">
        <v>615</v>
      </c>
      <c r="AB769" s="20">
        <v>615</v>
      </c>
      <c r="AC769" s="28">
        <v>0</v>
      </c>
      <c r="AD769" s="28">
        <v>0</v>
      </c>
      <c r="AE769" s="20">
        <v>615</v>
      </c>
      <c r="AF769" s="20">
        <v>615</v>
      </c>
      <c r="AG769" s="20">
        <v>615</v>
      </c>
      <c r="AH769" s="20">
        <v>615</v>
      </c>
      <c r="AI769" s="20">
        <v>0</v>
      </c>
      <c r="AJ769" s="32">
        <v>0</v>
      </c>
      <c r="AK769" s="67">
        <v>0</v>
      </c>
    </row>
    <row r="770" spans="1:37">
      <c r="A770" s="15" t="s">
        <v>1038</v>
      </c>
      <c r="B770" s="19" t="s">
        <v>1228</v>
      </c>
      <c r="C770" s="19" t="s">
        <v>1229</v>
      </c>
      <c r="D770" s="19" t="s">
        <v>1230</v>
      </c>
      <c r="E770" s="19" t="s">
        <v>1231</v>
      </c>
      <c r="F770" s="19" t="s">
        <v>290</v>
      </c>
      <c r="G770" s="28">
        <v>0</v>
      </c>
      <c r="H770" s="28">
        <v>0</v>
      </c>
      <c r="I770" s="28">
        <v>0</v>
      </c>
      <c r="J770" s="20">
        <v>0</v>
      </c>
      <c r="K770" s="20">
        <v>240</v>
      </c>
      <c r="L770" s="28">
        <v>0</v>
      </c>
      <c r="M770" s="20">
        <v>350</v>
      </c>
      <c r="N770" s="20">
        <v>0</v>
      </c>
      <c r="O770" s="32">
        <v>0</v>
      </c>
      <c r="P770" s="28">
        <v>0</v>
      </c>
      <c r="Q770" s="20">
        <v>240</v>
      </c>
      <c r="R770" s="20">
        <v>280</v>
      </c>
      <c r="S770" s="20">
        <v>280</v>
      </c>
      <c r="T770" s="20">
        <v>280</v>
      </c>
      <c r="U770" s="20">
        <v>0</v>
      </c>
      <c r="V770" s="28">
        <v>0</v>
      </c>
      <c r="W770" s="28">
        <v>0</v>
      </c>
      <c r="X770" s="20">
        <v>0</v>
      </c>
      <c r="Y770" s="20">
        <v>240</v>
      </c>
      <c r="Z770" s="20">
        <v>280</v>
      </c>
      <c r="AA770" s="20">
        <v>280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1038</v>
      </c>
      <c r="B771" s="19" t="s">
        <v>1228</v>
      </c>
      <c r="C771" s="19" t="s">
        <v>1229</v>
      </c>
      <c r="D771" s="19" t="s">
        <v>1232</v>
      </c>
      <c r="E771" s="19" t="s">
        <v>1233</v>
      </c>
      <c r="F771" s="19" t="s">
        <v>290</v>
      </c>
      <c r="G771" s="28">
        <v>0</v>
      </c>
      <c r="H771" s="28">
        <v>0</v>
      </c>
      <c r="I771" s="28">
        <v>0</v>
      </c>
      <c r="J771" s="20">
        <v>0</v>
      </c>
      <c r="K771" s="20">
        <v>0</v>
      </c>
      <c r="L771" s="28">
        <v>0</v>
      </c>
      <c r="M771" s="20">
        <v>0</v>
      </c>
      <c r="N771" s="20">
        <v>0</v>
      </c>
      <c r="O771" s="32">
        <v>0</v>
      </c>
      <c r="P771" s="28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8">
        <v>0</v>
      </c>
      <c r="W771" s="28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8">
        <v>0</v>
      </c>
      <c r="AD771" s="28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32">
        <v>0</v>
      </c>
      <c r="AK771" s="67">
        <v>0</v>
      </c>
    </row>
    <row r="772" spans="1:37">
      <c r="A772" s="15" t="s">
        <v>1038</v>
      </c>
      <c r="B772" s="19" t="s">
        <v>1228</v>
      </c>
      <c r="C772" s="19" t="s">
        <v>1229</v>
      </c>
      <c r="D772" s="19" t="s">
        <v>1234</v>
      </c>
      <c r="E772" s="19" t="s">
        <v>1235</v>
      </c>
      <c r="F772" s="19" t="s">
        <v>290</v>
      </c>
      <c r="G772" s="28">
        <v>0</v>
      </c>
      <c r="H772" s="28">
        <v>0</v>
      </c>
      <c r="I772" s="28">
        <v>0</v>
      </c>
      <c r="J772" s="20">
        <v>0</v>
      </c>
      <c r="K772" s="20">
        <v>0</v>
      </c>
      <c r="L772" s="28">
        <v>0</v>
      </c>
      <c r="M772" s="20">
        <v>0</v>
      </c>
      <c r="N772" s="20">
        <v>0</v>
      </c>
      <c r="O772" s="32">
        <v>0</v>
      </c>
      <c r="P772" s="28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8">
        <v>0</v>
      </c>
      <c r="W772" s="28">
        <v>0</v>
      </c>
      <c r="X772" s="20">
        <v>300</v>
      </c>
      <c r="Y772" s="20">
        <v>0</v>
      </c>
      <c r="Z772" s="20">
        <v>0</v>
      </c>
      <c r="AA772" s="20">
        <v>0</v>
      </c>
      <c r="AB772" s="20">
        <v>0</v>
      </c>
      <c r="AC772" s="28">
        <v>0</v>
      </c>
      <c r="AD772" s="28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32">
        <v>0</v>
      </c>
      <c r="AK772" s="67">
        <v>0</v>
      </c>
    </row>
    <row r="773" spans="1:37">
      <c r="A773" s="15" t="s">
        <v>1038</v>
      </c>
      <c r="B773" s="19" t="s">
        <v>1228</v>
      </c>
      <c r="C773" s="19" t="s">
        <v>1229</v>
      </c>
      <c r="D773" s="19" t="s">
        <v>1236</v>
      </c>
      <c r="E773" s="19" t="s">
        <v>1237</v>
      </c>
      <c r="F773" s="19" t="s">
        <v>290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1038</v>
      </c>
      <c r="B774" s="19" t="s">
        <v>1228</v>
      </c>
      <c r="C774" s="19" t="s">
        <v>1229</v>
      </c>
      <c r="D774" s="19" t="s">
        <v>500</v>
      </c>
      <c r="E774" s="19" t="s">
        <v>1238</v>
      </c>
      <c r="F774" s="19" t="s">
        <v>290</v>
      </c>
      <c r="G774" s="28">
        <v>0</v>
      </c>
      <c r="H774" s="28">
        <v>0</v>
      </c>
      <c r="I774" s="28">
        <v>0</v>
      </c>
      <c r="J774" s="20">
        <v>0</v>
      </c>
      <c r="K774" s="20">
        <v>0</v>
      </c>
      <c r="L774" s="28">
        <v>0</v>
      </c>
      <c r="M774" s="20">
        <v>0</v>
      </c>
      <c r="N774" s="20">
        <v>0</v>
      </c>
      <c r="O774" s="32">
        <v>0</v>
      </c>
      <c r="P774" s="28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8">
        <v>0</v>
      </c>
      <c r="W774" s="28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8">
        <v>0</v>
      </c>
      <c r="AD774" s="28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32">
        <v>0</v>
      </c>
      <c r="AK774" s="67">
        <v>0</v>
      </c>
    </row>
    <row r="775" spans="1:37">
      <c r="A775" s="15" t="s">
        <v>1038</v>
      </c>
      <c r="B775" s="19" t="s">
        <v>1228</v>
      </c>
      <c r="C775" s="19" t="s">
        <v>1229</v>
      </c>
      <c r="D775" s="19" t="s">
        <v>1236</v>
      </c>
      <c r="E775" s="19" t="s">
        <v>1239</v>
      </c>
      <c r="F775" s="19" t="s">
        <v>290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1038</v>
      </c>
      <c r="B776" s="19" t="s">
        <v>1228</v>
      </c>
      <c r="C776" s="19" t="s">
        <v>1229</v>
      </c>
      <c r="D776" s="19"/>
      <c r="E776" s="19" t="s">
        <v>1240</v>
      </c>
      <c r="F776" s="19" t="s">
        <v>290</v>
      </c>
      <c r="G776" s="28">
        <v>0</v>
      </c>
      <c r="H776" s="28">
        <v>0</v>
      </c>
      <c r="I776" s="28">
        <v>0</v>
      </c>
      <c r="J776" s="20">
        <v>0</v>
      </c>
      <c r="K776" s="20">
        <v>0</v>
      </c>
      <c r="L776" s="28">
        <v>0</v>
      </c>
      <c r="M776" s="20">
        <v>0</v>
      </c>
      <c r="N776" s="20">
        <v>0</v>
      </c>
      <c r="O776" s="32">
        <v>0</v>
      </c>
      <c r="P776" s="28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8">
        <v>0</v>
      </c>
      <c r="W776" s="28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8">
        <v>0</v>
      </c>
      <c r="AD776" s="28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32">
        <v>0</v>
      </c>
      <c r="AK776" s="67">
        <v>0</v>
      </c>
    </row>
    <row r="777" spans="1:37">
      <c r="A777" s="15" t="s">
        <v>1038</v>
      </c>
      <c r="B777" s="19" t="s">
        <v>1228</v>
      </c>
      <c r="C777" s="19" t="s">
        <v>1229</v>
      </c>
      <c r="D777" s="19" t="s">
        <v>500</v>
      </c>
      <c r="E777" s="19" t="s">
        <v>1241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0</v>
      </c>
      <c r="L777" s="28">
        <v>0</v>
      </c>
      <c r="M777" s="20">
        <v>0</v>
      </c>
      <c r="N777" s="20">
        <v>0</v>
      </c>
      <c r="O777" s="32">
        <v>0</v>
      </c>
      <c r="P777" s="28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1038</v>
      </c>
      <c r="B778" s="19" t="s">
        <v>1228</v>
      </c>
      <c r="C778" s="19" t="s">
        <v>1229</v>
      </c>
      <c r="D778" s="19" t="s">
        <v>1234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1038</v>
      </c>
      <c r="B779" s="19" t="s">
        <v>1228</v>
      </c>
      <c r="C779" s="19" t="s">
        <v>1229</v>
      </c>
      <c r="D779" s="19" t="s">
        <v>1234</v>
      </c>
      <c r="E779" s="19" t="s">
        <v>1243</v>
      </c>
      <c r="F779" s="19" t="s">
        <v>290</v>
      </c>
      <c r="G779" s="28">
        <v>0</v>
      </c>
      <c r="H779" s="28">
        <v>0</v>
      </c>
      <c r="I779" s="28">
        <v>0</v>
      </c>
      <c r="J779" s="20">
        <v>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1038</v>
      </c>
      <c r="B780" s="19" t="s">
        <v>1244</v>
      </c>
      <c r="C780" s="19" t="s">
        <v>1245</v>
      </c>
      <c r="D780" s="19" t="s">
        <v>1043</v>
      </c>
      <c r="E780" s="19" t="s">
        <v>1246</v>
      </c>
      <c r="F780" s="19" t="s">
        <v>1075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1038</v>
      </c>
      <c r="B781" s="19" t="s">
        <v>1244</v>
      </c>
      <c r="C781" s="19" t="s">
        <v>1245</v>
      </c>
      <c r="D781" s="19"/>
      <c r="E781" s="19" t="s">
        <v>1247</v>
      </c>
      <c r="F781" s="19" t="s">
        <v>1065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1038</v>
      </c>
      <c r="B782" s="19" t="s">
        <v>1244</v>
      </c>
      <c r="C782" s="19" t="s">
        <v>1245</v>
      </c>
      <c r="D782" s="19" t="s">
        <v>370</v>
      </c>
      <c r="E782" s="19" t="s">
        <v>1064</v>
      </c>
      <c r="F782" s="19" t="s">
        <v>1065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370</v>
      </c>
      <c r="U782" s="20">
        <v>370</v>
      </c>
      <c r="V782" s="28">
        <v>0</v>
      </c>
      <c r="W782" s="28">
        <v>0</v>
      </c>
      <c r="X782" s="20">
        <v>370</v>
      </c>
      <c r="Y782" s="20">
        <v>370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1038</v>
      </c>
      <c r="B783" s="19" t="s">
        <v>1248</v>
      </c>
      <c r="C783" s="19" t="s">
        <v>1249</v>
      </c>
      <c r="D783" s="19" t="s">
        <v>103</v>
      </c>
      <c r="E783" s="19" t="s">
        <v>1250</v>
      </c>
      <c r="F783" s="19" t="s">
        <v>1098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230</v>
      </c>
      <c r="N783" s="20">
        <v>230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230</v>
      </c>
      <c r="AB783" s="20">
        <v>230</v>
      </c>
      <c r="AC783" s="28">
        <v>0</v>
      </c>
      <c r="AD783" s="28">
        <v>0</v>
      </c>
      <c r="AE783" s="20">
        <v>230</v>
      </c>
      <c r="AF783" s="20">
        <v>230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1038</v>
      </c>
      <c r="B784" s="19" t="s">
        <v>1251</v>
      </c>
      <c r="C784" s="19" t="s">
        <v>1252</v>
      </c>
      <c r="D784" s="19" t="s">
        <v>109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230</v>
      </c>
      <c r="N784" s="20">
        <v>230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1038</v>
      </c>
      <c r="B785" s="19" t="s">
        <v>1251</v>
      </c>
      <c r="C785" s="19" t="s">
        <v>1252</v>
      </c>
      <c r="D785" s="19" t="s">
        <v>1255</v>
      </c>
      <c r="E785" s="19" t="s">
        <v>1256</v>
      </c>
      <c r="F785" s="19" t="s">
        <v>1257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1038</v>
      </c>
      <c r="B786" s="19" t="s">
        <v>1258</v>
      </c>
      <c r="C786" s="19" t="s">
        <v>1259</v>
      </c>
      <c r="D786" s="19" t="s">
        <v>1054</v>
      </c>
      <c r="E786" s="19" t="s">
        <v>1055</v>
      </c>
      <c r="F786" s="19" t="s">
        <v>1056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1038</v>
      </c>
      <c r="B787" s="19" t="s">
        <v>1258</v>
      </c>
      <c r="C787" s="19" t="s">
        <v>1259</v>
      </c>
      <c r="D787" s="19" t="s">
        <v>1054</v>
      </c>
      <c r="E787" s="19" t="s">
        <v>1057</v>
      </c>
      <c r="F787" s="19" t="s">
        <v>1056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1038</v>
      </c>
      <c r="B788" s="19" t="s">
        <v>1258</v>
      </c>
      <c r="C788" s="19" t="s">
        <v>1259</v>
      </c>
      <c r="D788" s="19" t="s">
        <v>1054</v>
      </c>
      <c r="E788" s="19" t="s">
        <v>1060</v>
      </c>
      <c r="F788" s="19" t="s">
        <v>1056</v>
      </c>
      <c r="G788" s="28">
        <v>0</v>
      </c>
      <c r="H788" s="28">
        <v>0</v>
      </c>
      <c r="I788" s="28">
        <v>0</v>
      </c>
      <c r="J788" s="20">
        <v>340</v>
      </c>
      <c r="K788" s="20">
        <v>340</v>
      </c>
      <c r="L788" s="28">
        <v>0</v>
      </c>
      <c r="M788" s="20">
        <v>340</v>
      </c>
      <c r="N788" s="20">
        <v>340</v>
      </c>
      <c r="O788" s="32">
        <v>0</v>
      </c>
      <c r="P788" s="28">
        <v>0</v>
      </c>
      <c r="Q788" s="20">
        <v>340</v>
      </c>
      <c r="R788" s="20">
        <v>340</v>
      </c>
      <c r="S788" s="20">
        <v>340</v>
      </c>
      <c r="T788" s="20">
        <v>340</v>
      </c>
      <c r="U788" s="20">
        <v>0</v>
      </c>
      <c r="V788" s="28">
        <v>0</v>
      </c>
      <c r="W788" s="28">
        <v>0</v>
      </c>
      <c r="X788" s="20">
        <v>340</v>
      </c>
      <c r="Y788" s="20">
        <v>340</v>
      </c>
      <c r="Z788" s="20">
        <v>340</v>
      </c>
      <c r="AA788" s="20">
        <v>340</v>
      </c>
      <c r="AB788" s="20">
        <v>340</v>
      </c>
      <c r="AC788" s="28">
        <v>0</v>
      </c>
      <c r="AD788" s="28">
        <v>0</v>
      </c>
      <c r="AE788" s="20">
        <v>340</v>
      </c>
      <c r="AF788" s="20">
        <v>340</v>
      </c>
      <c r="AG788" s="20">
        <v>340</v>
      </c>
      <c r="AH788" s="20">
        <v>340</v>
      </c>
      <c r="AI788" s="20">
        <v>340</v>
      </c>
      <c r="AJ788" s="32">
        <v>340</v>
      </c>
      <c r="AK788" s="67">
        <v>0</v>
      </c>
    </row>
    <row r="789" spans="1:37">
      <c r="A789" s="15" t="s">
        <v>1038</v>
      </c>
      <c r="B789" s="19" t="s">
        <v>1260</v>
      </c>
      <c r="C789" s="19" t="s">
        <v>1261</v>
      </c>
      <c r="D789" s="19" t="s">
        <v>1262</v>
      </c>
      <c r="E789" s="19" t="s">
        <v>1263</v>
      </c>
      <c r="F789" s="19" t="s">
        <v>1164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0</v>
      </c>
      <c r="AI789" s="20">
        <v>0</v>
      </c>
      <c r="AJ789" s="32">
        <v>0</v>
      </c>
      <c r="AK789" s="67">
        <v>0</v>
      </c>
    </row>
    <row r="790" spans="1:37">
      <c r="A790" s="15" t="s">
        <v>1038</v>
      </c>
      <c r="B790" s="19" t="s">
        <v>1260</v>
      </c>
      <c r="C790" s="19" t="s">
        <v>1261</v>
      </c>
      <c r="D790" s="19" t="s">
        <v>74</v>
      </c>
      <c r="E790" s="19" t="s">
        <v>1264</v>
      </c>
      <c r="F790" s="19" t="s">
        <v>750</v>
      </c>
      <c r="G790" s="28">
        <v>0</v>
      </c>
      <c r="H790" s="28">
        <v>0</v>
      </c>
      <c r="I790" s="28">
        <v>0</v>
      </c>
      <c r="J790" s="20">
        <v>450</v>
      </c>
      <c r="K790" s="20">
        <v>450</v>
      </c>
      <c r="L790" s="28">
        <v>0</v>
      </c>
      <c r="M790" s="20">
        <v>900</v>
      </c>
      <c r="N790" s="20">
        <v>450</v>
      </c>
      <c r="O790" s="32">
        <v>450</v>
      </c>
      <c r="P790" s="28">
        <v>0</v>
      </c>
      <c r="Q790" s="20">
        <v>900</v>
      </c>
      <c r="R790" s="20">
        <v>900</v>
      </c>
      <c r="S790" s="20">
        <v>900</v>
      </c>
      <c r="T790" s="20">
        <v>680</v>
      </c>
      <c r="U790" s="20">
        <v>680</v>
      </c>
      <c r="V790" s="28">
        <v>0</v>
      </c>
      <c r="W790" s="28">
        <v>0</v>
      </c>
      <c r="X790" s="20">
        <v>680</v>
      </c>
      <c r="Y790" s="20">
        <v>680</v>
      </c>
      <c r="Z790" s="20">
        <v>680</v>
      </c>
      <c r="AA790" s="20">
        <v>680</v>
      </c>
      <c r="AB790" s="20">
        <v>680</v>
      </c>
      <c r="AC790" s="28">
        <v>0</v>
      </c>
      <c r="AD790" s="28">
        <v>0</v>
      </c>
      <c r="AE790" s="20">
        <v>680</v>
      </c>
      <c r="AF790" s="20">
        <v>680</v>
      </c>
      <c r="AG790" s="20">
        <v>680</v>
      </c>
      <c r="AH790" s="20">
        <v>680</v>
      </c>
      <c r="AI790" s="20">
        <v>680</v>
      </c>
      <c r="AJ790" s="32">
        <v>680</v>
      </c>
      <c r="AK790" s="67">
        <v>0</v>
      </c>
    </row>
    <row r="791" spans="1:37">
      <c r="A791" s="15" t="s">
        <v>1038</v>
      </c>
      <c r="B791" s="19" t="s">
        <v>1265</v>
      </c>
      <c r="C791" s="19" t="s">
        <v>1266</v>
      </c>
      <c r="D791" s="19" t="s">
        <v>1054</v>
      </c>
      <c r="E791" s="19" t="s">
        <v>1267</v>
      </c>
      <c r="F791" s="19" t="s">
        <v>1177</v>
      </c>
      <c r="G791" s="28">
        <v>0</v>
      </c>
      <c r="H791" s="28">
        <v>0</v>
      </c>
      <c r="I791" s="28">
        <v>0</v>
      </c>
      <c r="J791" s="20">
        <v>680</v>
      </c>
      <c r="K791" s="20">
        <v>680</v>
      </c>
      <c r="L791" s="28">
        <v>0</v>
      </c>
      <c r="M791" s="20">
        <v>680</v>
      </c>
      <c r="N791" s="20">
        <v>680</v>
      </c>
      <c r="O791" s="32">
        <v>0</v>
      </c>
      <c r="P791" s="28">
        <v>0</v>
      </c>
      <c r="Q791" s="20">
        <v>680</v>
      </c>
      <c r="R791" s="20">
        <v>680</v>
      </c>
      <c r="S791" s="20">
        <v>680</v>
      </c>
      <c r="T791" s="20">
        <v>680</v>
      </c>
      <c r="U791" s="20">
        <v>0</v>
      </c>
      <c r="V791" s="28">
        <v>0</v>
      </c>
      <c r="W791" s="28">
        <v>0</v>
      </c>
      <c r="X791" s="20">
        <v>680</v>
      </c>
      <c r="Y791" s="20">
        <v>680</v>
      </c>
      <c r="Z791" s="20">
        <v>680</v>
      </c>
      <c r="AA791" s="20">
        <v>680</v>
      </c>
      <c r="AB791" s="20">
        <v>680</v>
      </c>
      <c r="AC791" s="28">
        <v>0</v>
      </c>
      <c r="AD791" s="28">
        <v>0</v>
      </c>
      <c r="AE791" s="20">
        <v>680</v>
      </c>
      <c r="AF791" s="20">
        <v>680</v>
      </c>
      <c r="AG791" s="20">
        <v>680</v>
      </c>
      <c r="AH791" s="20">
        <v>680</v>
      </c>
      <c r="AI791" s="20">
        <v>680</v>
      </c>
      <c r="AJ791" s="32">
        <v>680</v>
      </c>
      <c r="AK791" s="67">
        <v>0</v>
      </c>
    </row>
    <row r="792" spans="1:37">
      <c r="A792" s="15" t="s">
        <v>1038</v>
      </c>
      <c r="B792" s="19" t="s">
        <v>1265</v>
      </c>
      <c r="C792" s="19" t="s">
        <v>1266</v>
      </c>
      <c r="D792" s="19" t="s">
        <v>74</v>
      </c>
      <c r="E792" s="19" t="s">
        <v>1268</v>
      </c>
      <c r="F792" s="19" t="s">
        <v>1098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1038</v>
      </c>
      <c r="B793" s="19" t="s">
        <v>1265</v>
      </c>
      <c r="C793" s="19" t="s">
        <v>1266</v>
      </c>
      <c r="D793" s="19" t="s">
        <v>74</v>
      </c>
      <c r="E793" s="19" t="s">
        <v>1269</v>
      </c>
      <c r="F793" s="19" t="s">
        <v>1098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1038</v>
      </c>
      <c r="B794" s="19" t="s">
        <v>1270</v>
      </c>
      <c r="C794" s="19" t="s">
        <v>1259</v>
      </c>
      <c r="D794" s="19" t="s">
        <v>1054</v>
      </c>
      <c r="E794" s="19" t="s">
        <v>1060</v>
      </c>
      <c r="F794" s="19" t="s">
        <v>1056</v>
      </c>
      <c r="G794" s="28">
        <v>0</v>
      </c>
      <c r="H794" s="28">
        <v>0</v>
      </c>
      <c r="I794" s="28">
        <v>0</v>
      </c>
      <c r="J794" s="20">
        <v>340</v>
      </c>
      <c r="K794" s="20">
        <v>340</v>
      </c>
      <c r="L794" s="28">
        <v>0</v>
      </c>
      <c r="M794" s="20">
        <v>340</v>
      </c>
      <c r="N794" s="20">
        <v>340</v>
      </c>
      <c r="O794" s="32">
        <v>0</v>
      </c>
      <c r="P794" s="28">
        <v>0</v>
      </c>
      <c r="Q794" s="20">
        <v>340</v>
      </c>
      <c r="R794" s="20">
        <v>340</v>
      </c>
      <c r="S794" s="20">
        <v>340</v>
      </c>
      <c r="T794" s="20">
        <v>340</v>
      </c>
      <c r="U794" s="20">
        <v>0</v>
      </c>
      <c r="V794" s="28">
        <v>0</v>
      </c>
      <c r="W794" s="28">
        <v>0</v>
      </c>
      <c r="X794" s="20">
        <v>340</v>
      </c>
      <c r="Y794" s="20">
        <v>340</v>
      </c>
      <c r="Z794" s="20">
        <v>340</v>
      </c>
      <c r="AA794" s="20">
        <v>340</v>
      </c>
      <c r="AB794" s="20">
        <v>340</v>
      </c>
      <c r="AC794" s="28">
        <v>0</v>
      </c>
      <c r="AD794" s="28">
        <v>0</v>
      </c>
      <c r="AE794" s="20">
        <v>340</v>
      </c>
      <c r="AF794" s="20">
        <v>340</v>
      </c>
      <c r="AG794" s="20">
        <v>340</v>
      </c>
      <c r="AH794" s="20">
        <v>340</v>
      </c>
      <c r="AI794" s="20">
        <v>340</v>
      </c>
      <c r="AJ794" s="32">
        <v>340</v>
      </c>
      <c r="AK794" s="67">
        <v>0</v>
      </c>
    </row>
    <row r="795" spans="1:37">
      <c r="A795" s="15" t="s">
        <v>1038</v>
      </c>
      <c r="B795" s="19" t="s">
        <v>1270</v>
      </c>
      <c r="C795" s="19" t="s">
        <v>1259</v>
      </c>
      <c r="D795" s="19" t="s">
        <v>74</v>
      </c>
      <c r="E795" s="19" t="s">
        <v>1271</v>
      </c>
      <c r="F795" s="19" t="s">
        <v>1272</v>
      </c>
      <c r="G795" s="28">
        <v>0</v>
      </c>
      <c r="H795" s="28">
        <v>0</v>
      </c>
      <c r="I795" s="28">
        <v>0</v>
      </c>
      <c r="J795" s="20">
        <v>0</v>
      </c>
      <c r="K795" s="20">
        <v>0</v>
      </c>
      <c r="L795" s="28">
        <v>0</v>
      </c>
      <c r="M795" s="20">
        <v>0</v>
      </c>
      <c r="N795" s="20">
        <v>0</v>
      </c>
      <c r="O795" s="32">
        <v>0</v>
      </c>
      <c r="P795" s="28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8">
        <v>0</v>
      </c>
      <c r="W795" s="28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8">
        <v>0</v>
      </c>
      <c r="AD795" s="28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32">
        <v>0</v>
      </c>
      <c r="AK795" s="67">
        <v>0</v>
      </c>
    </row>
    <row r="796" spans="1:37">
      <c r="A796" s="15" t="s">
        <v>1038</v>
      </c>
      <c r="B796" s="19" t="s">
        <v>1273</v>
      </c>
      <c r="C796" s="19" t="s">
        <v>1274</v>
      </c>
      <c r="D796" s="19" t="s">
        <v>1054</v>
      </c>
      <c r="E796" s="19" t="s">
        <v>1275</v>
      </c>
      <c r="F796" s="19" t="s">
        <v>1276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1038</v>
      </c>
      <c r="B797" s="19" t="s">
        <v>1273</v>
      </c>
      <c r="C797" s="19" t="s">
        <v>1274</v>
      </c>
      <c r="D797" s="19" t="s">
        <v>74</v>
      </c>
      <c r="E797" s="19" t="s">
        <v>1277</v>
      </c>
      <c r="F797" s="19" t="s">
        <v>300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450</v>
      </c>
      <c r="N797" s="20">
        <v>680</v>
      </c>
      <c r="O797" s="32">
        <v>600</v>
      </c>
      <c r="P797" s="28">
        <v>0</v>
      </c>
      <c r="Q797" s="20">
        <v>680</v>
      </c>
      <c r="R797" s="20">
        <v>680</v>
      </c>
      <c r="S797" s="20">
        <v>680</v>
      </c>
      <c r="T797" s="20">
        <v>680</v>
      </c>
      <c r="U797" s="20">
        <v>600</v>
      </c>
      <c r="V797" s="28">
        <v>0</v>
      </c>
      <c r="W797" s="28">
        <v>0</v>
      </c>
      <c r="X797" s="20">
        <v>680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900</v>
      </c>
      <c r="AH797" s="20">
        <v>680</v>
      </c>
      <c r="AI797" s="20">
        <v>680</v>
      </c>
      <c r="AJ797" s="32">
        <v>600</v>
      </c>
      <c r="AK797" s="67">
        <v>0</v>
      </c>
    </row>
    <row r="798" spans="1:37">
      <c r="A798" s="15" t="s">
        <v>1038</v>
      </c>
      <c r="B798" s="19" t="s">
        <v>1278</v>
      </c>
      <c r="C798" s="19" t="s">
        <v>1279</v>
      </c>
      <c r="D798" s="19" t="s">
        <v>521</v>
      </c>
      <c r="E798" s="19" t="s">
        <v>1280</v>
      </c>
      <c r="F798" s="19" t="s">
        <v>1101</v>
      </c>
      <c r="G798" s="28">
        <v>0</v>
      </c>
      <c r="H798" s="28">
        <v>0</v>
      </c>
      <c r="I798" s="28">
        <v>0</v>
      </c>
      <c r="J798" s="20">
        <v>0</v>
      </c>
      <c r="K798" s="20">
        <v>0</v>
      </c>
      <c r="L798" s="28">
        <v>0</v>
      </c>
      <c r="M798" s="20">
        <v>0</v>
      </c>
      <c r="N798" s="20">
        <v>0</v>
      </c>
      <c r="O798" s="32">
        <v>0</v>
      </c>
      <c r="P798" s="28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8">
        <v>0</v>
      </c>
      <c r="W798" s="28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8">
        <v>0</v>
      </c>
      <c r="AD798" s="28">
        <v>0</v>
      </c>
      <c r="AE798" s="20">
        <v>0</v>
      </c>
      <c r="AF798" s="20">
        <v>0</v>
      </c>
      <c r="AG798" s="20">
        <v>0</v>
      </c>
      <c r="AH798" s="20">
        <v>0</v>
      </c>
      <c r="AI798" s="20">
        <v>0</v>
      </c>
      <c r="AJ798" s="32">
        <v>0</v>
      </c>
      <c r="AK798" s="67">
        <v>0</v>
      </c>
    </row>
    <row r="799" spans="1:37">
      <c r="A799" s="15" t="s">
        <v>1038</v>
      </c>
      <c r="B799" s="19" t="s">
        <v>1278</v>
      </c>
      <c r="C799" s="19" t="s">
        <v>1279</v>
      </c>
      <c r="D799" s="19" t="s">
        <v>606</v>
      </c>
      <c r="E799" s="19" t="s">
        <v>1281</v>
      </c>
      <c r="F799" s="19" t="s">
        <v>1101</v>
      </c>
      <c r="G799" s="28">
        <v>0</v>
      </c>
      <c r="H799" s="28">
        <v>0</v>
      </c>
      <c r="I799" s="28">
        <v>0</v>
      </c>
      <c r="J799" s="20">
        <v>760</v>
      </c>
      <c r="K799" s="20">
        <v>760</v>
      </c>
      <c r="L799" s="28">
        <v>0</v>
      </c>
      <c r="M799" s="20">
        <v>760</v>
      </c>
      <c r="N799" s="20">
        <v>380</v>
      </c>
      <c r="O799" s="32">
        <v>380</v>
      </c>
      <c r="P799" s="28">
        <v>0</v>
      </c>
      <c r="Q799" s="20">
        <v>760</v>
      </c>
      <c r="R799" s="20">
        <v>380</v>
      </c>
      <c r="S799" s="20">
        <v>380</v>
      </c>
      <c r="T799" s="20">
        <v>380</v>
      </c>
      <c r="U799" s="20">
        <v>0</v>
      </c>
      <c r="V799" s="28">
        <v>0</v>
      </c>
      <c r="W799" s="28">
        <v>0</v>
      </c>
      <c r="X799" s="20">
        <v>380</v>
      </c>
      <c r="Y799" s="20">
        <v>380</v>
      </c>
      <c r="Z799" s="20">
        <v>380</v>
      </c>
      <c r="AA799" s="20">
        <v>380</v>
      </c>
      <c r="AB799" s="20">
        <v>380</v>
      </c>
      <c r="AC799" s="28">
        <v>0</v>
      </c>
      <c r="AD799" s="28">
        <v>0</v>
      </c>
      <c r="AE799" s="20">
        <v>380</v>
      </c>
      <c r="AF799" s="20">
        <v>380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1038</v>
      </c>
      <c r="B800" s="19" t="s">
        <v>1282</v>
      </c>
      <c r="C800" s="19" t="s">
        <v>1283</v>
      </c>
      <c r="D800" s="19" t="s">
        <v>1284</v>
      </c>
      <c r="E800" s="19" t="s">
        <v>1285</v>
      </c>
      <c r="F800" s="19" t="s">
        <v>782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1038</v>
      </c>
      <c r="B801" s="19" t="s">
        <v>1282</v>
      </c>
      <c r="C801" s="19" t="s">
        <v>1283</v>
      </c>
      <c r="D801" s="19" t="s">
        <v>606</v>
      </c>
      <c r="E801" s="19" t="s">
        <v>1286</v>
      </c>
      <c r="F801" s="19" t="s">
        <v>1098</v>
      </c>
      <c r="G801" s="28">
        <v>0</v>
      </c>
      <c r="H801" s="28">
        <v>0</v>
      </c>
      <c r="I801" s="28">
        <v>0</v>
      </c>
      <c r="J801" s="20">
        <v>0</v>
      </c>
      <c r="K801" s="20">
        <v>0</v>
      </c>
      <c r="L801" s="28">
        <v>0</v>
      </c>
      <c r="M801" s="20">
        <v>0</v>
      </c>
      <c r="N801" s="20">
        <v>0</v>
      </c>
      <c r="O801" s="32">
        <v>0</v>
      </c>
      <c r="P801" s="28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8">
        <v>0</v>
      </c>
      <c r="W801" s="28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8">
        <v>0</v>
      </c>
      <c r="AD801" s="28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32">
        <v>0</v>
      </c>
      <c r="AK801" s="67">
        <v>0</v>
      </c>
    </row>
    <row r="802" spans="1:37">
      <c r="A802" s="15" t="s">
        <v>1038</v>
      </c>
      <c r="B802" s="19" t="s">
        <v>1282</v>
      </c>
      <c r="C802" s="19" t="s">
        <v>1283</v>
      </c>
      <c r="D802" s="19" t="s">
        <v>521</v>
      </c>
      <c r="E802" s="19" t="s">
        <v>1287</v>
      </c>
      <c r="F802" s="19" t="s">
        <v>1098</v>
      </c>
      <c r="G802" s="28">
        <v>0</v>
      </c>
      <c r="H802" s="28">
        <v>0</v>
      </c>
      <c r="I802" s="28">
        <v>0</v>
      </c>
      <c r="J802" s="20">
        <v>470</v>
      </c>
      <c r="K802" s="20">
        <v>470</v>
      </c>
      <c r="L802" s="28">
        <v>0</v>
      </c>
      <c r="M802" s="20">
        <v>470</v>
      </c>
      <c r="N802" s="20">
        <v>470</v>
      </c>
      <c r="O802" s="32">
        <v>470</v>
      </c>
      <c r="P802" s="28">
        <v>0</v>
      </c>
      <c r="Q802" s="20">
        <v>470</v>
      </c>
      <c r="R802" s="20">
        <v>470</v>
      </c>
      <c r="S802" s="20">
        <v>470</v>
      </c>
      <c r="T802" s="20">
        <v>470</v>
      </c>
      <c r="U802" s="20">
        <v>0</v>
      </c>
      <c r="V802" s="28">
        <v>0</v>
      </c>
      <c r="W802" s="28">
        <v>0</v>
      </c>
      <c r="X802" s="20">
        <v>470</v>
      </c>
      <c r="Y802" s="20">
        <v>470</v>
      </c>
      <c r="Z802" s="20">
        <v>470</v>
      </c>
      <c r="AA802" s="20">
        <v>0</v>
      </c>
      <c r="AB802" s="20">
        <v>0</v>
      </c>
      <c r="AC802" s="28">
        <v>0</v>
      </c>
      <c r="AD802" s="28">
        <v>0</v>
      </c>
      <c r="AE802" s="20">
        <v>470</v>
      </c>
      <c r="AF802" s="20">
        <v>470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1038</v>
      </c>
      <c r="B803" s="19" t="s">
        <v>1288</v>
      </c>
      <c r="C803" s="19" t="s">
        <v>1289</v>
      </c>
      <c r="D803" s="19" t="s">
        <v>298</v>
      </c>
      <c r="E803" s="19" t="s">
        <v>1290</v>
      </c>
      <c r="F803" s="19" t="s">
        <v>300</v>
      </c>
      <c r="G803" s="28">
        <v>0</v>
      </c>
      <c r="H803" s="28">
        <v>0</v>
      </c>
      <c r="I803" s="28">
        <v>0</v>
      </c>
      <c r="J803" s="20">
        <v>330</v>
      </c>
      <c r="K803" s="20">
        <v>370</v>
      </c>
      <c r="L803" s="28">
        <v>0</v>
      </c>
      <c r="M803" s="20">
        <v>370</v>
      </c>
      <c r="N803" s="20">
        <v>370</v>
      </c>
      <c r="O803" s="32">
        <v>342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330</v>
      </c>
      <c r="Y803" s="20">
        <v>370</v>
      </c>
      <c r="Z803" s="20">
        <v>370</v>
      </c>
      <c r="AA803" s="20">
        <v>370</v>
      </c>
      <c r="AB803" s="20">
        <v>342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1038</v>
      </c>
      <c r="B804" s="19" t="s">
        <v>1288</v>
      </c>
      <c r="C804" s="19" t="s">
        <v>1289</v>
      </c>
      <c r="D804" s="19" t="s">
        <v>298</v>
      </c>
      <c r="E804" s="19" t="s">
        <v>1291</v>
      </c>
      <c r="F804" s="19" t="s">
        <v>293</v>
      </c>
      <c r="G804" s="28">
        <v>0</v>
      </c>
      <c r="H804" s="28">
        <v>0</v>
      </c>
      <c r="I804" s="28">
        <v>0</v>
      </c>
      <c r="J804" s="20">
        <v>0</v>
      </c>
      <c r="K804" s="20">
        <v>0</v>
      </c>
      <c r="L804" s="28">
        <v>0</v>
      </c>
      <c r="M804" s="20">
        <v>0</v>
      </c>
      <c r="N804" s="20">
        <v>0</v>
      </c>
      <c r="O804" s="32">
        <v>54</v>
      </c>
      <c r="P804" s="28">
        <v>0</v>
      </c>
      <c r="Q804" s="20">
        <v>330</v>
      </c>
      <c r="R804" s="20">
        <v>370</v>
      </c>
      <c r="S804" s="20">
        <v>370</v>
      </c>
      <c r="T804" s="20">
        <v>370</v>
      </c>
      <c r="U804" s="20">
        <v>342</v>
      </c>
      <c r="V804" s="28">
        <v>0</v>
      </c>
      <c r="W804" s="28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8">
        <v>0</v>
      </c>
      <c r="AD804" s="28">
        <v>0</v>
      </c>
      <c r="AE804" s="20">
        <v>330</v>
      </c>
      <c r="AF804" s="20">
        <v>370</v>
      </c>
      <c r="AG804" s="20">
        <v>370</v>
      </c>
      <c r="AH804" s="20">
        <v>370</v>
      </c>
      <c r="AI804" s="20">
        <v>370</v>
      </c>
      <c r="AJ804" s="32">
        <v>350</v>
      </c>
      <c r="AK804" s="67">
        <v>0</v>
      </c>
    </row>
    <row r="805" spans="1:37">
      <c r="A805" s="15" t="s">
        <v>1038</v>
      </c>
      <c r="B805" s="19" t="s">
        <v>1292</v>
      </c>
      <c r="C805" s="19" t="s">
        <v>1293</v>
      </c>
      <c r="D805" s="19" t="s">
        <v>482</v>
      </c>
      <c r="E805" s="19" t="s">
        <v>1294</v>
      </c>
      <c r="F805" s="19" t="s">
        <v>750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280</v>
      </c>
      <c r="Y805" s="20">
        <v>280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1038</v>
      </c>
      <c r="B806" s="19" t="s">
        <v>1292</v>
      </c>
      <c r="C806" s="19" t="s">
        <v>1293</v>
      </c>
      <c r="D806" s="19" t="s">
        <v>482</v>
      </c>
      <c r="E806" s="19" t="s">
        <v>1295</v>
      </c>
      <c r="F806" s="19" t="s">
        <v>300</v>
      </c>
      <c r="G806" s="28">
        <v>0</v>
      </c>
      <c r="H806" s="28">
        <v>0</v>
      </c>
      <c r="I806" s="28">
        <v>0</v>
      </c>
      <c r="J806" s="20">
        <v>0</v>
      </c>
      <c r="K806" s="20">
        <v>0</v>
      </c>
      <c r="L806" s="28">
        <v>0</v>
      </c>
      <c r="M806" s="20">
        <v>0</v>
      </c>
      <c r="N806" s="20">
        <v>0</v>
      </c>
      <c r="O806" s="32">
        <v>0</v>
      </c>
      <c r="P806" s="28">
        <v>0</v>
      </c>
      <c r="Q806" s="20">
        <v>260</v>
      </c>
      <c r="R806" s="20">
        <v>260</v>
      </c>
      <c r="S806" s="20">
        <v>0</v>
      </c>
      <c r="T806" s="20">
        <v>0</v>
      </c>
      <c r="U806" s="20">
        <v>0</v>
      </c>
      <c r="V806" s="28">
        <v>0</v>
      </c>
      <c r="W806" s="28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8">
        <v>0</v>
      </c>
      <c r="AD806" s="28">
        <v>0</v>
      </c>
      <c r="AE806" s="20">
        <v>260</v>
      </c>
      <c r="AF806" s="20">
        <v>260</v>
      </c>
      <c r="AG806" s="20">
        <v>0</v>
      </c>
      <c r="AH806" s="20">
        <v>0</v>
      </c>
      <c r="AI806" s="20">
        <v>0</v>
      </c>
      <c r="AJ806" s="32">
        <v>0</v>
      </c>
      <c r="AK806" s="67">
        <v>0</v>
      </c>
    </row>
    <row r="807" spans="1:37">
      <c r="A807" s="15" t="s">
        <v>1296</v>
      </c>
      <c r="B807" s="19" t="s">
        <v>1297</v>
      </c>
      <c r="C807" s="19" t="s">
        <v>1298</v>
      </c>
      <c r="D807" s="19" t="s">
        <v>1299</v>
      </c>
      <c r="E807" s="19" t="s">
        <v>1300</v>
      </c>
      <c r="F807" s="19" t="s">
        <v>1301</v>
      </c>
      <c r="G807" s="28">
        <v>0</v>
      </c>
      <c r="H807" s="28">
        <v>0</v>
      </c>
      <c r="I807" s="28">
        <v>0</v>
      </c>
      <c r="J807" s="20">
        <v>960</v>
      </c>
      <c r="K807" s="20">
        <v>960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960</v>
      </c>
      <c r="AF807" s="20">
        <v>960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1296</v>
      </c>
      <c r="B808" s="19" t="s">
        <v>1297</v>
      </c>
      <c r="C808" s="19" t="s">
        <v>1298</v>
      </c>
      <c r="D808" s="19" t="s">
        <v>1302</v>
      </c>
      <c r="E808" s="19" t="s">
        <v>1303</v>
      </c>
      <c r="F808" s="19" t="s">
        <v>1301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1080</v>
      </c>
      <c r="N808" s="20">
        <v>705</v>
      </c>
      <c r="O808" s="32">
        <v>0</v>
      </c>
      <c r="P808" s="28">
        <v>0</v>
      </c>
      <c r="Q808" s="20">
        <v>960</v>
      </c>
      <c r="R808" s="20">
        <v>960</v>
      </c>
      <c r="S808" s="20">
        <v>960</v>
      </c>
      <c r="T808" s="20">
        <v>960</v>
      </c>
      <c r="U808" s="20">
        <v>705</v>
      </c>
      <c r="V808" s="28">
        <v>0</v>
      </c>
      <c r="W808" s="28">
        <v>0</v>
      </c>
      <c r="X808" s="20">
        <v>960</v>
      </c>
      <c r="Y808" s="20">
        <v>960</v>
      </c>
      <c r="Z808" s="20">
        <v>960</v>
      </c>
      <c r="AA808" s="20">
        <v>960</v>
      </c>
      <c r="AB808" s="20">
        <v>705</v>
      </c>
      <c r="AC808" s="28">
        <v>0</v>
      </c>
      <c r="AD808" s="28">
        <v>0</v>
      </c>
      <c r="AE808" s="20">
        <v>0</v>
      </c>
      <c r="AF808" s="20">
        <v>0</v>
      </c>
      <c r="AG808" s="20">
        <v>960</v>
      </c>
      <c r="AH808" s="20">
        <v>960</v>
      </c>
      <c r="AI808" s="20">
        <v>705</v>
      </c>
      <c r="AJ808" s="32">
        <v>705</v>
      </c>
      <c r="AK808" s="67">
        <v>0</v>
      </c>
    </row>
    <row r="809" spans="1:37">
      <c r="A809" s="15" t="s">
        <v>1296</v>
      </c>
      <c r="B809" s="19" t="s">
        <v>1297</v>
      </c>
      <c r="C809" s="19" t="s">
        <v>1298</v>
      </c>
      <c r="D809" s="19"/>
      <c r="E809" s="19" t="s">
        <v>1304</v>
      </c>
      <c r="F809" s="19" t="s">
        <v>731</v>
      </c>
      <c r="G809" s="28">
        <v>0</v>
      </c>
      <c r="H809" s="28">
        <v>0</v>
      </c>
      <c r="I809" s="28">
        <v>0</v>
      </c>
      <c r="J809" s="20">
        <v>0</v>
      </c>
      <c r="K809" s="20">
        <v>0</v>
      </c>
      <c r="L809" s="28">
        <v>0</v>
      </c>
      <c r="M809" s="20">
        <v>0</v>
      </c>
      <c r="N809" s="20">
        <v>0</v>
      </c>
      <c r="O809" s="32">
        <v>0</v>
      </c>
      <c r="P809" s="28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8">
        <v>0</v>
      </c>
      <c r="W809" s="28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8">
        <v>0</v>
      </c>
      <c r="AD809" s="28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32">
        <v>0</v>
      </c>
      <c r="AK809" s="67">
        <v>0</v>
      </c>
    </row>
    <row r="810" spans="1:37">
      <c r="A810" s="15" t="s">
        <v>1296</v>
      </c>
      <c r="B810" s="19" t="s">
        <v>1297</v>
      </c>
      <c r="C810" s="19" t="s">
        <v>1298</v>
      </c>
      <c r="D810" s="19"/>
      <c r="E810" s="19" t="s">
        <v>1305</v>
      </c>
      <c r="F810" s="19" t="s">
        <v>731</v>
      </c>
      <c r="G810" s="28">
        <v>0</v>
      </c>
      <c r="H810" s="28">
        <v>0</v>
      </c>
      <c r="I810" s="28">
        <v>0</v>
      </c>
      <c r="J810" s="20">
        <v>0</v>
      </c>
      <c r="K810" s="20">
        <v>0</v>
      </c>
      <c r="L810" s="28">
        <v>0</v>
      </c>
      <c r="M810" s="20">
        <v>0</v>
      </c>
      <c r="N810" s="20">
        <v>0</v>
      </c>
      <c r="O810" s="32">
        <v>0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1296</v>
      </c>
      <c r="B811" s="19" t="s">
        <v>1297</v>
      </c>
      <c r="C811" s="19" t="s">
        <v>1298</v>
      </c>
      <c r="D811" s="19"/>
      <c r="E811" s="19" t="s">
        <v>1306</v>
      </c>
      <c r="F811" s="19" t="s">
        <v>737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32">
        <v>0</v>
      </c>
      <c r="AK811" s="67">
        <v>0</v>
      </c>
    </row>
    <row r="812" spans="1:37">
      <c r="A812" s="15" t="s">
        <v>1296</v>
      </c>
      <c r="B812" s="19" t="s">
        <v>1297</v>
      </c>
      <c r="C812" s="19" t="s">
        <v>1298</v>
      </c>
      <c r="D812" s="19"/>
      <c r="E812" s="19" t="s">
        <v>1307</v>
      </c>
      <c r="F812" s="19" t="s">
        <v>737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1296</v>
      </c>
      <c r="B813" s="19" t="s">
        <v>1308</v>
      </c>
      <c r="C813" s="19" t="s">
        <v>1309</v>
      </c>
      <c r="D813" s="19" t="s">
        <v>1299</v>
      </c>
      <c r="E813" s="19" t="s">
        <v>1310</v>
      </c>
      <c r="F813" s="19" t="s">
        <v>1311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1296</v>
      </c>
      <c r="B814" s="19" t="s">
        <v>1308</v>
      </c>
      <c r="C814" s="19" t="s">
        <v>1309</v>
      </c>
      <c r="D814" s="19" t="s">
        <v>1299</v>
      </c>
      <c r="E814" s="19" t="s">
        <v>1312</v>
      </c>
      <c r="F814" s="19" t="s">
        <v>1311</v>
      </c>
      <c r="G814" s="28">
        <v>0</v>
      </c>
      <c r="H814" s="28">
        <v>0</v>
      </c>
      <c r="I814" s="28">
        <v>0</v>
      </c>
      <c r="J814" s="20">
        <v>0</v>
      </c>
      <c r="K814" s="20">
        <v>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270</v>
      </c>
      <c r="Y814" s="20">
        <v>420</v>
      </c>
      <c r="Z814" s="20">
        <v>420</v>
      </c>
      <c r="AA814" s="20">
        <v>420</v>
      </c>
      <c r="AB814" s="20">
        <v>330</v>
      </c>
      <c r="AC814" s="28">
        <v>0</v>
      </c>
      <c r="AD814" s="28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270</v>
      </c>
      <c r="AJ814" s="32">
        <v>330</v>
      </c>
      <c r="AK814" s="67">
        <v>0</v>
      </c>
    </row>
    <row r="815" spans="1:37">
      <c r="A815" s="15" t="s">
        <v>1296</v>
      </c>
      <c r="B815" s="19" t="s">
        <v>1308</v>
      </c>
      <c r="C815" s="19" t="s">
        <v>1309</v>
      </c>
      <c r="D815" s="19" t="s">
        <v>1313</v>
      </c>
      <c r="E815" s="19" t="s">
        <v>1314</v>
      </c>
      <c r="F815" s="19" t="s">
        <v>1315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0</v>
      </c>
      <c r="N815" s="20">
        <v>0</v>
      </c>
      <c r="O815" s="32">
        <v>0</v>
      </c>
      <c r="P815" s="28">
        <v>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8">
        <v>0</v>
      </c>
      <c r="W815" s="28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8">
        <v>0</v>
      </c>
      <c r="AD815" s="28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32">
        <v>0</v>
      </c>
      <c r="AK815" s="67">
        <v>0</v>
      </c>
    </row>
    <row r="816" spans="1:37">
      <c r="A816" s="15" t="s">
        <v>1296</v>
      </c>
      <c r="B816" s="19" t="s">
        <v>1308</v>
      </c>
      <c r="C816" s="19" t="s">
        <v>1309</v>
      </c>
      <c r="D816" s="19" t="s">
        <v>1316</v>
      </c>
      <c r="E816" s="19" t="s">
        <v>1317</v>
      </c>
      <c r="F816" s="19" t="s">
        <v>1315</v>
      </c>
      <c r="G816" s="28">
        <v>0</v>
      </c>
      <c r="H816" s="28">
        <v>0</v>
      </c>
      <c r="I816" s="28">
        <v>0</v>
      </c>
      <c r="J816" s="20">
        <v>270</v>
      </c>
      <c r="K816" s="20">
        <v>420</v>
      </c>
      <c r="L816" s="28">
        <v>0</v>
      </c>
      <c r="M816" s="20">
        <v>420</v>
      </c>
      <c r="N816" s="20">
        <v>330</v>
      </c>
      <c r="O816" s="32">
        <v>0</v>
      </c>
      <c r="P816" s="28">
        <v>0</v>
      </c>
      <c r="Q816" s="20">
        <v>420</v>
      </c>
      <c r="R816" s="20">
        <v>420</v>
      </c>
      <c r="S816" s="20">
        <v>420</v>
      </c>
      <c r="T816" s="20">
        <v>420</v>
      </c>
      <c r="U816" s="20">
        <v>330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270</v>
      </c>
      <c r="AF816" s="20">
        <v>420</v>
      </c>
      <c r="AG816" s="20">
        <v>420</v>
      </c>
      <c r="AH816" s="20">
        <v>420</v>
      </c>
      <c r="AI816" s="20">
        <v>0</v>
      </c>
      <c r="AJ816" s="32">
        <v>0</v>
      </c>
      <c r="AK816" s="67">
        <v>0</v>
      </c>
    </row>
    <row r="817" spans="1:37">
      <c r="A817" s="15" t="s">
        <v>1296</v>
      </c>
      <c r="B817" s="19" t="s">
        <v>1308</v>
      </c>
      <c r="C817" s="19" t="s">
        <v>1309</v>
      </c>
      <c r="D817" s="19" t="s">
        <v>246</v>
      </c>
      <c r="E817" s="19" t="s">
        <v>1318</v>
      </c>
      <c r="F817" s="19" t="s">
        <v>1319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1296</v>
      </c>
      <c r="B818" s="19" t="s">
        <v>1308</v>
      </c>
      <c r="C818" s="19" t="s">
        <v>1309</v>
      </c>
      <c r="D818" s="19">
        <v>3</v>
      </c>
      <c r="E818" s="19" t="s">
        <v>1320</v>
      </c>
      <c r="F818" s="19" t="s">
        <v>1319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1296</v>
      </c>
      <c r="B819" s="19" t="s">
        <v>1308</v>
      </c>
      <c r="C819" s="19" t="s">
        <v>1309</v>
      </c>
      <c r="D819" s="19">
        <v>3</v>
      </c>
      <c r="E819" s="19" t="s">
        <v>1321</v>
      </c>
      <c r="F819" s="19" t="s">
        <v>1319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1296</v>
      </c>
      <c r="B820" s="19" t="s">
        <v>1322</v>
      </c>
      <c r="C820" s="19" t="s">
        <v>1323</v>
      </c>
      <c r="D820" s="19" t="s">
        <v>62</v>
      </c>
      <c r="E820" s="19" t="s">
        <v>63</v>
      </c>
      <c r="F820" s="19" t="s">
        <v>64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1296</v>
      </c>
      <c r="B821" s="19" t="s">
        <v>1324</v>
      </c>
      <c r="C821" s="19" t="s">
        <v>1325</v>
      </c>
      <c r="D821" s="19" t="s">
        <v>1299</v>
      </c>
      <c r="E821" s="19" t="s">
        <v>1310</v>
      </c>
      <c r="F821" s="19" t="s">
        <v>1311</v>
      </c>
      <c r="G821" s="28">
        <v>0</v>
      </c>
      <c r="H821" s="28">
        <v>0</v>
      </c>
      <c r="I821" s="28">
        <v>0</v>
      </c>
      <c r="J821" s="20">
        <v>800</v>
      </c>
      <c r="K821" s="20">
        <v>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0</v>
      </c>
      <c r="AA821" s="20">
        <v>600</v>
      </c>
      <c r="AB821" s="20">
        <v>600</v>
      </c>
      <c r="AC821" s="28">
        <v>0</v>
      </c>
      <c r="AD821" s="28">
        <v>0</v>
      </c>
      <c r="AE821" s="20">
        <v>800</v>
      </c>
      <c r="AF821" s="20">
        <v>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1296</v>
      </c>
      <c r="B822" s="19" t="s">
        <v>1324</v>
      </c>
      <c r="C822" s="19" t="s">
        <v>1325</v>
      </c>
      <c r="D822" s="19" t="s">
        <v>1313</v>
      </c>
      <c r="E822" s="19" t="s">
        <v>1314</v>
      </c>
      <c r="F822" s="19" t="s">
        <v>1315</v>
      </c>
      <c r="G822" s="28">
        <v>0</v>
      </c>
      <c r="H822" s="28">
        <v>0</v>
      </c>
      <c r="I822" s="28">
        <v>0</v>
      </c>
      <c r="J822" s="20">
        <v>0</v>
      </c>
      <c r="K822" s="20">
        <v>800</v>
      </c>
      <c r="L822" s="28">
        <v>0</v>
      </c>
      <c r="M822" s="20">
        <v>720</v>
      </c>
      <c r="N822" s="20">
        <v>600</v>
      </c>
      <c r="O822" s="32">
        <v>0</v>
      </c>
      <c r="P822" s="28">
        <v>0</v>
      </c>
      <c r="Q822" s="20">
        <v>800</v>
      </c>
      <c r="R822" s="20">
        <v>800</v>
      </c>
      <c r="S822" s="20">
        <v>800</v>
      </c>
      <c r="T822" s="20">
        <v>800</v>
      </c>
      <c r="U822" s="20">
        <v>600</v>
      </c>
      <c r="V822" s="28">
        <v>0</v>
      </c>
      <c r="W822" s="28">
        <v>0</v>
      </c>
      <c r="X822" s="20">
        <v>1200</v>
      </c>
      <c r="Y822" s="20">
        <v>1200</v>
      </c>
      <c r="Z822" s="20">
        <v>1200</v>
      </c>
      <c r="AA822" s="20">
        <v>600</v>
      </c>
      <c r="AB822" s="20">
        <v>600</v>
      </c>
      <c r="AC822" s="28">
        <v>0</v>
      </c>
      <c r="AD822" s="28">
        <v>0</v>
      </c>
      <c r="AE822" s="20">
        <v>0</v>
      </c>
      <c r="AF822" s="20">
        <v>800</v>
      </c>
      <c r="AG822" s="20">
        <v>800</v>
      </c>
      <c r="AH822" s="20">
        <v>800</v>
      </c>
      <c r="AI822" s="20">
        <v>800</v>
      </c>
      <c r="AJ822" s="32">
        <v>600</v>
      </c>
      <c r="AK822" s="67">
        <v>0</v>
      </c>
    </row>
    <row r="823" spans="1:37">
      <c r="A823" s="15" t="s">
        <v>1296</v>
      </c>
      <c r="B823" s="19" t="s">
        <v>1324</v>
      </c>
      <c r="C823" s="19" t="s">
        <v>1325</v>
      </c>
      <c r="D823" s="19" t="s">
        <v>246</v>
      </c>
      <c r="E823" s="19" t="s">
        <v>1326</v>
      </c>
      <c r="F823" s="19" t="s">
        <v>1319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0</v>
      </c>
      <c r="N823" s="20">
        <v>0</v>
      </c>
      <c r="O823" s="32">
        <v>0</v>
      </c>
      <c r="P823" s="28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8">
        <v>0</v>
      </c>
      <c r="W823" s="28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1296</v>
      </c>
      <c r="B824" s="19" t="s">
        <v>1324</v>
      </c>
      <c r="C824" s="19" t="s">
        <v>1325</v>
      </c>
      <c r="D824" s="19">
        <v>3</v>
      </c>
      <c r="E824" s="19" t="s">
        <v>1327</v>
      </c>
      <c r="F824" s="19" t="s">
        <v>1319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1296</v>
      </c>
      <c r="B825" s="19" t="s">
        <v>1324</v>
      </c>
      <c r="C825" s="19" t="s">
        <v>1325</v>
      </c>
      <c r="D825" s="19">
        <v>3</v>
      </c>
      <c r="E825" s="19" t="s">
        <v>1328</v>
      </c>
      <c r="F825" s="19" t="s">
        <v>1319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1296</v>
      </c>
      <c r="B826" s="19" t="s">
        <v>1324</v>
      </c>
      <c r="C826" s="19" t="s">
        <v>1325</v>
      </c>
      <c r="D826" s="19" t="s">
        <v>65</v>
      </c>
      <c r="E826" s="19" t="s">
        <v>1329</v>
      </c>
      <c r="F826" s="19" t="s">
        <v>67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1296</v>
      </c>
      <c r="B827" s="19" t="s">
        <v>1330</v>
      </c>
      <c r="C827" s="19" t="s">
        <v>1331</v>
      </c>
      <c r="D827" s="19" t="s">
        <v>65</v>
      </c>
      <c r="E827" s="19" t="s">
        <v>66</v>
      </c>
      <c r="F827" s="19" t="s">
        <v>67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1296</v>
      </c>
      <c r="B828" s="19" t="s">
        <v>1332</v>
      </c>
      <c r="C828" s="19" t="s">
        <v>1309</v>
      </c>
      <c r="D828" s="19" t="s">
        <v>1313</v>
      </c>
      <c r="E828" s="19" t="s">
        <v>1314</v>
      </c>
      <c r="F828" s="19" t="s">
        <v>1315</v>
      </c>
      <c r="G828" s="28">
        <v>0</v>
      </c>
      <c r="H828" s="28">
        <v>0</v>
      </c>
      <c r="I828" s="28">
        <v>0</v>
      </c>
      <c r="J828" s="20">
        <v>0</v>
      </c>
      <c r="K828" s="20">
        <v>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8">
        <v>0</v>
      </c>
      <c r="AD828" s="28">
        <v>0</v>
      </c>
      <c r="AE828" s="20">
        <v>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1296</v>
      </c>
      <c r="B829" s="19" t="s">
        <v>1332</v>
      </c>
      <c r="C829" s="19" t="s">
        <v>1309</v>
      </c>
      <c r="D829" s="19" t="s">
        <v>1316</v>
      </c>
      <c r="E829" s="19" t="s">
        <v>1317</v>
      </c>
      <c r="F829" s="19" t="s">
        <v>1315</v>
      </c>
      <c r="G829" s="28">
        <v>0</v>
      </c>
      <c r="H829" s="28">
        <v>0</v>
      </c>
      <c r="I829" s="28">
        <v>0</v>
      </c>
      <c r="J829" s="20">
        <v>420</v>
      </c>
      <c r="K829" s="20">
        <v>420</v>
      </c>
      <c r="L829" s="28">
        <v>0</v>
      </c>
      <c r="M829" s="20">
        <v>420</v>
      </c>
      <c r="N829" s="20">
        <v>330</v>
      </c>
      <c r="O829" s="32">
        <v>0</v>
      </c>
      <c r="P829" s="28">
        <v>0</v>
      </c>
      <c r="Q829" s="20">
        <v>420</v>
      </c>
      <c r="R829" s="20">
        <v>420</v>
      </c>
      <c r="S829" s="20">
        <v>420</v>
      </c>
      <c r="T829" s="20">
        <v>420</v>
      </c>
      <c r="U829" s="20">
        <v>330</v>
      </c>
      <c r="V829" s="28">
        <v>0</v>
      </c>
      <c r="W829" s="28">
        <v>0</v>
      </c>
      <c r="X829" s="20">
        <v>840</v>
      </c>
      <c r="Y829" s="20">
        <v>840</v>
      </c>
      <c r="Z829" s="20">
        <v>840</v>
      </c>
      <c r="AA829" s="20">
        <v>840</v>
      </c>
      <c r="AB829" s="20">
        <v>660</v>
      </c>
      <c r="AC829" s="28">
        <v>0</v>
      </c>
      <c r="AD829" s="28">
        <v>0</v>
      </c>
      <c r="AE829" s="20">
        <v>420</v>
      </c>
      <c r="AF829" s="20">
        <v>420</v>
      </c>
      <c r="AG829" s="20">
        <v>420</v>
      </c>
      <c r="AH829" s="20">
        <v>420</v>
      </c>
      <c r="AI829" s="20">
        <v>420</v>
      </c>
      <c r="AJ829" s="32">
        <v>330</v>
      </c>
      <c r="AK829" s="67">
        <v>0</v>
      </c>
    </row>
    <row r="830" spans="1:37">
      <c r="A830" s="15" t="s">
        <v>1296</v>
      </c>
      <c r="B830" s="19" t="s">
        <v>1333</v>
      </c>
      <c r="C830" s="19" t="s">
        <v>1334</v>
      </c>
      <c r="D830" s="19" t="s">
        <v>95</v>
      </c>
      <c r="E830" s="19" t="s">
        <v>1335</v>
      </c>
      <c r="F830" s="19" t="s">
        <v>207</v>
      </c>
      <c r="G830" s="28">
        <v>0</v>
      </c>
      <c r="H830" s="28">
        <v>0</v>
      </c>
      <c r="I830" s="28">
        <v>0</v>
      </c>
      <c r="J830" s="20">
        <v>0</v>
      </c>
      <c r="K830" s="20">
        <v>60</v>
      </c>
      <c r="L830" s="28">
        <v>0</v>
      </c>
      <c r="M830" s="20">
        <v>60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60</v>
      </c>
      <c r="AJ830" s="32">
        <v>0</v>
      </c>
      <c r="AK830" s="67">
        <v>0</v>
      </c>
    </row>
    <row r="831" spans="1:37">
      <c r="A831" s="15" t="s">
        <v>1296</v>
      </c>
      <c r="B831" s="19" t="s">
        <v>1333</v>
      </c>
      <c r="C831" s="19" t="s">
        <v>1334</v>
      </c>
      <c r="D831" s="19" t="s">
        <v>95</v>
      </c>
      <c r="E831" s="19" t="s">
        <v>1336</v>
      </c>
      <c r="F831" s="19" t="s">
        <v>207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60</v>
      </c>
      <c r="O831" s="32">
        <v>0</v>
      </c>
      <c r="P831" s="28">
        <v>0</v>
      </c>
      <c r="Q831" s="20">
        <v>60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60</v>
      </c>
      <c r="AK831" s="67">
        <v>0</v>
      </c>
    </row>
    <row r="832" spans="1:37">
      <c r="A832" s="15" t="s">
        <v>1296</v>
      </c>
      <c r="B832" s="19" t="s">
        <v>1333</v>
      </c>
      <c r="C832" s="19" t="s">
        <v>1334</v>
      </c>
      <c r="D832" s="19" t="s">
        <v>99</v>
      </c>
      <c r="E832" s="19" t="s">
        <v>1337</v>
      </c>
      <c r="F832" s="19" t="s">
        <v>1338</v>
      </c>
      <c r="G832" s="28">
        <v>0</v>
      </c>
      <c r="H832" s="28">
        <v>0</v>
      </c>
      <c r="I832" s="28">
        <v>0</v>
      </c>
      <c r="J832" s="20">
        <v>60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60</v>
      </c>
      <c r="Y832" s="20">
        <v>60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60</v>
      </c>
      <c r="AH832" s="20">
        <v>60</v>
      </c>
      <c r="AI832" s="20">
        <v>0</v>
      </c>
      <c r="AJ832" s="32">
        <v>0</v>
      </c>
      <c r="AK832" s="67">
        <v>0</v>
      </c>
    </row>
    <row r="833" spans="1:37">
      <c r="A833" s="15" t="s">
        <v>1296</v>
      </c>
      <c r="B833" s="19" t="s">
        <v>1333</v>
      </c>
      <c r="C833" s="19" t="s">
        <v>1334</v>
      </c>
      <c r="D833" s="19" t="s">
        <v>99</v>
      </c>
      <c r="E833" s="19" t="s">
        <v>1339</v>
      </c>
      <c r="F833" s="19" t="s">
        <v>1340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60</v>
      </c>
      <c r="S833" s="20">
        <v>60</v>
      </c>
      <c r="T833" s="20">
        <v>60</v>
      </c>
      <c r="U833" s="20">
        <v>60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60</v>
      </c>
      <c r="AB833" s="20">
        <v>60</v>
      </c>
      <c r="AC833" s="28">
        <v>0</v>
      </c>
      <c r="AD833" s="28">
        <v>0</v>
      </c>
      <c r="AE833" s="20">
        <v>60</v>
      </c>
      <c r="AF833" s="20">
        <v>60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1296</v>
      </c>
      <c r="B834" s="19" t="s">
        <v>1333</v>
      </c>
      <c r="C834" s="19" t="s">
        <v>1334</v>
      </c>
      <c r="D834" s="19" t="s">
        <v>99</v>
      </c>
      <c r="E834" s="19" t="s">
        <v>1341</v>
      </c>
      <c r="F834" s="19" t="s">
        <v>1338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30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1296</v>
      </c>
      <c r="B835" s="19" t="s">
        <v>1333</v>
      </c>
      <c r="C835" s="19" t="s">
        <v>1334</v>
      </c>
      <c r="D835" s="19" t="s">
        <v>99</v>
      </c>
      <c r="E835" s="19" t="s">
        <v>1342</v>
      </c>
      <c r="F835" s="19" t="s">
        <v>1338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30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1296</v>
      </c>
      <c r="B836" s="19" t="s">
        <v>1333</v>
      </c>
      <c r="C836" s="19" t="s">
        <v>1334</v>
      </c>
      <c r="D836" s="19" t="s">
        <v>335</v>
      </c>
      <c r="E836" s="19" t="s">
        <v>1343</v>
      </c>
      <c r="F836" s="19" t="s">
        <v>1344</v>
      </c>
      <c r="G836" s="28">
        <v>0</v>
      </c>
      <c r="H836" s="28">
        <v>0</v>
      </c>
      <c r="I836" s="28">
        <v>0</v>
      </c>
      <c r="J836" s="20">
        <v>0</v>
      </c>
      <c r="K836" s="20">
        <v>0</v>
      </c>
      <c r="L836" s="28">
        <v>0</v>
      </c>
      <c r="M836" s="20">
        <v>0</v>
      </c>
      <c r="N836" s="20">
        <v>0</v>
      </c>
      <c r="O836" s="32">
        <v>0</v>
      </c>
      <c r="P836" s="28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8">
        <v>0</v>
      </c>
      <c r="W836" s="28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8">
        <v>0</v>
      </c>
      <c r="AD836" s="28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32">
        <v>0</v>
      </c>
      <c r="AK836" s="67">
        <v>0</v>
      </c>
    </row>
    <row r="837" spans="1:37">
      <c r="A837" s="15" t="s">
        <v>1296</v>
      </c>
      <c r="B837" s="19" t="s">
        <v>1333</v>
      </c>
      <c r="C837" s="19" t="s">
        <v>1334</v>
      </c>
      <c r="D837" s="19" t="s">
        <v>335</v>
      </c>
      <c r="E837" s="19" t="s">
        <v>1345</v>
      </c>
      <c r="F837" s="19" t="s">
        <v>1344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32">
        <v>0</v>
      </c>
      <c r="AK837" s="67">
        <v>0</v>
      </c>
    </row>
    <row r="838" spans="1:37">
      <c r="A838" s="15" t="s">
        <v>1296</v>
      </c>
      <c r="B838" s="19" t="s">
        <v>1333</v>
      </c>
      <c r="C838" s="19" t="s">
        <v>1334</v>
      </c>
      <c r="D838" s="19" t="s">
        <v>335</v>
      </c>
      <c r="E838" s="19" t="s">
        <v>1346</v>
      </c>
      <c r="F838" s="19" t="s">
        <v>1344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32">
        <v>0</v>
      </c>
      <c r="AK838" s="67">
        <v>0</v>
      </c>
    </row>
    <row r="839" spans="1:37">
      <c r="A839" s="15" t="s">
        <v>1296</v>
      </c>
      <c r="B839" s="19" t="s">
        <v>1333</v>
      </c>
      <c r="C839" s="19" t="s">
        <v>1334</v>
      </c>
      <c r="D839" s="19" t="s">
        <v>335</v>
      </c>
      <c r="E839" s="19" t="s">
        <v>1347</v>
      </c>
      <c r="F839" s="19" t="s">
        <v>1344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1296</v>
      </c>
      <c r="B840" s="19" t="s">
        <v>1348</v>
      </c>
      <c r="C840" s="19" t="s">
        <v>1349</v>
      </c>
      <c r="D840" s="19" t="s">
        <v>99</v>
      </c>
      <c r="E840" s="19" t="s">
        <v>1350</v>
      </c>
      <c r="F840" s="19" t="s">
        <v>1351</v>
      </c>
      <c r="G840" s="28">
        <v>0</v>
      </c>
      <c r="H840" s="28">
        <v>0</v>
      </c>
      <c r="I840" s="28">
        <v>0</v>
      </c>
      <c r="J840" s="20">
        <v>0</v>
      </c>
      <c r="K840" s="20">
        <v>0</v>
      </c>
      <c r="L840" s="28">
        <v>0</v>
      </c>
      <c r="M840" s="20">
        <v>0</v>
      </c>
      <c r="N840" s="20">
        <v>36</v>
      </c>
      <c r="O840" s="32">
        <v>0</v>
      </c>
      <c r="P840" s="28">
        <v>0</v>
      </c>
      <c r="Q840" s="20">
        <v>0</v>
      </c>
      <c r="R840" s="20">
        <v>36</v>
      </c>
      <c r="S840" s="20">
        <v>0</v>
      </c>
      <c r="T840" s="20">
        <v>60</v>
      </c>
      <c r="U840" s="20">
        <v>36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24</v>
      </c>
      <c r="AC840" s="28">
        <v>0</v>
      </c>
      <c r="AD840" s="28">
        <v>0</v>
      </c>
      <c r="AE840" s="20">
        <v>0</v>
      </c>
      <c r="AF840" s="20">
        <v>0</v>
      </c>
      <c r="AG840" s="20">
        <v>36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1296</v>
      </c>
      <c r="B841" s="19" t="s">
        <v>1348</v>
      </c>
      <c r="C841" s="19" t="s">
        <v>1349</v>
      </c>
      <c r="D841" s="19" t="s">
        <v>99</v>
      </c>
      <c r="E841" s="19" t="s">
        <v>1352</v>
      </c>
      <c r="F841" s="19" t="s">
        <v>1351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48</v>
      </c>
      <c r="AA841" s="20">
        <v>0</v>
      </c>
      <c r="AB841" s="20">
        <v>12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1296</v>
      </c>
      <c r="B842" s="19" t="s">
        <v>1348</v>
      </c>
      <c r="C842" s="19" t="s">
        <v>1349</v>
      </c>
      <c r="D842" s="19" t="s">
        <v>99</v>
      </c>
      <c r="E842" s="19" t="s">
        <v>1353</v>
      </c>
      <c r="F842" s="19" t="s">
        <v>1351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36</v>
      </c>
      <c r="O842" s="32">
        <v>0</v>
      </c>
      <c r="P842" s="28">
        <v>0</v>
      </c>
      <c r="Q842" s="20">
        <v>0</v>
      </c>
      <c r="R842" s="20">
        <v>36</v>
      </c>
      <c r="S842" s="20">
        <v>0</v>
      </c>
      <c r="T842" s="20">
        <v>60</v>
      </c>
      <c r="U842" s="20">
        <v>36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24</v>
      </c>
      <c r="AC842" s="28">
        <v>0</v>
      </c>
      <c r="AD842" s="28">
        <v>0</v>
      </c>
      <c r="AE842" s="20">
        <v>0</v>
      </c>
      <c r="AF842" s="20">
        <v>0</v>
      </c>
      <c r="AG842" s="20">
        <v>36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1296</v>
      </c>
      <c r="B843" s="19" t="s">
        <v>1348</v>
      </c>
      <c r="C843" s="19" t="s">
        <v>1349</v>
      </c>
      <c r="D843" s="19" t="s">
        <v>99</v>
      </c>
      <c r="E843" s="19" t="s">
        <v>1354</v>
      </c>
      <c r="F843" s="19" t="s">
        <v>1351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48</v>
      </c>
      <c r="AA843" s="20">
        <v>0</v>
      </c>
      <c r="AB843" s="20">
        <v>12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1296</v>
      </c>
      <c r="B844" s="19" t="s">
        <v>1348</v>
      </c>
      <c r="C844" s="19" t="s">
        <v>1349</v>
      </c>
      <c r="D844" s="19" t="s">
        <v>99</v>
      </c>
      <c r="E844" s="19" t="s">
        <v>1355</v>
      </c>
      <c r="F844" s="19" t="s">
        <v>1356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48</v>
      </c>
      <c r="AA844" s="20">
        <v>0</v>
      </c>
      <c r="AB844" s="20">
        <v>12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1296</v>
      </c>
      <c r="B845" s="19" t="s">
        <v>1348</v>
      </c>
      <c r="C845" s="19" t="s">
        <v>1349</v>
      </c>
      <c r="D845" s="19" t="s">
        <v>99</v>
      </c>
      <c r="E845" s="19" t="s">
        <v>1357</v>
      </c>
      <c r="F845" s="19" t="s">
        <v>1356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48</v>
      </c>
      <c r="AA845" s="20">
        <v>0</v>
      </c>
      <c r="AB845" s="20">
        <v>12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1296</v>
      </c>
      <c r="B846" s="19" t="s">
        <v>1348</v>
      </c>
      <c r="C846" s="19" t="s">
        <v>1349</v>
      </c>
      <c r="D846" s="19" t="s">
        <v>99</v>
      </c>
      <c r="E846" s="19" t="s">
        <v>1358</v>
      </c>
      <c r="F846" s="19" t="s">
        <v>1359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12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24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1296</v>
      </c>
      <c r="B847" s="19" t="s">
        <v>1348</v>
      </c>
      <c r="C847" s="19" t="s">
        <v>1349</v>
      </c>
      <c r="D847" s="19" t="s">
        <v>99</v>
      </c>
      <c r="E847" s="19" t="s">
        <v>1360</v>
      </c>
      <c r="F847" s="19" t="s">
        <v>1359</v>
      </c>
      <c r="G847" s="28">
        <v>0</v>
      </c>
      <c r="H847" s="28">
        <v>0</v>
      </c>
      <c r="I847" s="28">
        <v>0</v>
      </c>
      <c r="J847" s="20">
        <v>0</v>
      </c>
      <c r="K847" s="20">
        <v>0</v>
      </c>
      <c r="L847" s="28">
        <v>0</v>
      </c>
      <c r="M847" s="20">
        <v>0</v>
      </c>
      <c r="N847" s="20">
        <v>24</v>
      </c>
      <c r="O847" s="32">
        <v>0</v>
      </c>
      <c r="P847" s="28">
        <v>0</v>
      </c>
      <c r="Q847" s="20">
        <v>0</v>
      </c>
      <c r="R847" s="20">
        <v>24</v>
      </c>
      <c r="S847" s="20">
        <v>0</v>
      </c>
      <c r="T847" s="20">
        <v>0</v>
      </c>
      <c r="U847" s="20">
        <v>24</v>
      </c>
      <c r="V847" s="28">
        <v>0</v>
      </c>
      <c r="W847" s="28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24</v>
      </c>
      <c r="AC847" s="28">
        <v>0</v>
      </c>
      <c r="AD847" s="28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1296</v>
      </c>
      <c r="B848" s="19" t="s">
        <v>1348</v>
      </c>
      <c r="C848" s="19" t="s">
        <v>1349</v>
      </c>
      <c r="D848" s="19" t="s">
        <v>99</v>
      </c>
      <c r="E848" s="19" t="s">
        <v>1361</v>
      </c>
      <c r="F848" s="19" t="s">
        <v>1359</v>
      </c>
      <c r="G848" s="28">
        <v>0</v>
      </c>
      <c r="H848" s="28">
        <v>0</v>
      </c>
      <c r="I848" s="28">
        <v>0</v>
      </c>
      <c r="J848" s="20">
        <v>0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8">
        <v>0</v>
      </c>
      <c r="W848" s="28">
        <v>0</v>
      </c>
      <c r="X848" s="20">
        <v>0</v>
      </c>
      <c r="Y848" s="20">
        <v>0</v>
      </c>
      <c r="Z848" s="20">
        <v>12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24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1296</v>
      </c>
      <c r="B849" s="19" t="s">
        <v>1348</v>
      </c>
      <c r="C849" s="19" t="s">
        <v>1349</v>
      </c>
      <c r="D849" s="19" t="s">
        <v>99</v>
      </c>
      <c r="E849" s="19" t="s">
        <v>1362</v>
      </c>
      <c r="F849" s="19" t="s">
        <v>1359</v>
      </c>
      <c r="G849" s="28">
        <v>0</v>
      </c>
      <c r="H849" s="28">
        <v>0</v>
      </c>
      <c r="I849" s="28">
        <v>0</v>
      </c>
      <c r="J849" s="20">
        <v>0</v>
      </c>
      <c r="K849" s="20">
        <v>0</v>
      </c>
      <c r="L849" s="28">
        <v>0</v>
      </c>
      <c r="M849" s="20">
        <v>0</v>
      </c>
      <c r="N849" s="20">
        <v>24</v>
      </c>
      <c r="O849" s="32">
        <v>0</v>
      </c>
      <c r="P849" s="28">
        <v>0</v>
      </c>
      <c r="Q849" s="20">
        <v>0</v>
      </c>
      <c r="R849" s="20">
        <v>24</v>
      </c>
      <c r="S849" s="20">
        <v>0</v>
      </c>
      <c r="T849" s="20">
        <v>0</v>
      </c>
      <c r="U849" s="20">
        <v>24</v>
      </c>
      <c r="V849" s="28">
        <v>0</v>
      </c>
      <c r="W849" s="28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24</v>
      </c>
      <c r="AC849" s="28">
        <v>0</v>
      </c>
      <c r="AD849" s="28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1296</v>
      </c>
      <c r="B850" s="19" t="s">
        <v>1348</v>
      </c>
      <c r="C850" s="19" t="s">
        <v>1349</v>
      </c>
      <c r="D850" s="19" t="s">
        <v>99</v>
      </c>
      <c r="E850" s="19" t="s">
        <v>1363</v>
      </c>
      <c r="F850" s="19" t="s">
        <v>1364</v>
      </c>
      <c r="G850" s="28">
        <v>0</v>
      </c>
      <c r="H850" s="28">
        <v>0</v>
      </c>
      <c r="I850" s="28">
        <v>0</v>
      </c>
      <c r="J850" s="20">
        <v>0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8">
        <v>0</v>
      </c>
      <c r="W850" s="28">
        <v>0</v>
      </c>
      <c r="X850" s="20">
        <v>0</v>
      </c>
      <c r="Y850" s="20">
        <v>0</v>
      </c>
      <c r="Z850" s="20">
        <v>12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24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1296</v>
      </c>
      <c r="B851" s="19" t="s">
        <v>1348</v>
      </c>
      <c r="C851" s="19" t="s">
        <v>1349</v>
      </c>
      <c r="D851" s="19" t="s">
        <v>99</v>
      </c>
      <c r="E851" s="19" t="s">
        <v>1365</v>
      </c>
      <c r="F851" s="19" t="s">
        <v>1364</v>
      </c>
      <c r="G851" s="28">
        <v>0</v>
      </c>
      <c r="H851" s="28">
        <v>0</v>
      </c>
      <c r="I851" s="28">
        <v>0</v>
      </c>
      <c r="J851" s="20">
        <v>0</v>
      </c>
      <c r="K851" s="20">
        <v>0</v>
      </c>
      <c r="L851" s="28">
        <v>0</v>
      </c>
      <c r="M851" s="20">
        <v>0</v>
      </c>
      <c r="N851" s="20">
        <v>24</v>
      </c>
      <c r="O851" s="32">
        <v>0</v>
      </c>
      <c r="P851" s="28">
        <v>0</v>
      </c>
      <c r="Q851" s="20">
        <v>0</v>
      </c>
      <c r="R851" s="20">
        <v>24</v>
      </c>
      <c r="S851" s="20">
        <v>0</v>
      </c>
      <c r="T851" s="20">
        <v>0</v>
      </c>
      <c r="U851" s="20">
        <v>24</v>
      </c>
      <c r="V851" s="28">
        <v>0</v>
      </c>
      <c r="W851" s="28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24</v>
      </c>
      <c r="AC851" s="28">
        <v>0</v>
      </c>
      <c r="AD851" s="28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1296</v>
      </c>
      <c r="B852" s="19" t="s">
        <v>1348</v>
      </c>
      <c r="C852" s="19" t="s">
        <v>1349</v>
      </c>
      <c r="D852" s="19" t="s">
        <v>99</v>
      </c>
      <c r="E852" s="19" t="s">
        <v>1366</v>
      </c>
      <c r="F852" s="19" t="s">
        <v>1364</v>
      </c>
      <c r="G852" s="28">
        <v>0</v>
      </c>
      <c r="H852" s="28">
        <v>0</v>
      </c>
      <c r="I852" s="28">
        <v>0</v>
      </c>
      <c r="J852" s="20">
        <v>0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8">
        <v>0</v>
      </c>
      <c r="W852" s="28">
        <v>0</v>
      </c>
      <c r="X852" s="20">
        <v>0</v>
      </c>
      <c r="Y852" s="20">
        <v>0</v>
      </c>
      <c r="Z852" s="20">
        <v>12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24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1296</v>
      </c>
      <c r="B853" s="19" t="s">
        <v>1348</v>
      </c>
      <c r="C853" s="19" t="s">
        <v>1349</v>
      </c>
      <c r="D853" s="19" t="s">
        <v>99</v>
      </c>
      <c r="E853" s="19" t="s">
        <v>1367</v>
      </c>
      <c r="F853" s="19" t="s">
        <v>1364</v>
      </c>
      <c r="G853" s="28">
        <v>0</v>
      </c>
      <c r="H853" s="28">
        <v>0</v>
      </c>
      <c r="I853" s="28">
        <v>0</v>
      </c>
      <c r="J853" s="20">
        <v>0</v>
      </c>
      <c r="K853" s="20">
        <v>0</v>
      </c>
      <c r="L853" s="28">
        <v>0</v>
      </c>
      <c r="M853" s="20">
        <v>0</v>
      </c>
      <c r="N853" s="20">
        <v>24</v>
      </c>
      <c r="O853" s="32">
        <v>0</v>
      </c>
      <c r="P853" s="28">
        <v>0</v>
      </c>
      <c r="Q853" s="20">
        <v>0</v>
      </c>
      <c r="R853" s="20">
        <v>24</v>
      </c>
      <c r="S853" s="20">
        <v>0</v>
      </c>
      <c r="T853" s="20">
        <v>0</v>
      </c>
      <c r="U853" s="20">
        <v>24</v>
      </c>
      <c r="V853" s="28">
        <v>0</v>
      </c>
      <c r="W853" s="28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24</v>
      </c>
      <c r="AC853" s="28">
        <v>0</v>
      </c>
      <c r="AD853" s="28">
        <v>0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1296</v>
      </c>
      <c r="B854" s="19" t="s">
        <v>1348</v>
      </c>
      <c r="C854" s="19" t="s">
        <v>1349</v>
      </c>
      <c r="D854" s="19" t="s">
        <v>99</v>
      </c>
      <c r="E854" s="19" t="s">
        <v>1368</v>
      </c>
      <c r="F854" s="19" t="s">
        <v>1356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36</v>
      </c>
      <c r="O854" s="32">
        <v>0</v>
      </c>
      <c r="P854" s="28">
        <v>0</v>
      </c>
      <c r="Q854" s="20">
        <v>0</v>
      </c>
      <c r="R854" s="20">
        <v>36</v>
      </c>
      <c r="S854" s="20">
        <v>0</v>
      </c>
      <c r="T854" s="20">
        <v>60</v>
      </c>
      <c r="U854" s="20">
        <v>36</v>
      </c>
      <c r="V854" s="28">
        <v>0</v>
      </c>
      <c r="W854" s="28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24</v>
      </c>
      <c r="AC854" s="28">
        <v>0</v>
      </c>
      <c r="AD854" s="28">
        <v>0</v>
      </c>
      <c r="AE854" s="20">
        <v>0</v>
      </c>
      <c r="AF854" s="20">
        <v>0</v>
      </c>
      <c r="AG854" s="20">
        <v>36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1296</v>
      </c>
      <c r="B855" s="19" t="s">
        <v>1348</v>
      </c>
      <c r="C855" s="19" t="s">
        <v>1349</v>
      </c>
      <c r="D855" s="19" t="s">
        <v>99</v>
      </c>
      <c r="E855" s="19" t="s">
        <v>1369</v>
      </c>
      <c r="F855" s="19" t="s">
        <v>1356</v>
      </c>
      <c r="G855" s="28">
        <v>0</v>
      </c>
      <c r="H855" s="28">
        <v>0</v>
      </c>
      <c r="I855" s="28">
        <v>0</v>
      </c>
      <c r="J855" s="20">
        <v>0</v>
      </c>
      <c r="K855" s="20">
        <v>0</v>
      </c>
      <c r="L855" s="28">
        <v>0</v>
      </c>
      <c r="M855" s="20">
        <v>0</v>
      </c>
      <c r="N855" s="20">
        <v>36</v>
      </c>
      <c r="O855" s="32">
        <v>0</v>
      </c>
      <c r="P855" s="28">
        <v>0</v>
      </c>
      <c r="Q855" s="20">
        <v>0</v>
      </c>
      <c r="R855" s="20">
        <v>36</v>
      </c>
      <c r="S855" s="20">
        <v>0</v>
      </c>
      <c r="T855" s="20">
        <v>60</v>
      </c>
      <c r="U855" s="20">
        <v>36</v>
      </c>
      <c r="V855" s="28">
        <v>0</v>
      </c>
      <c r="W855" s="28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24</v>
      </c>
      <c r="AC855" s="28">
        <v>0</v>
      </c>
      <c r="AD855" s="28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1296</v>
      </c>
      <c r="B856" s="19" t="s">
        <v>1348</v>
      </c>
      <c r="C856" s="19" t="s">
        <v>1349</v>
      </c>
      <c r="D856" s="19" t="s">
        <v>95</v>
      </c>
      <c r="E856" s="19" t="s">
        <v>1370</v>
      </c>
      <c r="F856" s="19" t="s">
        <v>170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30</v>
      </c>
      <c r="N856" s="20">
        <v>0</v>
      </c>
      <c r="O856" s="32">
        <v>0</v>
      </c>
      <c r="P856" s="28">
        <v>0</v>
      </c>
      <c r="Q856" s="20">
        <v>30</v>
      </c>
      <c r="R856" s="20">
        <v>0</v>
      </c>
      <c r="S856" s="20">
        <v>30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8">
        <v>0</v>
      </c>
      <c r="AD856" s="28">
        <v>0</v>
      </c>
      <c r="AE856" s="20">
        <v>30</v>
      </c>
      <c r="AF856" s="20">
        <v>0</v>
      </c>
      <c r="AG856" s="20">
        <v>0</v>
      </c>
      <c r="AH856" s="20">
        <v>30</v>
      </c>
      <c r="AI856" s="20">
        <v>0</v>
      </c>
      <c r="AJ856" s="32">
        <v>24</v>
      </c>
      <c r="AK856" s="67">
        <v>0</v>
      </c>
    </row>
    <row r="857" spans="1:37">
      <c r="A857" s="15" t="s">
        <v>1296</v>
      </c>
      <c r="B857" s="19" t="s">
        <v>1348</v>
      </c>
      <c r="C857" s="19" t="s">
        <v>1349</v>
      </c>
      <c r="D857" s="19" t="s">
        <v>95</v>
      </c>
      <c r="E857" s="19" t="s">
        <v>1371</v>
      </c>
      <c r="F857" s="19" t="s">
        <v>170</v>
      </c>
      <c r="G857" s="28">
        <v>0</v>
      </c>
      <c r="H857" s="28">
        <v>0</v>
      </c>
      <c r="I857" s="28">
        <v>0</v>
      </c>
      <c r="J857" s="20">
        <v>0</v>
      </c>
      <c r="K857" s="20">
        <v>0</v>
      </c>
      <c r="L857" s="28">
        <v>0</v>
      </c>
      <c r="M857" s="20">
        <v>30</v>
      </c>
      <c r="N857" s="20">
        <v>0</v>
      </c>
      <c r="O857" s="32">
        <v>0</v>
      </c>
      <c r="P857" s="28">
        <v>0</v>
      </c>
      <c r="Q857" s="20">
        <v>30</v>
      </c>
      <c r="R857" s="20">
        <v>0</v>
      </c>
      <c r="S857" s="20">
        <v>30</v>
      </c>
      <c r="T857" s="20">
        <v>0</v>
      </c>
      <c r="U857" s="20">
        <v>0</v>
      </c>
      <c r="V857" s="28">
        <v>0</v>
      </c>
      <c r="W857" s="28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30</v>
      </c>
      <c r="AF857" s="20">
        <v>0</v>
      </c>
      <c r="AG857" s="20">
        <v>0</v>
      </c>
      <c r="AH857" s="20">
        <v>30</v>
      </c>
      <c r="AI857" s="20">
        <v>0</v>
      </c>
      <c r="AJ857" s="32">
        <v>24</v>
      </c>
      <c r="AK857" s="67">
        <v>0</v>
      </c>
    </row>
    <row r="858" spans="1:37">
      <c r="A858" s="15" t="s">
        <v>1296</v>
      </c>
      <c r="B858" s="19" t="s">
        <v>1348</v>
      </c>
      <c r="C858" s="19" t="s">
        <v>1349</v>
      </c>
      <c r="D858" s="19" t="s">
        <v>95</v>
      </c>
      <c r="E858" s="19" t="s">
        <v>1372</v>
      </c>
      <c r="F858" s="19" t="s">
        <v>170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30</v>
      </c>
      <c r="N858" s="20">
        <v>0</v>
      </c>
      <c r="O858" s="32">
        <v>0</v>
      </c>
      <c r="P858" s="28">
        <v>0</v>
      </c>
      <c r="Q858" s="20">
        <v>30</v>
      </c>
      <c r="R858" s="20">
        <v>0</v>
      </c>
      <c r="S858" s="20">
        <v>30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8">
        <v>0</v>
      </c>
      <c r="AD858" s="28">
        <v>0</v>
      </c>
      <c r="AE858" s="20">
        <v>30</v>
      </c>
      <c r="AF858" s="20">
        <v>0</v>
      </c>
      <c r="AG858" s="20">
        <v>0</v>
      </c>
      <c r="AH858" s="20">
        <v>30</v>
      </c>
      <c r="AI858" s="20">
        <v>0</v>
      </c>
      <c r="AJ858" s="32">
        <v>24</v>
      </c>
      <c r="AK858" s="67">
        <v>0</v>
      </c>
    </row>
    <row r="859" spans="1:37">
      <c r="A859" s="15" t="s">
        <v>1296</v>
      </c>
      <c r="B859" s="19" t="s">
        <v>1348</v>
      </c>
      <c r="C859" s="19" t="s">
        <v>1349</v>
      </c>
      <c r="D859" s="19" t="s">
        <v>95</v>
      </c>
      <c r="E859" s="19" t="s">
        <v>1373</v>
      </c>
      <c r="F859" s="19" t="s">
        <v>170</v>
      </c>
      <c r="G859" s="28">
        <v>0</v>
      </c>
      <c r="H859" s="28">
        <v>0</v>
      </c>
      <c r="I859" s="28">
        <v>0</v>
      </c>
      <c r="J859" s="20">
        <v>0</v>
      </c>
      <c r="K859" s="20">
        <v>0</v>
      </c>
      <c r="L859" s="28">
        <v>0</v>
      </c>
      <c r="M859" s="20">
        <v>30</v>
      </c>
      <c r="N859" s="20">
        <v>0</v>
      </c>
      <c r="O859" s="32">
        <v>0</v>
      </c>
      <c r="P859" s="28">
        <v>0</v>
      </c>
      <c r="Q859" s="20">
        <v>30</v>
      </c>
      <c r="R859" s="20">
        <v>0</v>
      </c>
      <c r="S859" s="20">
        <v>30</v>
      </c>
      <c r="T859" s="20">
        <v>0</v>
      </c>
      <c r="U859" s="20">
        <v>0</v>
      </c>
      <c r="V859" s="28">
        <v>0</v>
      </c>
      <c r="W859" s="28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30</v>
      </c>
      <c r="AF859" s="20">
        <v>0</v>
      </c>
      <c r="AG859" s="20">
        <v>0</v>
      </c>
      <c r="AH859" s="20">
        <v>30</v>
      </c>
      <c r="AI859" s="20">
        <v>0</v>
      </c>
      <c r="AJ859" s="32">
        <v>24</v>
      </c>
      <c r="AK859" s="67">
        <v>0</v>
      </c>
    </row>
    <row r="860" spans="1:37">
      <c r="A860" s="15" t="s">
        <v>1296</v>
      </c>
      <c r="B860" s="19" t="s">
        <v>1348</v>
      </c>
      <c r="C860" s="19" t="s">
        <v>1349</v>
      </c>
      <c r="D860" s="19" t="s">
        <v>95</v>
      </c>
      <c r="E860" s="19" t="s">
        <v>1374</v>
      </c>
      <c r="F860" s="19" t="s">
        <v>170</v>
      </c>
      <c r="G860" s="28">
        <v>0</v>
      </c>
      <c r="H860" s="28">
        <v>0</v>
      </c>
      <c r="I860" s="28">
        <v>0</v>
      </c>
      <c r="J860" s="20">
        <v>30</v>
      </c>
      <c r="K860" s="20">
        <v>30</v>
      </c>
      <c r="L860" s="28">
        <v>0</v>
      </c>
      <c r="M860" s="20">
        <v>0</v>
      </c>
      <c r="N860" s="20">
        <v>0</v>
      </c>
      <c r="O860" s="32">
        <v>0</v>
      </c>
      <c r="P860" s="28">
        <v>0</v>
      </c>
      <c r="Q860" s="20">
        <v>0</v>
      </c>
      <c r="R860" s="20">
        <v>0</v>
      </c>
      <c r="S860" s="20">
        <v>30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30</v>
      </c>
      <c r="AB860" s="20">
        <v>0</v>
      </c>
      <c r="AC860" s="28">
        <v>0</v>
      </c>
      <c r="AD860" s="28">
        <v>0</v>
      </c>
      <c r="AE860" s="20">
        <v>0</v>
      </c>
      <c r="AF860" s="20">
        <v>30</v>
      </c>
      <c r="AG860" s="20">
        <v>0</v>
      </c>
      <c r="AH860" s="20">
        <v>30</v>
      </c>
      <c r="AI860" s="20">
        <v>30</v>
      </c>
      <c r="AJ860" s="32">
        <v>36</v>
      </c>
      <c r="AK860" s="67">
        <v>0</v>
      </c>
    </row>
    <row r="861" spans="1:37">
      <c r="A861" s="15" t="s">
        <v>1296</v>
      </c>
      <c r="B861" s="19" t="s">
        <v>1348</v>
      </c>
      <c r="C861" s="19" t="s">
        <v>1349</v>
      </c>
      <c r="D861" s="19" t="s">
        <v>95</v>
      </c>
      <c r="E861" s="19" t="s">
        <v>1375</v>
      </c>
      <c r="F861" s="19" t="s">
        <v>170</v>
      </c>
      <c r="G861" s="28">
        <v>0</v>
      </c>
      <c r="H861" s="28">
        <v>0</v>
      </c>
      <c r="I861" s="28">
        <v>0</v>
      </c>
      <c r="J861" s="20">
        <v>30</v>
      </c>
      <c r="K861" s="20">
        <v>30</v>
      </c>
      <c r="L861" s="28">
        <v>0</v>
      </c>
      <c r="M861" s="20">
        <v>0</v>
      </c>
      <c r="N861" s="20">
        <v>0</v>
      </c>
      <c r="O861" s="32">
        <v>0</v>
      </c>
      <c r="P861" s="28">
        <v>0</v>
      </c>
      <c r="Q861" s="20">
        <v>0</v>
      </c>
      <c r="R861" s="20">
        <v>0</v>
      </c>
      <c r="S861" s="20">
        <v>30</v>
      </c>
      <c r="T861" s="20">
        <v>0</v>
      </c>
      <c r="U861" s="20">
        <v>0</v>
      </c>
      <c r="V861" s="28">
        <v>0</v>
      </c>
      <c r="W861" s="28">
        <v>0</v>
      </c>
      <c r="X861" s="20">
        <v>0</v>
      </c>
      <c r="Y861" s="20">
        <v>30</v>
      </c>
      <c r="Z861" s="20">
        <v>0</v>
      </c>
      <c r="AA861" s="20">
        <v>30</v>
      </c>
      <c r="AB861" s="20">
        <v>0</v>
      </c>
      <c r="AC861" s="28">
        <v>0</v>
      </c>
      <c r="AD861" s="28">
        <v>0</v>
      </c>
      <c r="AE861" s="20">
        <v>0</v>
      </c>
      <c r="AF861" s="20">
        <v>30</v>
      </c>
      <c r="AG861" s="20">
        <v>0</v>
      </c>
      <c r="AH861" s="20">
        <v>30</v>
      </c>
      <c r="AI861" s="20">
        <v>30</v>
      </c>
      <c r="AJ861" s="32">
        <v>36</v>
      </c>
      <c r="AK861" s="67">
        <v>0</v>
      </c>
    </row>
    <row r="862" spans="1:37">
      <c r="A862" s="15" t="s">
        <v>1296</v>
      </c>
      <c r="B862" s="19" t="s">
        <v>1348</v>
      </c>
      <c r="C862" s="19" t="s">
        <v>1349</v>
      </c>
      <c r="D862" s="19" t="s">
        <v>95</v>
      </c>
      <c r="E862" s="19" t="s">
        <v>1376</v>
      </c>
      <c r="F862" s="19" t="s">
        <v>170</v>
      </c>
      <c r="G862" s="28">
        <v>0</v>
      </c>
      <c r="H862" s="28">
        <v>0</v>
      </c>
      <c r="I862" s="28">
        <v>0</v>
      </c>
      <c r="J862" s="20">
        <v>30</v>
      </c>
      <c r="K862" s="20">
        <v>30</v>
      </c>
      <c r="L862" s="28">
        <v>0</v>
      </c>
      <c r="M862" s="20">
        <v>0</v>
      </c>
      <c r="N862" s="20">
        <v>0</v>
      </c>
      <c r="O862" s="32">
        <v>0</v>
      </c>
      <c r="P862" s="28">
        <v>0</v>
      </c>
      <c r="Q862" s="20">
        <v>0</v>
      </c>
      <c r="R862" s="20">
        <v>0</v>
      </c>
      <c r="S862" s="20">
        <v>30</v>
      </c>
      <c r="T862" s="20">
        <v>0</v>
      </c>
      <c r="U862" s="20">
        <v>0</v>
      </c>
      <c r="V862" s="28">
        <v>0</v>
      </c>
      <c r="W862" s="28">
        <v>0</v>
      </c>
      <c r="X862" s="20">
        <v>0</v>
      </c>
      <c r="Y862" s="20">
        <v>30</v>
      </c>
      <c r="Z862" s="20">
        <v>0</v>
      </c>
      <c r="AA862" s="20">
        <v>30</v>
      </c>
      <c r="AB862" s="20">
        <v>0</v>
      </c>
      <c r="AC862" s="28">
        <v>0</v>
      </c>
      <c r="AD862" s="28">
        <v>0</v>
      </c>
      <c r="AE862" s="20">
        <v>0</v>
      </c>
      <c r="AF862" s="20">
        <v>30</v>
      </c>
      <c r="AG862" s="20">
        <v>0</v>
      </c>
      <c r="AH862" s="20">
        <v>30</v>
      </c>
      <c r="AI862" s="20">
        <v>30</v>
      </c>
      <c r="AJ862" s="32">
        <v>36</v>
      </c>
      <c r="AK862" s="67">
        <v>0</v>
      </c>
    </row>
    <row r="863" spans="1:37">
      <c r="A863" s="15" t="s">
        <v>1296</v>
      </c>
      <c r="B863" s="19" t="s">
        <v>1348</v>
      </c>
      <c r="C863" s="19" t="s">
        <v>1349</v>
      </c>
      <c r="D863" s="19" t="s">
        <v>95</v>
      </c>
      <c r="E863" s="19" t="s">
        <v>1377</v>
      </c>
      <c r="F863" s="19" t="s">
        <v>170</v>
      </c>
      <c r="G863" s="28">
        <v>0</v>
      </c>
      <c r="H863" s="28">
        <v>0</v>
      </c>
      <c r="I863" s="28">
        <v>0</v>
      </c>
      <c r="J863" s="20">
        <v>30</v>
      </c>
      <c r="K863" s="20">
        <v>30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0</v>
      </c>
      <c r="S863" s="20">
        <v>30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30</v>
      </c>
      <c r="Z863" s="20">
        <v>0</v>
      </c>
      <c r="AA863" s="20">
        <v>30</v>
      </c>
      <c r="AB863" s="20">
        <v>0</v>
      </c>
      <c r="AC863" s="28">
        <v>0</v>
      </c>
      <c r="AD863" s="28">
        <v>0</v>
      </c>
      <c r="AE863" s="20">
        <v>0</v>
      </c>
      <c r="AF863" s="20">
        <v>30</v>
      </c>
      <c r="AG863" s="20">
        <v>0</v>
      </c>
      <c r="AH863" s="20">
        <v>30</v>
      </c>
      <c r="AI863" s="20">
        <v>30</v>
      </c>
      <c r="AJ863" s="32">
        <v>36</v>
      </c>
      <c r="AK863" s="67">
        <v>0</v>
      </c>
    </row>
    <row r="864" spans="1:37">
      <c r="A864" s="15" t="s">
        <v>1296</v>
      </c>
      <c r="B864" s="19" t="s">
        <v>1348</v>
      </c>
      <c r="C864" s="19" t="s">
        <v>1349</v>
      </c>
      <c r="D864" s="19" t="s">
        <v>95</v>
      </c>
      <c r="E864" s="19" t="s">
        <v>1378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8">
        <v>0</v>
      </c>
      <c r="AD864" s="28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32">
        <v>0</v>
      </c>
      <c r="AK864" s="67">
        <v>0</v>
      </c>
    </row>
    <row r="865" spans="1:37">
      <c r="A865" s="15" t="s">
        <v>1296</v>
      </c>
      <c r="B865" s="19" t="s">
        <v>1348</v>
      </c>
      <c r="C865" s="19" t="s">
        <v>1349</v>
      </c>
      <c r="D865" s="19" t="s">
        <v>95</v>
      </c>
      <c r="E865" s="19" t="s">
        <v>1379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8">
        <v>0</v>
      </c>
      <c r="AD865" s="28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32">
        <v>0</v>
      </c>
      <c r="AK865" s="67">
        <v>0</v>
      </c>
    </row>
    <row r="866" spans="1:37">
      <c r="A866" s="15" t="s">
        <v>1296</v>
      </c>
      <c r="B866" s="19" t="s">
        <v>1348</v>
      </c>
      <c r="C866" s="19" t="s">
        <v>1349</v>
      </c>
      <c r="D866" s="19" t="s">
        <v>95</v>
      </c>
      <c r="E866" s="19" t="s">
        <v>1380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8">
        <v>0</v>
      </c>
      <c r="AD866" s="28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32">
        <v>0</v>
      </c>
      <c r="AK866" s="67">
        <v>0</v>
      </c>
    </row>
    <row r="867" spans="1:37">
      <c r="A867" s="15" t="s">
        <v>1296</v>
      </c>
      <c r="B867" s="19" t="s">
        <v>1348</v>
      </c>
      <c r="C867" s="19" t="s">
        <v>1349</v>
      </c>
      <c r="D867" s="19" t="s">
        <v>95</v>
      </c>
      <c r="E867" s="19" t="s">
        <v>1381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0</v>
      </c>
      <c r="L867" s="28">
        <v>0</v>
      </c>
      <c r="M867" s="20">
        <v>0</v>
      </c>
      <c r="N867" s="20">
        <v>0</v>
      </c>
      <c r="O867" s="32">
        <v>0</v>
      </c>
      <c r="P867" s="28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8">
        <v>0</v>
      </c>
      <c r="W867" s="28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8">
        <v>0</v>
      </c>
      <c r="AD867" s="28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32">
        <v>0</v>
      </c>
      <c r="AK867" s="67">
        <v>0</v>
      </c>
    </row>
    <row r="868" spans="1:37">
      <c r="A868" s="15" t="s">
        <v>1296</v>
      </c>
      <c r="B868" s="19" t="s">
        <v>1348</v>
      </c>
      <c r="C868" s="19" t="s">
        <v>1349</v>
      </c>
      <c r="D868" s="19" t="s">
        <v>141</v>
      </c>
      <c r="E868" s="19" t="s">
        <v>1382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0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32">
        <v>0</v>
      </c>
      <c r="AK868" s="67">
        <v>0</v>
      </c>
    </row>
    <row r="869" spans="1:37">
      <c r="A869" s="15" t="s">
        <v>1296</v>
      </c>
      <c r="B869" s="19" t="s">
        <v>1348</v>
      </c>
      <c r="C869" s="19" t="s">
        <v>1349</v>
      </c>
      <c r="D869" s="19" t="s">
        <v>141</v>
      </c>
      <c r="E869" s="19" t="s">
        <v>1383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0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8">
        <v>0</v>
      </c>
      <c r="W869" s="28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8">
        <v>0</v>
      </c>
      <c r="AD869" s="28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32">
        <v>0</v>
      </c>
      <c r="AK869" s="67">
        <v>0</v>
      </c>
    </row>
    <row r="870" spans="1:37">
      <c r="A870" s="15" t="s">
        <v>1296</v>
      </c>
      <c r="B870" s="19" t="s">
        <v>1348</v>
      </c>
      <c r="C870" s="19" t="s">
        <v>1349</v>
      </c>
      <c r="D870" s="19" t="s">
        <v>141</v>
      </c>
      <c r="E870" s="19" t="s">
        <v>1384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0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8">
        <v>0</v>
      </c>
      <c r="W870" s="28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32">
        <v>0</v>
      </c>
      <c r="AK870" s="67">
        <v>0</v>
      </c>
    </row>
    <row r="871" spans="1:37">
      <c r="A871" s="15" t="s">
        <v>1296</v>
      </c>
      <c r="B871" s="19" t="s">
        <v>1348</v>
      </c>
      <c r="C871" s="19" t="s">
        <v>1349</v>
      </c>
      <c r="D871" s="19" t="s">
        <v>141</v>
      </c>
      <c r="E871" s="19" t="s">
        <v>1385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0</v>
      </c>
      <c r="AK871" s="67">
        <v>0</v>
      </c>
    </row>
    <row r="872" spans="1:37">
      <c r="A872" s="15" t="s">
        <v>1296</v>
      </c>
      <c r="B872" s="19" t="s">
        <v>1348</v>
      </c>
      <c r="C872" s="19" t="s">
        <v>1349</v>
      </c>
      <c r="D872" s="19" t="s">
        <v>141</v>
      </c>
      <c r="E872" s="19" t="s">
        <v>1386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0</v>
      </c>
      <c r="AK872" s="67">
        <v>0</v>
      </c>
    </row>
    <row r="873" spans="1:37">
      <c r="A873" s="15" t="s">
        <v>1296</v>
      </c>
      <c r="B873" s="19" t="s">
        <v>1348</v>
      </c>
      <c r="C873" s="19" t="s">
        <v>1349</v>
      </c>
      <c r="D873" s="19" t="s">
        <v>141</v>
      </c>
      <c r="E873" s="19" t="s">
        <v>1387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0</v>
      </c>
      <c r="AK873" s="67">
        <v>0</v>
      </c>
    </row>
    <row r="874" spans="1:37">
      <c r="A874" s="15" t="s">
        <v>1296</v>
      </c>
      <c r="B874" s="19" t="s">
        <v>1348</v>
      </c>
      <c r="C874" s="19" t="s">
        <v>1349</v>
      </c>
      <c r="D874" s="19" t="s">
        <v>326</v>
      </c>
      <c r="E874" s="19" t="s">
        <v>1388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0</v>
      </c>
      <c r="AK874" s="67">
        <v>0</v>
      </c>
    </row>
    <row r="875" spans="1:37">
      <c r="A875" s="15" t="s">
        <v>1296</v>
      </c>
      <c r="B875" s="19" t="s">
        <v>1348</v>
      </c>
      <c r="C875" s="19" t="s">
        <v>1349</v>
      </c>
      <c r="D875" s="19" t="s">
        <v>326</v>
      </c>
      <c r="E875" s="19" t="s">
        <v>1389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1296</v>
      </c>
      <c r="B876" s="19" t="s">
        <v>1348</v>
      </c>
      <c r="C876" s="19" t="s">
        <v>1349</v>
      </c>
      <c r="D876" s="19" t="s">
        <v>326</v>
      </c>
      <c r="E876" s="19" t="s">
        <v>1390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1296</v>
      </c>
      <c r="B877" s="19" t="s">
        <v>1348</v>
      </c>
      <c r="C877" s="19" t="s">
        <v>1349</v>
      </c>
      <c r="D877" s="19" t="s">
        <v>326</v>
      </c>
      <c r="E877" s="19" t="s">
        <v>1391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1296</v>
      </c>
      <c r="B878" s="19" t="s">
        <v>1348</v>
      </c>
      <c r="C878" s="19" t="s">
        <v>1349</v>
      </c>
      <c r="D878" s="19" t="s">
        <v>326</v>
      </c>
      <c r="E878" s="19" t="s">
        <v>1392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1296</v>
      </c>
      <c r="B879" s="19" t="s">
        <v>1348</v>
      </c>
      <c r="C879" s="19" t="s">
        <v>1349</v>
      </c>
      <c r="D879" s="19" t="s">
        <v>326</v>
      </c>
      <c r="E879" s="19" t="s">
        <v>1393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1296</v>
      </c>
      <c r="B880" s="19" t="s">
        <v>1394</v>
      </c>
      <c r="C880" s="19" t="s">
        <v>1395</v>
      </c>
      <c r="D880" s="19"/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1296</v>
      </c>
      <c r="B881" s="19" t="s">
        <v>1394</v>
      </c>
      <c r="C881" s="19" t="s">
        <v>1395</v>
      </c>
      <c r="D881" s="19" t="s">
        <v>335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1296</v>
      </c>
      <c r="B882" s="19" t="s">
        <v>1394</v>
      </c>
      <c r="C882" s="19" t="s">
        <v>1395</v>
      </c>
      <c r="D882" s="19" t="s">
        <v>335</v>
      </c>
      <c r="E882" s="19" t="s">
        <v>1400</v>
      </c>
      <c r="F882" s="19" t="s">
        <v>1401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1296</v>
      </c>
      <c r="B883" s="19" t="s">
        <v>1394</v>
      </c>
      <c r="C883" s="19" t="s">
        <v>1395</v>
      </c>
      <c r="D883" s="19" t="s">
        <v>335</v>
      </c>
      <c r="E883" s="19" t="s">
        <v>1402</v>
      </c>
      <c r="F883" s="19" t="s">
        <v>1403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1296</v>
      </c>
      <c r="B884" s="19" t="s">
        <v>1394</v>
      </c>
      <c r="C884" s="19" t="s">
        <v>1395</v>
      </c>
      <c r="D884" s="19" t="s">
        <v>335</v>
      </c>
      <c r="E884" s="19" t="s">
        <v>1404</v>
      </c>
      <c r="F884" s="19" t="s">
        <v>1405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1296</v>
      </c>
      <c r="B885" s="19" t="s">
        <v>1394</v>
      </c>
      <c r="C885" s="19" t="s">
        <v>1395</v>
      </c>
      <c r="D885" s="19" t="s">
        <v>1406</v>
      </c>
      <c r="E885" s="19" t="s">
        <v>1407</v>
      </c>
      <c r="F885" s="19" t="s">
        <v>1408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24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1296</v>
      </c>
      <c r="B886" s="19" t="s">
        <v>1394</v>
      </c>
      <c r="C886" s="19" t="s">
        <v>1395</v>
      </c>
      <c r="D886" s="19" t="s">
        <v>1406</v>
      </c>
      <c r="E886" s="19" t="s">
        <v>1409</v>
      </c>
      <c r="F886" s="19" t="s">
        <v>1410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24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1296</v>
      </c>
      <c r="B887" s="19" t="s">
        <v>1394</v>
      </c>
      <c r="C887" s="19" t="s">
        <v>1395</v>
      </c>
      <c r="D887" s="19" t="s">
        <v>141</v>
      </c>
      <c r="E887" s="19" t="s">
        <v>1411</v>
      </c>
      <c r="F887" s="19" t="s">
        <v>143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1296</v>
      </c>
      <c r="B888" s="19" t="s">
        <v>1394</v>
      </c>
      <c r="C888" s="19" t="s">
        <v>1395</v>
      </c>
      <c r="D888" s="19" t="s">
        <v>141</v>
      </c>
      <c r="E888" s="19" t="s">
        <v>1412</v>
      </c>
      <c r="F888" s="19" t="s">
        <v>149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1296</v>
      </c>
      <c r="B889" s="19" t="s">
        <v>1394</v>
      </c>
      <c r="C889" s="19" t="s">
        <v>1395</v>
      </c>
      <c r="D889" s="19" t="s">
        <v>1413</v>
      </c>
      <c r="E889" s="19" t="s">
        <v>1414</v>
      </c>
      <c r="F889" s="19" t="s">
        <v>1415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12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12</v>
      </c>
      <c r="AI889" s="20">
        <v>0</v>
      </c>
      <c r="AJ889" s="32">
        <v>0</v>
      </c>
      <c r="AK889" s="67">
        <v>0</v>
      </c>
    </row>
    <row r="890" spans="1:37">
      <c r="A890" s="15" t="s">
        <v>1296</v>
      </c>
      <c r="B890" s="19" t="s">
        <v>1394</v>
      </c>
      <c r="C890" s="19" t="s">
        <v>1395</v>
      </c>
      <c r="D890" s="19" t="s">
        <v>1413</v>
      </c>
      <c r="E890" s="19" t="s">
        <v>1416</v>
      </c>
      <c r="F890" s="19" t="s">
        <v>1417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12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12</v>
      </c>
      <c r="AI890" s="20">
        <v>0</v>
      </c>
      <c r="AJ890" s="32">
        <v>0</v>
      </c>
      <c r="AK890" s="67">
        <v>0</v>
      </c>
    </row>
    <row r="891" spans="1:37">
      <c r="A891" s="15" t="s">
        <v>1296</v>
      </c>
      <c r="B891" s="19" t="s">
        <v>1394</v>
      </c>
      <c r="C891" s="19" t="s">
        <v>1395</v>
      </c>
      <c r="D891" s="19" t="s">
        <v>1413</v>
      </c>
      <c r="E891" s="19" t="s">
        <v>1418</v>
      </c>
      <c r="F891" s="19" t="s">
        <v>1415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24</v>
      </c>
      <c r="R891" s="20">
        <v>0</v>
      </c>
      <c r="S891" s="20">
        <v>24</v>
      </c>
      <c r="T891" s="20">
        <v>0</v>
      </c>
      <c r="U891" s="20">
        <v>18</v>
      </c>
      <c r="V891" s="28">
        <v>0</v>
      </c>
      <c r="W891" s="28">
        <v>0</v>
      </c>
      <c r="X891" s="20">
        <v>24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18</v>
      </c>
      <c r="AF891" s="20">
        <v>0</v>
      </c>
      <c r="AG891" s="20">
        <v>0</v>
      </c>
      <c r="AH891" s="20">
        <v>12</v>
      </c>
      <c r="AI891" s="20">
        <v>0</v>
      </c>
      <c r="AJ891" s="32">
        <v>0</v>
      </c>
      <c r="AK891" s="67">
        <v>0</v>
      </c>
    </row>
    <row r="892" spans="1:37">
      <c r="A892" s="15" t="s">
        <v>1296</v>
      </c>
      <c r="B892" s="19" t="s">
        <v>1394</v>
      </c>
      <c r="C892" s="19" t="s">
        <v>1395</v>
      </c>
      <c r="D892" s="19" t="s">
        <v>1413</v>
      </c>
      <c r="E892" s="19" t="s">
        <v>1419</v>
      </c>
      <c r="F892" s="19" t="s">
        <v>1417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24</v>
      </c>
      <c r="R892" s="20">
        <v>0</v>
      </c>
      <c r="S892" s="20">
        <v>24</v>
      </c>
      <c r="T892" s="20">
        <v>0</v>
      </c>
      <c r="U892" s="20">
        <v>18</v>
      </c>
      <c r="V892" s="28">
        <v>0</v>
      </c>
      <c r="W892" s="28">
        <v>0</v>
      </c>
      <c r="X892" s="20">
        <v>24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18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1296</v>
      </c>
      <c r="B893" s="19" t="s">
        <v>1394</v>
      </c>
      <c r="C893" s="19" t="s">
        <v>1395</v>
      </c>
      <c r="D893" s="19" t="s">
        <v>1413</v>
      </c>
      <c r="E893" s="19" t="s">
        <v>1420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1296</v>
      </c>
      <c r="B894" s="19" t="s">
        <v>1394</v>
      </c>
      <c r="C894" s="19" t="s">
        <v>1395</v>
      </c>
      <c r="D894" s="19" t="s">
        <v>1413</v>
      </c>
      <c r="E894" s="19" t="s">
        <v>1421</v>
      </c>
      <c r="F894" s="19" t="s">
        <v>1417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12</v>
      </c>
      <c r="AI894" s="20">
        <v>0</v>
      </c>
      <c r="AJ894" s="32">
        <v>0</v>
      </c>
      <c r="AK894" s="67">
        <v>0</v>
      </c>
    </row>
    <row r="895" spans="1:37">
      <c r="A895" s="15" t="s">
        <v>1296</v>
      </c>
      <c r="B895" s="19" t="s">
        <v>1394</v>
      </c>
      <c r="C895" s="19" t="s">
        <v>1395</v>
      </c>
      <c r="D895" s="19" t="s">
        <v>1413</v>
      </c>
      <c r="E895" s="19" t="s">
        <v>1422</v>
      </c>
      <c r="F895" s="19" t="s">
        <v>1423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24</v>
      </c>
      <c r="R895" s="20">
        <v>0</v>
      </c>
      <c r="S895" s="20">
        <v>24</v>
      </c>
      <c r="T895" s="20">
        <v>0</v>
      </c>
      <c r="U895" s="20">
        <v>18</v>
      </c>
      <c r="V895" s="28">
        <v>0</v>
      </c>
      <c r="W895" s="28">
        <v>0</v>
      </c>
      <c r="X895" s="20">
        <v>24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18</v>
      </c>
      <c r="AF895" s="20">
        <v>0</v>
      </c>
      <c r="AG895" s="20">
        <v>0</v>
      </c>
      <c r="AH895" s="20">
        <v>12</v>
      </c>
      <c r="AI895" s="20">
        <v>0</v>
      </c>
      <c r="AJ895" s="32">
        <v>0</v>
      </c>
      <c r="AK895" s="67">
        <v>0</v>
      </c>
    </row>
    <row r="896" spans="1:37">
      <c r="A896" s="15" t="s">
        <v>1296</v>
      </c>
      <c r="B896" s="19" t="s">
        <v>1394</v>
      </c>
      <c r="C896" s="19" t="s">
        <v>1395</v>
      </c>
      <c r="D896" s="19" t="s">
        <v>1413</v>
      </c>
      <c r="E896" s="19" t="s">
        <v>1424</v>
      </c>
      <c r="F896" s="19" t="s">
        <v>1425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24</v>
      </c>
      <c r="R896" s="20">
        <v>0</v>
      </c>
      <c r="S896" s="20">
        <v>24</v>
      </c>
      <c r="T896" s="20">
        <v>0</v>
      </c>
      <c r="U896" s="20">
        <v>18</v>
      </c>
      <c r="V896" s="28">
        <v>0</v>
      </c>
      <c r="W896" s="28">
        <v>0</v>
      </c>
      <c r="X896" s="20">
        <v>24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18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1296</v>
      </c>
      <c r="B897" s="19" t="s">
        <v>1394</v>
      </c>
      <c r="C897" s="19" t="s">
        <v>1395</v>
      </c>
      <c r="D897" s="19" t="s">
        <v>1413</v>
      </c>
      <c r="E897" s="19" t="s">
        <v>1426</v>
      </c>
      <c r="F897" s="19" t="s">
        <v>1423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32">
        <v>0</v>
      </c>
      <c r="AK897" s="67">
        <v>0</v>
      </c>
    </row>
    <row r="898" spans="1:37">
      <c r="A898" s="15" t="s">
        <v>1296</v>
      </c>
      <c r="B898" s="19" t="s">
        <v>1394</v>
      </c>
      <c r="C898" s="19" t="s">
        <v>1395</v>
      </c>
      <c r="D898" s="19" t="s">
        <v>1413</v>
      </c>
      <c r="E898" s="19" t="s">
        <v>1427</v>
      </c>
      <c r="F898" s="19" t="s">
        <v>1425</v>
      </c>
      <c r="G898" s="28">
        <v>0</v>
      </c>
      <c r="H898" s="28">
        <v>0</v>
      </c>
      <c r="I898" s="28">
        <v>0</v>
      </c>
      <c r="J898" s="20">
        <v>0</v>
      </c>
      <c r="K898" s="20">
        <v>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8">
        <v>0</v>
      </c>
      <c r="W898" s="28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8">
        <v>0</v>
      </c>
      <c r="AD898" s="28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32">
        <v>0</v>
      </c>
      <c r="AK898" s="67">
        <v>0</v>
      </c>
    </row>
    <row r="899" spans="1:37">
      <c r="A899" s="15" t="s">
        <v>1296</v>
      </c>
      <c r="B899" s="19" t="s">
        <v>1394</v>
      </c>
      <c r="C899" s="19" t="s">
        <v>1395</v>
      </c>
      <c r="D899" s="19" t="s">
        <v>1413</v>
      </c>
      <c r="E899" s="19" t="s">
        <v>1428</v>
      </c>
      <c r="F899" s="19" t="s">
        <v>1429</v>
      </c>
      <c r="G899" s="28">
        <v>0</v>
      </c>
      <c r="H899" s="28">
        <v>0</v>
      </c>
      <c r="I899" s="28">
        <v>0</v>
      </c>
      <c r="J899" s="20">
        <v>0</v>
      </c>
      <c r="K899" s="20">
        <v>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24</v>
      </c>
      <c r="R899" s="20">
        <v>0</v>
      </c>
      <c r="S899" s="20">
        <v>24</v>
      </c>
      <c r="T899" s="20">
        <v>0</v>
      </c>
      <c r="U899" s="20">
        <v>18</v>
      </c>
      <c r="V899" s="28">
        <v>0</v>
      </c>
      <c r="W899" s="28">
        <v>0</v>
      </c>
      <c r="X899" s="20">
        <v>24</v>
      </c>
      <c r="Y899" s="20">
        <v>0</v>
      </c>
      <c r="Z899" s="20">
        <v>0</v>
      </c>
      <c r="AA899" s="20">
        <v>0</v>
      </c>
      <c r="AB899" s="20">
        <v>0</v>
      </c>
      <c r="AC899" s="28">
        <v>0</v>
      </c>
      <c r="AD899" s="28">
        <v>0</v>
      </c>
      <c r="AE899" s="20">
        <v>18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1296</v>
      </c>
      <c r="B900" s="19" t="s">
        <v>1394</v>
      </c>
      <c r="C900" s="19" t="s">
        <v>1395</v>
      </c>
      <c r="D900" s="19" t="s">
        <v>1413</v>
      </c>
      <c r="E900" s="19" t="s">
        <v>1430</v>
      </c>
      <c r="F900" s="19" t="s">
        <v>1431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24</v>
      </c>
      <c r="R900" s="20">
        <v>0</v>
      </c>
      <c r="S900" s="20">
        <v>24</v>
      </c>
      <c r="T900" s="20">
        <v>0</v>
      </c>
      <c r="U900" s="20">
        <v>18</v>
      </c>
      <c r="V900" s="28">
        <v>0</v>
      </c>
      <c r="W900" s="28">
        <v>0</v>
      </c>
      <c r="X900" s="20">
        <v>24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0">
        <v>18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1296</v>
      </c>
      <c r="B901" s="19" t="s">
        <v>1394</v>
      </c>
      <c r="C901" s="19" t="s">
        <v>1395</v>
      </c>
      <c r="D901" s="19" t="s">
        <v>1413</v>
      </c>
      <c r="E901" s="19" t="s">
        <v>1432</v>
      </c>
      <c r="F901" s="19" t="s">
        <v>1429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8">
        <v>0</v>
      </c>
      <c r="W901" s="28">
        <v>0</v>
      </c>
      <c r="X901" s="20">
        <v>0</v>
      </c>
      <c r="Y901" s="20">
        <v>0</v>
      </c>
      <c r="Z901" s="20">
        <v>0</v>
      </c>
      <c r="AA901" s="20">
        <v>24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32">
        <v>0</v>
      </c>
      <c r="AK901" s="67">
        <v>0</v>
      </c>
    </row>
    <row r="902" spans="1:37">
      <c r="A902" s="15" t="s">
        <v>1296</v>
      </c>
      <c r="B902" s="19" t="s">
        <v>1394</v>
      </c>
      <c r="C902" s="19" t="s">
        <v>1395</v>
      </c>
      <c r="D902" s="19" t="s">
        <v>1413</v>
      </c>
      <c r="E902" s="19" t="s">
        <v>1433</v>
      </c>
      <c r="F902" s="19" t="s">
        <v>1431</v>
      </c>
      <c r="G902" s="28">
        <v>0</v>
      </c>
      <c r="H902" s="28">
        <v>0</v>
      </c>
      <c r="I902" s="28">
        <v>0</v>
      </c>
      <c r="J902" s="20">
        <v>0</v>
      </c>
      <c r="K902" s="20">
        <v>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8">
        <v>0</v>
      </c>
      <c r="W902" s="28">
        <v>0</v>
      </c>
      <c r="X902" s="20">
        <v>0</v>
      </c>
      <c r="Y902" s="20">
        <v>0</v>
      </c>
      <c r="Z902" s="20">
        <v>0</v>
      </c>
      <c r="AA902" s="20">
        <v>24</v>
      </c>
      <c r="AB902" s="20">
        <v>0</v>
      </c>
      <c r="AC902" s="28">
        <v>0</v>
      </c>
      <c r="AD902" s="28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32">
        <v>0</v>
      </c>
      <c r="AK902" s="67">
        <v>0</v>
      </c>
    </row>
    <row r="903" spans="1:37">
      <c r="A903" s="15" t="s">
        <v>1296</v>
      </c>
      <c r="B903" s="19" t="s">
        <v>1394</v>
      </c>
      <c r="C903" s="19" t="s">
        <v>1395</v>
      </c>
      <c r="D903" s="19" t="s">
        <v>1413</v>
      </c>
      <c r="E903" s="19" t="s">
        <v>1434</v>
      </c>
      <c r="F903" s="19" t="s">
        <v>1423</v>
      </c>
      <c r="G903" s="28">
        <v>0</v>
      </c>
      <c r="H903" s="28">
        <v>0</v>
      </c>
      <c r="I903" s="28">
        <v>0</v>
      </c>
      <c r="J903" s="20">
        <v>0</v>
      </c>
      <c r="K903" s="20">
        <v>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8">
        <v>0</v>
      </c>
      <c r="W903" s="28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8">
        <v>0</v>
      </c>
      <c r="AD903" s="28">
        <v>0</v>
      </c>
      <c r="AE903" s="20">
        <v>12</v>
      </c>
      <c r="AF903" s="20">
        <v>0</v>
      </c>
      <c r="AG903" s="20">
        <v>0</v>
      </c>
      <c r="AH903" s="20">
        <v>0</v>
      </c>
      <c r="AI903" s="20">
        <v>0</v>
      </c>
      <c r="AJ903" s="32">
        <v>0</v>
      </c>
      <c r="AK903" s="67">
        <v>0</v>
      </c>
    </row>
    <row r="904" spans="1:37">
      <c r="A904" s="15" t="s">
        <v>1296</v>
      </c>
      <c r="B904" s="19" t="s">
        <v>1394</v>
      </c>
      <c r="C904" s="19" t="s">
        <v>1395</v>
      </c>
      <c r="D904" s="19" t="s">
        <v>1413</v>
      </c>
      <c r="E904" s="19" t="s">
        <v>1435</v>
      </c>
      <c r="F904" s="19" t="s">
        <v>1425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12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1296</v>
      </c>
      <c r="B905" s="19" t="s">
        <v>1394</v>
      </c>
      <c r="C905" s="19" t="s">
        <v>1395</v>
      </c>
      <c r="D905" s="19" t="s">
        <v>95</v>
      </c>
      <c r="E905" s="19" t="s">
        <v>1436</v>
      </c>
      <c r="F905" s="19" t="s">
        <v>575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1296</v>
      </c>
      <c r="B906" s="19" t="s">
        <v>1394</v>
      </c>
      <c r="C906" s="19" t="s">
        <v>1395</v>
      </c>
      <c r="D906" s="19" t="s">
        <v>95</v>
      </c>
      <c r="E906" s="19" t="s">
        <v>1437</v>
      </c>
      <c r="F906" s="19" t="s">
        <v>575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8">
        <v>0</v>
      </c>
      <c r="W906" s="28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12</v>
      </c>
      <c r="AC906" s="28">
        <v>0</v>
      </c>
      <c r="AD906" s="28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32">
        <v>12</v>
      </c>
      <c r="AK906" s="67">
        <v>0</v>
      </c>
    </row>
    <row r="907" spans="1:37">
      <c r="A907" s="15" t="s">
        <v>1296</v>
      </c>
      <c r="B907" s="19" t="s">
        <v>1394</v>
      </c>
      <c r="C907" s="19" t="s">
        <v>1395</v>
      </c>
      <c r="D907" s="19" t="s">
        <v>95</v>
      </c>
      <c r="E907" s="19" t="s">
        <v>1438</v>
      </c>
      <c r="F907" s="19" t="s">
        <v>577</v>
      </c>
      <c r="G907" s="28">
        <v>0</v>
      </c>
      <c r="H907" s="28">
        <v>0</v>
      </c>
      <c r="I907" s="28">
        <v>0</v>
      </c>
      <c r="J907" s="20">
        <v>0</v>
      </c>
      <c r="K907" s="20">
        <v>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8">
        <v>0</v>
      </c>
      <c r="W907" s="28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8">
        <v>0</v>
      </c>
      <c r="AD907" s="28">
        <v>0</v>
      </c>
      <c r="AE907" s="20">
        <v>0</v>
      </c>
      <c r="AF907" s="20">
        <v>0</v>
      </c>
      <c r="AG907" s="20">
        <v>0</v>
      </c>
      <c r="AH907" s="20">
        <v>0</v>
      </c>
      <c r="AI907" s="20">
        <v>0</v>
      </c>
      <c r="AJ907" s="32">
        <v>0</v>
      </c>
      <c r="AK907" s="67">
        <v>0</v>
      </c>
    </row>
    <row r="908" spans="1:37">
      <c r="A908" s="15" t="s">
        <v>1296</v>
      </c>
      <c r="B908" s="19" t="s">
        <v>1394</v>
      </c>
      <c r="C908" s="19" t="s">
        <v>1395</v>
      </c>
      <c r="D908" s="19" t="s">
        <v>95</v>
      </c>
      <c r="E908" s="19" t="s">
        <v>1439</v>
      </c>
      <c r="F908" s="19" t="s">
        <v>577</v>
      </c>
      <c r="G908" s="28">
        <v>0</v>
      </c>
      <c r="H908" s="28">
        <v>0</v>
      </c>
      <c r="I908" s="28">
        <v>0</v>
      </c>
      <c r="J908" s="20">
        <v>0</v>
      </c>
      <c r="K908" s="20">
        <v>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8">
        <v>0</v>
      </c>
      <c r="W908" s="28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12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32">
        <v>12</v>
      </c>
      <c r="AK908" s="67">
        <v>0</v>
      </c>
    </row>
    <row r="909" spans="1:37">
      <c r="A909" s="15" t="s">
        <v>1296</v>
      </c>
      <c r="B909" s="19" t="s">
        <v>1394</v>
      </c>
      <c r="C909" s="19" t="s">
        <v>1395</v>
      </c>
      <c r="D909" s="19" t="s">
        <v>95</v>
      </c>
      <c r="E909" s="19" t="s">
        <v>1440</v>
      </c>
      <c r="F909" s="19" t="s">
        <v>143</v>
      </c>
      <c r="G909" s="28">
        <v>0</v>
      </c>
      <c r="H909" s="28">
        <v>0</v>
      </c>
      <c r="I909" s="28">
        <v>0</v>
      </c>
      <c r="J909" s="20">
        <v>0</v>
      </c>
      <c r="K909" s="20">
        <v>0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8">
        <v>0</v>
      </c>
      <c r="W909" s="28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0</v>
      </c>
      <c r="AI909" s="20">
        <v>0</v>
      </c>
      <c r="AJ909" s="32">
        <v>0</v>
      </c>
      <c r="AK909" s="67">
        <v>0</v>
      </c>
    </row>
    <row r="910" spans="1:37">
      <c r="A910" s="15" t="s">
        <v>1296</v>
      </c>
      <c r="B910" s="19" t="s">
        <v>1394</v>
      </c>
      <c r="C910" s="19" t="s">
        <v>1395</v>
      </c>
      <c r="D910" s="19" t="s">
        <v>95</v>
      </c>
      <c r="E910" s="19" t="s">
        <v>1441</v>
      </c>
      <c r="F910" s="19" t="s">
        <v>143</v>
      </c>
      <c r="G910" s="28">
        <v>0</v>
      </c>
      <c r="H910" s="28">
        <v>0</v>
      </c>
      <c r="I910" s="28">
        <v>0</v>
      </c>
      <c r="J910" s="20">
        <v>12</v>
      </c>
      <c r="K910" s="20">
        <v>0</v>
      </c>
      <c r="L910" s="28">
        <v>0</v>
      </c>
      <c r="M910" s="20">
        <v>24</v>
      </c>
      <c r="N910" s="20">
        <v>12</v>
      </c>
      <c r="O910" s="32">
        <v>0</v>
      </c>
      <c r="P910" s="28">
        <v>0</v>
      </c>
      <c r="Q910" s="20">
        <v>0</v>
      </c>
      <c r="R910" s="20">
        <v>24</v>
      </c>
      <c r="S910" s="20">
        <v>0</v>
      </c>
      <c r="T910" s="20">
        <v>24</v>
      </c>
      <c r="U910" s="20">
        <v>0</v>
      </c>
      <c r="V910" s="28">
        <v>0</v>
      </c>
      <c r="W910" s="28">
        <v>0</v>
      </c>
      <c r="X910" s="20">
        <v>0</v>
      </c>
      <c r="Y910" s="20">
        <v>24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30</v>
      </c>
      <c r="AG910" s="20">
        <v>0</v>
      </c>
      <c r="AH910" s="20">
        <v>0</v>
      </c>
      <c r="AI910" s="20">
        <v>0</v>
      </c>
      <c r="AJ910" s="32">
        <v>0</v>
      </c>
      <c r="AK910" s="67">
        <v>0</v>
      </c>
    </row>
    <row r="911" spans="1:37">
      <c r="A911" s="15" t="s">
        <v>1296</v>
      </c>
      <c r="B911" s="19" t="s">
        <v>1394</v>
      </c>
      <c r="C911" s="19" t="s">
        <v>1395</v>
      </c>
      <c r="D911" s="19" t="s">
        <v>95</v>
      </c>
      <c r="E911" s="19" t="s">
        <v>1442</v>
      </c>
      <c r="F911" s="19" t="s">
        <v>149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8">
        <v>0</v>
      </c>
      <c r="W911" s="28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0</v>
      </c>
      <c r="AI911" s="20">
        <v>0</v>
      </c>
      <c r="AJ911" s="32">
        <v>0</v>
      </c>
      <c r="AK911" s="67">
        <v>0</v>
      </c>
    </row>
    <row r="912" spans="1:37">
      <c r="A912" s="15" t="s">
        <v>1296</v>
      </c>
      <c r="B912" s="19" t="s">
        <v>1394</v>
      </c>
      <c r="C912" s="19" t="s">
        <v>1395</v>
      </c>
      <c r="D912" s="19" t="s">
        <v>95</v>
      </c>
      <c r="E912" s="19" t="s">
        <v>1443</v>
      </c>
      <c r="F912" s="19" t="s">
        <v>149</v>
      </c>
      <c r="G912" s="28">
        <v>0</v>
      </c>
      <c r="H912" s="28">
        <v>0</v>
      </c>
      <c r="I912" s="28">
        <v>0</v>
      </c>
      <c r="J912" s="20">
        <v>12</v>
      </c>
      <c r="K912" s="20">
        <v>0</v>
      </c>
      <c r="L912" s="28">
        <v>0</v>
      </c>
      <c r="M912" s="20">
        <v>24</v>
      </c>
      <c r="N912" s="20">
        <v>12</v>
      </c>
      <c r="O912" s="32">
        <v>0</v>
      </c>
      <c r="P912" s="28">
        <v>0</v>
      </c>
      <c r="Q912" s="20">
        <v>0</v>
      </c>
      <c r="R912" s="20">
        <v>24</v>
      </c>
      <c r="S912" s="20">
        <v>0</v>
      </c>
      <c r="T912" s="20">
        <v>24</v>
      </c>
      <c r="U912" s="20">
        <v>0</v>
      </c>
      <c r="V912" s="28">
        <v>0</v>
      </c>
      <c r="W912" s="28">
        <v>0</v>
      </c>
      <c r="X912" s="20">
        <v>0</v>
      </c>
      <c r="Y912" s="20">
        <v>24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30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1296</v>
      </c>
      <c r="B913" s="19" t="s">
        <v>1394</v>
      </c>
      <c r="C913" s="19" t="s">
        <v>1395</v>
      </c>
      <c r="D913" s="19" t="s">
        <v>95</v>
      </c>
      <c r="E913" s="19" t="s">
        <v>1444</v>
      </c>
      <c r="F913" s="19" t="s">
        <v>151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0</v>
      </c>
      <c r="O913" s="32">
        <v>0</v>
      </c>
      <c r="P913" s="28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1296</v>
      </c>
      <c r="B914" s="19" t="s">
        <v>1394</v>
      </c>
      <c r="C914" s="19" t="s">
        <v>1395</v>
      </c>
      <c r="D914" s="19" t="s">
        <v>95</v>
      </c>
      <c r="E914" s="19" t="s">
        <v>1445</v>
      </c>
      <c r="F914" s="19" t="s">
        <v>151</v>
      </c>
      <c r="G914" s="28">
        <v>0</v>
      </c>
      <c r="H914" s="28">
        <v>0</v>
      </c>
      <c r="I914" s="28">
        <v>0</v>
      </c>
      <c r="J914" s="20">
        <v>18</v>
      </c>
      <c r="K914" s="20">
        <v>30</v>
      </c>
      <c r="L914" s="28">
        <v>0</v>
      </c>
      <c r="M914" s="20">
        <v>12</v>
      </c>
      <c r="N914" s="20">
        <v>0</v>
      </c>
      <c r="O914" s="32">
        <v>0</v>
      </c>
      <c r="P914" s="28">
        <v>0</v>
      </c>
      <c r="Q914" s="20">
        <v>0</v>
      </c>
      <c r="R914" s="20">
        <v>12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12</v>
      </c>
      <c r="Z914" s="20">
        <v>12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24</v>
      </c>
      <c r="AG914" s="20">
        <v>0</v>
      </c>
      <c r="AH914" s="20">
        <v>0</v>
      </c>
      <c r="AI914" s="20">
        <v>18</v>
      </c>
      <c r="AJ914" s="32">
        <v>0</v>
      </c>
      <c r="AK914" s="67">
        <v>0</v>
      </c>
    </row>
    <row r="915" spans="1:37">
      <c r="A915" s="15" t="s">
        <v>1296</v>
      </c>
      <c r="B915" s="19" t="s">
        <v>1394</v>
      </c>
      <c r="C915" s="19" t="s">
        <v>1395</v>
      </c>
      <c r="D915" s="19" t="s">
        <v>95</v>
      </c>
      <c r="E915" s="19" t="s">
        <v>1446</v>
      </c>
      <c r="F915" s="19" t="s">
        <v>153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0</v>
      </c>
      <c r="O915" s="32">
        <v>0</v>
      </c>
      <c r="P915" s="28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1296</v>
      </c>
      <c r="B916" s="19" t="s">
        <v>1394</v>
      </c>
      <c r="C916" s="19" t="s">
        <v>1395</v>
      </c>
      <c r="D916" s="19" t="s">
        <v>95</v>
      </c>
      <c r="E916" s="19" t="s">
        <v>1447</v>
      </c>
      <c r="F916" s="19" t="s">
        <v>153</v>
      </c>
      <c r="G916" s="28">
        <v>0</v>
      </c>
      <c r="H916" s="28">
        <v>0</v>
      </c>
      <c r="I916" s="28">
        <v>0</v>
      </c>
      <c r="J916" s="20">
        <v>18</v>
      </c>
      <c r="K916" s="20">
        <v>30</v>
      </c>
      <c r="L916" s="28">
        <v>0</v>
      </c>
      <c r="M916" s="20">
        <v>12</v>
      </c>
      <c r="N916" s="20">
        <v>0</v>
      </c>
      <c r="O916" s="32">
        <v>0</v>
      </c>
      <c r="P916" s="28">
        <v>0</v>
      </c>
      <c r="Q916" s="20">
        <v>0</v>
      </c>
      <c r="R916" s="20">
        <v>12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12</v>
      </c>
      <c r="Z916" s="20">
        <v>12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24</v>
      </c>
      <c r="AG916" s="20">
        <v>0</v>
      </c>
      <c r="AH916" s="20">
        <v>0</v>
      </c>
      <c r="AI916" s="20">
        <v>18</v>
      </c>
      <c r="AJ916" s="32">
        <v>0</v>
      </c>
      <c r="AK916" s="67">
        <v>0</v>
      </c>
    </row>
    <row r="917" spans="1:37">
      <c r="A917" s="15" t="s">
        <v>1296</v>
      </c>
      <c r="B917" s="19" t="s">
        <v>1394</v>
      </c>
      <c r="C917" s="19" t="s">
        <v>1395</v>
      </c>
      <c r="D917" s="19" t="s">
        <v>95</v>
      </c>
      <c r="E917" s="19" t="s">
        <v>1448</v>
      </c>
      <c r="F917" s="19" t="s">
        <v>583</v>
      </c>
      <c r="G917" s="28">
        <v>0</v>
      </c>
      <c r="H917" s="28">
        <v>0</v>
      </c>
      <c r="I917" s="28">
        <v>0</v>
      </c>
      <c r="J917" s="20">
        <v>0</v>
      </c>
      <c r="K917" s="20">
        <v>0</v>
      </c>
      <c r="L917" s="28">
        <v>0</v>
      </c>
      <c r="M917" s="20">
        <v>0</v>
      </c>
      <c r="N917" s="20">
        <v>0</v>
      </c>
      <c r="O917" s="32">
        <v>0</v>
      </c>
      <c r="P917" s="28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8">
        <v>0</v>
      </c>
      <c r="W917" s="28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8">
        <v>0</v>
      </c>
      <c r="AD917" s="28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0</v>
      </c>
      <c r="AJ917" s="32">
        <v>0</v>
      </c>
      <c r="AK917" s="67">
        <v>0</v>
      </c>
    </row>
    <row r="918" spans="1:37">
      <c r="A918" s="15" t="s">
        <v>1296</v>
      </c>
      <c r="B918" s="19" t="s">
        <v>1394</v>
      </c>
      <c r="C918" s="19" t="s">
        <v>1395</v>
      </c>
      <c r="D918" s="19" t="s">
        <v>95</v>
      </c>
      <c r="E918" s="19" t="s">
        <v>1449</v>
      </c>
      <c r="F918" s="19" t="s">
        <v>583</v>
      </c>
      <c r="G918" s="28">
        <v>0</v>
      </c>
      <c r="H918" s="28">
        <v>0</v>
      </c>
      <c r="I918" s="28">
        <v>0</v>
      </c>
      <c r="J918" s="20">
        <v>12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6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18</v>
      </c>
      <c r="AK918" s="67">
        <v>0</v>
      </c>
    </row>
    <row r="919" spans="1:37">
      <c r="A919" s="15" t="s">
        <v>1296</v>
      </c>
      <c r="B919" s="19" t="s">
        <v>1394</v>
      </c>
      <c r="C919" s="19" t="s">
        <v>1395</v>
      </c>
      <c r="D919" s="19" t="s">
        <v>95</v>
      </c>
      <c r="E919" s="19" t="s">
        <v>1450</v>
      </c>
      <c r="F919" s="19" t="s">
        <v>585</v>
      </c>
      <c r="G919" s="28">
        <v>0</v>
      </c>
      <c r="H919" s="28">
        <v>0</v>
      </c>
      <c r="I919" s="28">
        <v>0</v>
      </c>
      <c r="J919" s="20">
        <v>0</v>
      </c>
      <c r="K919" s="20">
        <v>0</v>
      </c>
      <c r="L919" s="28">
        <v>0</v>
      </c>
      <c r="M919" s="20">
        <v>0</v>
      </c>
      <c r="N919" s="20">
        <v>0</v>
      </c>
      <c r="O919" s="32">
        <v>0</v>
      </c>
      <c r="P919" s="28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8">
        <v>0</v>
      </c>
      <c r="W919" s="28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8">
        <v>0</v>
      </c>
      <c r="AD919" s="28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0</v>
      </c>
      <c r="AJ919" s="32">
        <v>0</v>
      </c>
      <c r="AK919" s="67">
        <v>0</v>
      </c>
    </row>
    <row r="920" spans="1:37">
      <c r="A920" s="15" t="s">
        <v>1296</v>
      </c>
      <c r="B920" s="19" t="s">
        <v>1394</v>
      </c>
      <c r="C920" s="19" t="s">
        <v>1395</v>
      </c>
      <c r="D920" s="19" t="s">
        <v>95</v>
      </c>
      <c r="E920" s="19" t="s">
        <v>1451</v>
      </c>
      <c r="F920" s="19" t="s">
        <v>585</v>
      </c>
      <c r="G920" s="28">
        <v>0</v>
      </c>
      <c r="H920" s="28">
        <v>0</v>
      </c>
      <c r="I920" s="28">
        <v>0</v>
      </c>
      <c r="J920" s="20">
        <v>12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6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18</v>
      </c>
      <c r="AK920" s="67">
        <v>0</v>
      </c>
    </row>
    <row r="921" spans="1:37">
      <c r="A921" s="15" t="s">
        <v>1296</v>
      </c>
      <c r="B921" s="19" t="s">
        <v>1394</v>
      </c>
      <c r="C921" s="19" t="s">
        <v>1395</v>
      </c>
      <c r="D921" s="19" t="s">
        <v>95</v>
      </c>
      <c r="E921" s="19" t="s">
        <v>1452</v>
      </c>
      <c r="F921" s="19" t="s">
        <v>151</v>
      </c>
      <c r="G921" s="28">
        <v>0</v>
      </c>
      <c r="H921" s="28">
        <v>0</v>
      </c>
      <c r="I921" s="28">
        <v>0</v>
      </c>
      <c r="J921" s="20">
        <v>0</v>
      </c>
      <c r="K921" s="20">
        <v>0</v>
      </c>
      <c r="L921" s="28">
        <v>0</v>
      </c>
      <c r="M921" s="20">
        <v>0</v>
      </c>
      <c r="N921" s="20">
        <v>0</v>
      </c>
      <c r="O921" s="32">
        <v>0</v>
      </c>
      <c r="P921" s="28">
        <v>0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8">
        <v>0</v>
      </c>
      <c r="W921" s="28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0</v>
      </c>
      <c r="AC921" s="28">
        <v>0</v>
      </c>
      <c r="AD921" s="28">
        <v>0</v>
      </c>
      <c r="AE921" s="20">
        <v>0</v>
      </c>
      <c r="AF921" s="20">
        <v>0</v>
      </c>
      <c r="AG921" s="20">
        <v>0</v>
      </c>
      <c r="AH921" s="20">
        <v>0</v>
      </c>
      <c r="AI921" s="20">
        <v>0</v>
      </c>
      <c r="AJ921" s="32">
        <v>0</v>
      </c>
      <c r="AK921" s="67">
        <v>0</v>
      </c>
    </row>
    <row r="922" spans="1:37">
      <c r="A922" s="15" t="s">
        <v>1296</v>
      </c>
      <c r="B922" s="19" t="s">
        <v>1394</v>
      </c>
      <c r="C922" s="19" t="s">
        <v>1395</v>
      </c>
      <c r="D922" s="19" t="s">
        <v>95</v>
      </c>
      <c r="E922" s="19" t="s">
        <v>1453</v>
      </c>
      <c r="F922" s="19" t="s">
        <v>151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12</v>
      </c>
      <c r="AJ922" s="32">
        <v>0</v>
      </c>
      <c r="AK922" s="67">
        <v>0</v>
      </c>
    </row>
    <row r="923" spans="1:37">
      <c r="A923" s="15" t="s">
        <v>1296</v>
      </c>
      <c r="B923" s="19" t="s">
        <v>1394</v>
      </c>
      <c r="C923" s="19" t="s">
        <v>1395</v>
      </c>
      <c r="D923" s="19" t="s">
        <v>95</v>
      </c>
      <c r="E923" s="19" t="s">
        <v>1454</v>
      </c>
      <c r="F923" s="19" t="s">
        <v>153</v>
      </c>
      <c r="G923" s="28">
        <v>0</v>
      </c>
      <c r="H923" s="28">
        <v>0</v>
      </c>
      <c r="I923" s="28">
        <v>0</v>
      </c>
      <c r="J923" s="20">
        <v>0</v>
      </c>
      <c r="K923" s="20">
        <v>0</v>
      </c>
      <c r="L923" s="28">
        <v>0</v>
      </c>
      <c r="M923" s="20">
        <v>0</v>
      </c>
      <c r="N923" s="20">
        <v>0</v>
      </c>
      <c r="O923" s="32">
        <v>0</v>
      </c>
      <c r="P923" s="28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8">
        <v>0</v>
      </c>
      <c r="W923" s="28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32">
        <v>0</v>
      </c>
      <c r="AK923" s="67">
        <v>0</v>
      </c>
    </row>
    <row r="924" spans="1:37">
      <c r="A924" s="15" t="s">
        <v>1296</v>
      </c>
      <c r="B924" s="19" t="s">
        <v>1394</v>
      </c>
      <c r="C924" s="19" t="s">
        <v>1395</v>
      </c>
      <c r="D924" s="19" t="s">
        <v>95</v>
      </c>
      <c r="E924" s="19" t="s">
        <v>1455</v>
      </c>
      <c r="F924" s="19" t="s">
        <v>153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12</v>
      </c>
      <c r="AJ924" s="32">
        <v>0</v>
      </c>
      <c r="AK924" s="67">
        <v>0</v>
      </c>
    </row>
    <row r="925" spans="1:37">
      <c r="A925" s="15" t="s">
        <v>1296</v>
      </c>
      <c r="B925" s="19" t="s">
        <v>1394</v>
      </c>
      <c r="C925" s="19" t="s">
        <v>1395</v>
      </c>
      <c r="D925" s="19" t="s">
        <v>95</v>
      </c>
      <c r="E925" s="19" t="s">
        <v>1456</v>
      </c>
      <c r="F925" s="19" t="s">
        <v>415</v>
      </c>
      <c r="G925" s="28">
        <v>0</v>
      </c>
      <c r="H925" s="28">
        <v>0</v>
      </c>
      <c r="I925" s="28">
        <v>0</v>
      </c>
      <c r="J925" s="20">
        <v>0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0</v>
      </c>
      <c r="AK925" s="67">
        <v>0</v>
      </c>
    </row>
    <row r="926" spans="1:37">
      <c r="A926" s="15" t="s">
        <v>1296</v>
      </c>
      <c r="B926" s="19" t="s">
        <v>1394</v>
      </c>
      <c r="C926" s="19" t="s">
        <v>1395</v>
      </c>
      <c r="D926" s="19" t="s">
        <v>95</v>
      </c>
      <c r="E926" s="19" t="s">
        <v>1457</v>
      </c>
      <c r="F926" s="19" t="s">
        <v>415</v>
      </c>
      <c r="G926" s="28">
        <v>0</v>
      </c>
      <c r="H926" s="28">
        <v>0</v>
      </c>
      <c r="I926" s="28">
        <v>0</v>
      </c>
      <c r="J926" s="20">
        <v>12</v>
      </c>
      <c r="K926" s="20">
        <v>12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12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12</v>
      </c>
      <c r="AA926" s="20">
        <v>0</v>
      </c>
      <c r="AB926" s="20">
        <v>12</v>
      </c>
      <c r="AC926" s="28">
        <v>0</v>
      </c>
      <c r="AD926" s="28">
        <v>0</v>
      </c>
      <c r="AE926" s="20">
        <v>0</v>
      </c>
      <c r="AF926" s="20">
        <v>12</v>
      </c>
      <c r="AG926" s="20">
        <v>12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1296</v>
      </c>
      <c r="B927" s="19" t="s">
        <v>1394</v>
      </c>
      <c r="C927" s="19" t="s">
        <v>1395</v>
      </c>
      <c r="D927" s="19" t="s">
        <v>95</v>
      </c>
      <c r="E927" s="19" t="s">
        <v>1458</v>
      </c>
      <c r="F927" s="19" t="s">
        <v>415</v>
      </c>
      <c r="G927" s="28">
        <v>0</v>
      </c>
      <c r="H927" s="28">
        <v>0</v>
      </c>
      <c r="I927" s="28">
        <v>0</v>
      </c>
      <c r="J927" s="20">
        <v>0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0</v>
      </c>
      <c r="AK927" s="67">
        <v>0</v>
      </c>
    </row>
    <row r="928" spans="1:37">
      <c r="A928" s="15" t="s">
        <v>1296</v>
      </c>
      <c r="B928" s="19" t="s">
        <v>1394</v>
      </c>
      <c r="C928" s="19" t="s">
        <v>1395</v>
      </c>
      <c r="D928" s="19" t="s">
        <v>95</v>
      </c>
      <c r="E928" s="19" t="s">
        <v>1459</v>
      </c>
      <c r="F928" s="19" t="s">
        <v>589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6</v>
      </c>
      <c r="AI928" s="20">
        <v>0</v>
      </c>
      <c r="AJ928" s="32">
        <v>18</v>
      </c>
      <c r="AK928" s="67">
        <v>0</v>
      </c>
    </row>
    <row r="929" spans="1:37">
      <c r="A929" s="15" t="s">
        <v>1296</v>
      </c>
      <c r="B929" s="19" t="s">
        <v>1394</v>
      </c>
      <c r="C929" s="19" t="s">
        <v>1395</v>
      </c>
      <c r="D929" s="19" t="s">
        <v>95</v>
      </c>
      <c r="E929" s="19" t="s">
        <v>1460</v>
      </c>
      <c r="F929" s="19" t="s">
        <v>591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32">
        <v>0</v>
      </c>
      <c r="AK929" s="67">
        <v>0</v>
      </c>
    </row>
    <row r="930" spans="1:37">
      <c r="A930" s="15" t="s">
        <v>1296</v>
      </c>
      <c r="B930" s="19" t="s">
        <v>1394</v>
      </c>
      <c r="C930" s="19" t="s">
        <v>1395</v>
      </c>
      <c r="D930" s="19" t="s">
        <v>95</v>
      </c>
      <c r="E930" s="19" t="s">
        <v>1461</v>
      </c>
      <c r="F930" s="19" t="s">
        <v>591</v>
      </c>
      <c r="G930" s="28">
        <v>0</v>
      </c>
      <c r="H930" s="28">
        <v>0</v>
      </c>
      <c r="I930" s="28">
        <v>0</v>
      </c>
      <c r="J930" s="20">
        <v>12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6</v>
      </c>
      <c r="AI930" s="20">
        <v>0</v>
      </c>
      <c r="AJ930" s="32">
        <v>0</v>
      </c>
      <c r="AK930" s="67">
        <v>0</v>
      </c>
    </row>
    <row r="931" spans="1:37">
      <c r="A931" s="15" t="s">
        <v>1296</v>
      </c>
      <c r="B931" s="19" t="s">
        <v>1394</v>
      </c>
      <c r="C931" s="19" t="s">
        <v>1395</v>
      </c>
      <c r="D931" s="19" t="s">
        <v>95</v>
      </c>
      <c r="E931" s="19" t="s">
        <v>1462</v>
      </c>
      <c r="F931" s="19" t="s">
        <v>161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32">
        <v>0</v>
      </c>
      <c r="AK931" s="67">
        <v>0</v>
      </c>
    </row>
    <row r="932" spans="1:37">
      <c r="A932" s="15" t="s">
        <v>1296</v>
      </c>
      <c r="B932" s="19" t="s">
        <v>1394</v>
      </c>
      <c r="C932" s="19" t="s">
        <v>1395</v>
      </c>
      <c r="D932" s="19" t="s">
        <v>95</v>
      </c>
      <c r="E932" s="19" t="s">
        <v>1463</v>
      </c>
      <c r="F932" s="19" t="s">
        <v>161</v>
      </c>
      <c r="G932" s="28">
        <v>0</v>
      </c>
      <c r="H932" s="28">
        <v>0</v>
      </c>
      <c r="I932" s="28">
        <v>0</v>
      </c>
      <c r="J932" s="20">
        <v>12</v>
      </c>
      <c r="K932" s="20">
        <v>12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12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12</v>
      </c>
      <c r="AA932" s="20">
        <v>0</v>
      </c>
      <c r="AB932" s="20">
        <v>12</v>
      </c>
      <c r="AC932" s="28">
        <v>0</v>
      </c>
      <c r="AD932" s="28">
        <v>0</v>
      </c>
      <c r="AE932" s="20">
        <v>0</v>
      </c>
      <c r="AF932" s="20">
        <v>12</v>
      </c>
      <c r="AG932" s="20">
        <v>12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1296</v>
      </c>
      <c r="B933" s="19" t="s">
        <v>1394</v>
      </c>
      <c r="C933" s="19" t="s">
        <v>1395</v>
      </c>
      <c r="D933" s="19" t="s">
        <v>95</v>
      </c>
      <c r="E933" s="19" t="s">
        <v>1464</v>
      </c>
      <c r="F933" s="19" t="s">
        <v>155</v>
      </c>
      <c r="G933" s="28">
        <v>0</v>
      </c>
      <c r="H933" s="28">
        <v>0</v>
      </c>
      <c r="I933" s="28">
        <v>0</v>
      </c>
      <c r="J933" s="20">
        <v>0</v>
      </c>
      <c r="K933" s="20">
        <v>0</v>
      </c>
      <c r="L933" s="28">
        <v>0</v>
      </c>
      <c r="M933" s="20">
        <v>0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8">
        <v>0</v>
      </c>
      <c r="AD933" s="28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32">
        <v>0</v>
      </c>
      <c r="AK933" s="67">
        <v>0</v>
      </c>
    </row>
    <row r="934" spans="1:37">
      <c r="A934" s="15" t="s">
        <v>1296</v>
      </c>
      <c r="B934" s="19" t="s">
        <v>1394</v>
      </c>
      <c r="C934" s="19" t="s">
        <v>1395</v>
      </c>
      <c r="D934" s="19" t="s">
        <v>95</v>
      </c>
      <c r="E934" s="19" t="s">
        <v>1465</v>
      </c>
      <c r="F934" s="19" t="s">
        <v>155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6</v>
      </c>
      <c r="AI934" s="20">
        <v>0</v>
      </c>
      <c r="AJ934" s="32">
        <v>18</v>
      </c>
      <c r="AK934" s="67">
        <v>0</v>
      </c>
    </row>
    <row r="935" spans="1:37">
      <c r="A935" s="15" t="s">
        <v>1296</v>
      </c>
      <c r="B935" s="19" t="s">
        <v>1394</v>
      </c>
      <c r="C935" s="19" t="s">
        <v>1395</v>
      </c>
      <c r="D935" s="19" t="s">
        <v>95</v>
      </c>
      <c r="E935" s="19" t="s">
        <v>1466</v>
      </c>
      <c r="F935" s="19" t="s">
        <v>155</v>
      </c>
      <c r="G935" s="28">
        <v>0</v>
      </c>
      <c r="H935" s="28">
        <v>0</v>
      </c>
      <c r="I935" s="28">
        <v>0</v>
      </c>
      <c r="J935" s="20">
        <v>0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32">
        <v>0</v>
      </c>
      <c r="AK935" s="67">
        <v>0</v>
      </c>
    </row>
    <row r="936" spans="1:37">
      <c r="A936" s="15" t="s">
        <v>1296</v>
      </c>
      <c r="B936" s="19" t="s">
        <v>1394</v>
      </c>
      <c r="C936" s="19" t="s">
        <v>1395</v>
      </c>
      <c r="D936" s="19" t="s">
        <v>95</v>
      </c>
      <c r="E936" s="19" t="s">
        <v>1467</v>
      </c>
      <c r="F936" s="19" t="s">
        <v>155</v>
      </c>
      <c r="G936" s="28">
        <v>0</v>
      </c>
      <c r="H936" s="28">
        <v>0</v>
      </c>
      <c r="I936" s="28">
        <v>0</v>
      </c>
      <c r="J936" s="20">
        <v>12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6</v>
      </c>
      <c r="AI936" s="20">
        <v>0</v>
      </c>
      <c r="AJ936" s="32">
        <v>0</v>
      </c>
      <c r="AK936" s="67">
        <v>0</v>
      </c>
    </row>
    <row r="937" spans="1:37">
      <c r="A937" s="15" t="s">
        <v>1296</v>
      </c>
      <c r="B937" s="19" t="s">
        <v>1394</v>
      </c>
      <c r="C937" s="19" t="s">
        <v>1395</v>
      </c>
      <c r="D937" s="19" t="s">
        <v>95</v>
      </c>
      <c r="E937" s="19" t="s">
        <v>1468</v>
      </c>
      <c r="F937" s="19" t="s">
        <v>583</v>
      </c>
      <c r="G937" s="28">
        <v>0</v>
      </c>
      <c r="H937" s="28">
        <v>0</v>
      </c>
      <c r="I937" s="28">
        <v>0</v>
      </c>
      <c r="J937" s="20">
        <v>0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1296</v>
      </c>
      <c r="B938" s="19" t="s">
        <v>1394</v>
      </c>
      <c r="C938" s="19" t="s">
        <v>1395</v>
      </c>
      <c r="D938" s="19" t="s">
        <v>95</v>
      </c>
      <c r="E938" s="19" t="s">
        <v>1469</v>
      </c>
      <c r="F938" s="19" t="s">
        <v>585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1296</v>
      </c>
      <c r="B939" s="19" t="s">
        <v>1394</v>
      </c>
      <c r="C939" s="19" t="s">
        <v>1395</v>
      </c>
      <c r="D939" s="19" t="s">
        <v>141</v>
      </c>
      <c r="E939" s="19" t="s">
        <v>1470</v>
      </c>
      <c r="F939" s="19" t="s">
        <v>151</v>
      </c>
      <c r="G939" s="28">
        <v>0</v>
      </c>
      <c r="H939" s="28">
        <v>0</v>
      </c>
      <c r="I939" s="28">
        <v>0</v>
      </c>
      <c r="J939" s="20">
        <v>0</v>
      </c>
      <c r="K939" s="20">
        <v>0</v>
      </c>
      <c r="L939" s="28">
        <v>0</v>
      </c>
      <c r="M939" s="20">
        <v>0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32">
        <v>0</v>
      </c>
      <c r="AK939" s="67">
        <v>0</v>
      </c>
    </row>
    <row r="940" spans="1:37">
      <c r="A940" s="15" t="s">
        <v>1296</v>
      </c>
      <c r="B940" s="19" t="s">
        <v>1394</v>
      </c>
      <c r="C940" s="19" t="s">
        <v>1395</v>
      </c>
      <c r="D940" s="19" t="s">
        <v>141</v>
      </c>
      <c r="E940" s="19" t="s">
        <v>1471</v>
      </c>
      <c r="F940" s="19" t="s">
        <v>151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1296</v>
      </c>
      <c r="B941" s="19" t="s">
        <v>1394</v>
      </c>
      <c r="C941" s="19" t="s">
        <v>1395</v>
      </c>
      <c r="D941" s="19" t="s">
        <v>141</v>
      </c>
      <c r="E941" s="19" t="s">
        <v>1472</v>
      </c>
      <c r="F941" s="19" t="s">
        <v>415</v>
      </c>
      <c r="G941" s="28">
        <v>0</v>
      </c>
      <c r="H941" s="28">
        <v>0</v>
      </c>
      <c r="I941" s="28">
        <v>0</v>
      </c>
      <c r="J941" s="20">
        <v>0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32">
        <v>0</v>
      </c>
      <c r="AK941" s="67">
        <v>0</v>
      </c>
    </row>
    <row r="942" spans="1:37">
      <c r="A942" s="15" t="s">
        <v>1296</v>
      </c>
      <c r="B942" s="19" t="s">
        <v>1394</v>
      </c>
      <c r="C942" s="19" t="s">
        <v>1395</v>
      </c>
      <c r="D942" s="19" t="s">
        <v>141</v>
      </c>
      <c r="E942" s="19" t="s">
        <v>1473</v>
      </c>
      <c r="F942" s="19" t="s">
        <v>153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1296</v>
      </c>
      <c r="B943" s="19" t="s">
        <v>1394</v>
      </c>
      <c r="C943" s="19" t="s">
        <v>1395</v>
      </c>
      <c r="D943" s="19" t="s">
        <v>141</v>
      </c>
      <c r="E943" s="19" t="s">
        <v>1474</v>
      </c>
      <c r="F943" s="19" t="s">
        <v>153</v>
      </c>
      <c r="G943" s="28">
        <v>0</v>
      </c>
      <c r="H943" s="28">
        <v>0</v>
      </c>
      <c r="I943" s="28">
        <v>0</v>
      </c>
      <c r="J943" s="20">
        <v>0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1296</v>
      </c>
      <c r="B944" s="19" t="s">
        <v>1394</v>
      </c>
      <c r="C944" s="19" t="s">
        <v>1395</v>
      </c>
      <c r="D944" s="19" t="s">
        <v>141</v>
      </c>
      <c r="E944" s="19" t="s">
        <v>1475</v>
      </c>
      <c r="F944" s="19" t="s">
        <v>161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1296</v>
      </c>
      <c r="B945" s="19" t="s">
        <v>1394</v>
      </c>
      <c r="C945" s="19" t="s">
        <v>1395</v>
      </c>
      <c r="D945" s="19" t="s">
        <v>141</v>
      </c>
      <c r="E945" s="19" t="s">
        <v>1476</v>
      </c>
      <c r="F945" s="19" t="s">
        <v>415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1296</v>
      </c>
      <c r="B946" s="19" t="s">
        <v>1394</v>
      </c>
      <c r="C946" s="19" t="s">
        <v>1395</v>
      </c>
      <c r="D946" s="19" t="s">
        <v>141</v>
      </c>
      <c r="E946" s="19" t="s">
        <v>1477</v>
      </c>
      <c r="F946" s="19" t="s">
        <v>161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1296</v>
      </c>
      <c r="B947" s="19" t="s">
        <v>1478</v>
      </c>
      <c r="C947" s="19" t="s">
        <v>1479</v>
      </c>
      <c r="D947" s="19" t="s">
        <v>95</v>
      </c>
      <c r="E947" s="19" t="s">
        <v>1335</v>
      </c>
      <c r="F947" s="19" t="s">
        <v>207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1296</v>
      </c>
      <c r="B948" s="19" t="s">
        <v>1478</v>
      </c>
      <c r="C948" s="19" t="s">
        <v>1479</v>
      </c>
      <c r="D948" s="19" t="s">
        <v>95</v>
      </c>
      <c r="E948" s="19" t="s">
        <v>1336</v>
      </c>
      <c r="F948" s="19" t="s">
        <v>207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1296</v>
      </c>
      <c r="B949" s="19" t="s">
        <v>1478</v>
      </c>
      <c r="C949" s="19" t="s">
        <v>1479</v>
      </c>
      <c r="D949" s="19" t="s">
        <v>95</v>
      </c>
      <c r="E949" s="19" t="s">
        <v>1480</v>
      </c>
      <c r="F949" s="19" t="s">
        <v>207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30</v>
      </c>
      <c r="AK949" s="67">
        <v>0</v>
      </c>
    </row>
    <row r="950" spans="1:37">
      <c r="A950" s="15" t="s">
        <v>1296</v>
      </c>
      <c r="B950" s="19" t="s">
        <v>1478</v>
      </c>
      <c r="C950" s="19" t="s">
        <v>1479</v>
      </c>
      <c r="D950" s="19" t="s">
        <v>95</v>
      </c>
      <c r="E950" s="19" t="s">
        <v>1481</v>
      </c>
      <c r="F950" s="19" t="s">
        <v>207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30</v>
      </c>
      <c r="AK950" s="67">
        <v>0</v>
      </c>
    </row>
    <row r="951" spans="1:37">
      <c r="A951" s="15" t="s">
        <v>1296</v>
      </c>
      <c r="B951" s="19" t="s">
        <v>1478</v>
      </c>
      <c r="C951" s="19" t="s">
        <v>1479</v>
      </c>
      <c r="D951" s="19" t="s">
        <v>95</v>
      </c>
      <c r="E951" s="19" t="s">
        <v>1482</v>
      </c>
      <c r="F951" s="19" t="s">
        <v>207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60</v>
      </c>
      <c r="AJ951" s="32">
        <v>0</v>
      </c>
      <c r="AK951" s="67">
        <v>0</v>
      </c>
    </row>
    <row r="952" spans="1:37">
      <c r="A952" s="15" t="s">
        <v>1296</v>
      </c>
      <c r="B952" s="19" t="s">
        <v>1478</v>
      </c>
      <c r="C952" s="19" t="s">
        <v>1479</v>
      </c>
      <c r="D952" s="19" t="s">
        <v>95</v>
      </c>
      <c r="E952" s="19" t="s">
        <v>1483</v>
      </c>
      <c r="F952" s="19" t="s">
        <v>207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60</v>
      </c>
      <c r="AI952" s="20">
        <v>0</v>
      </c>
      <c r="AJ952" s="32">
        <v>0</v>
      </c>
      <c r="AK952" s="67">
        <v>0</v>
      </c>
    </row>
    <row r="953" spans="1:37">
      <c r="A953" s="15" t="s">
        <v>1296</v>
      </c>
      <c r="B953" s="19" t="s">
        <v>1478</v>
      </c>
      <c r="C953" s="19" t="s">
        <v>1479</v>
      </c>
      <c r="D953" s="19" t="s">
        <v>95</v>
      </c>
      <c r="E953" s="19" t="s">
        <v>1484</v>
      </c>
      <c r="F953" s="19" t="s">
        <v>207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1296</v>
      </c>
      <c r="B954" s="19" t="s">
        <v>1478</v>
      </c>
      <c r="C954" s="19" t="s">
        <v>1479</v>
      </c>
      <c r="D954" s="19" t="s">
        <v>95</v>
      </c>
      <c r="E954" s="19" t="s">
        <v>1485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1296</v>
      </c>
      <c r="B955" s="19" t="s">
        <v>1478</v>
      </c>
      <c r="C955" s="19" t="s">
        <v>1479</v>
      </c>
      <c r="D955" s="19" t="s">
        <v>95</v>
      </c>
      <c r="E955" s="19" t="s">
        <v>1486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60</v>
      </c>
      <c r="S955" s="20">
        <v>60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1296</v>
      </c>
      <c r="B956" s="19" t="s">
        <v>1478</v>
      </c>
      <c r="C956" s="19" t="s">
        <v>1479</v>
      </c>
      <c r="D956" s="19" t="s">
        <v>95</v>
      </c>
      <c r="E956" s="19" t="s">
        <v>1487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60</v>
      </c>
      <c r="U956" s="20">
        <v>60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1296</v>
      </c>
      <c r="B957" s="19" t="s">
        <v>1478</v>
      </c>
      <c r="C957" s="19" t="s">
        <v>1479</v>
      </c>
      <c r="D957" s="19" t="s">
        <v>95</v>
      </c>
      <c r="E957" s="19" t="s">
        <v>1488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1296</v>
      </c>
      <c r="B958" s="19" t="s">
        <v>1478</v>
      </c>
      <c r="C958" s="19" t="s">
        <v>1479</v>
      </c>
      <c r="D958" s="19" t="s">
        <v>95</v>
      </c>
      <c r="E958" s="19" t="s">
        <v>1489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1296</v>
      </c>
      <c r="B959" s="19" t="s">
        <v>1478</v>
      </c>
      <c r="C959" s="19" t="s">
        <v>1479</v>
      </c>
      <c r="D959" s="19" t="s">
        <v>95</v>
      </c>
      <c r="E959" s="19" t="s">
        <v>1490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60</v>
      </c>
      <c r="Y959" s="20">
        <v>60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1296</v>
      </c>
      <c r="B960" s="19" t="s">
        <v>1478</v>
      </c>
      <c r="C960" s="19" t="s">
        <v>1479</v>
      </c>
      <c r="D960" s="19" t="s">
        <v>141</v>
      </c>
      <c r="E960" s="19" t="s">
        <v>1491</v>
      </c>
      <c r="F960" s="19" t="s">
        <v>207</v>
      </c>
      <c r="G960" s="28">
        <v>0</v>
      </c>
      <c r="H960" s="28">
        <v>0</v>
      </c>
      <c r="I960" s="28">
        <v>0</v>
      </c>
      <c r="J960" s="20">
        <v>60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60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1296</v>
      </c>
      <c r="B961" s="19" t="s">
        <v>1478</v>
      </c>
      <c r="C961" s="19" t="s">
        <v>1479</v>
      </c>
      <c r="D961" s="19" t="s">
        <v>141</v>
      </c>
      <c r="E961" s="19" t="s">
        <v>1492</v>
      </c>
      <c r="F961" s="19" t="s">
        <v>222</v>
      </c>
      <c r="G961" s="28">
        <v>0</v>
      </c>
      <c r="H961" s="28">
        <v>0</v>
      </c>
      <c r="I961" s="28">
        <v>0</v>
      </c>
      <c r="J961" s="20">
        <v>0</v>
      </c>
      <c r="K961" s="20">
        <v>60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60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1296</v>
      </c>
      <c r="B962" s="19" t="s">
        <v>1478</v>
      </c>
      <c r="C962" s="19" t="s">
        <v>1479</v>
      </c>
      <c r="D962" s="19" t="s">
        <v>141</v>
      </c>
      <c r="E962" s="19" t="s">
        <v>1493</v>
      </c>
      <c r="F962" s="19" t="s">
        <v>222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60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60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1296</v>
      </c>
      <c r="B963" s="19" t="s">
        <v>1478</v>
      </c>
      <c r="C963" s="19" t="s">
        <v>1479</v>
      </c>
      <c r="D963" s="19" t="s">
        <v>141</v>
      </c>
      <c r="E963" s="19" t="s">
        <v>1494</v>
      </c>
      <c r="F963" s="19" t="s">
        <v>222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60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60</v>
      </c>
      <c r="AF963" s="20">
        <v>0</v>
      </c>
      <c r="AG963" s="20">
        <v>0</v>
      </c>
      <c r="AH963" s="20">
        <v>0</v>
      </c>
      <c r="AI963" s="20">
        <v>0</v>
      </c>
      <c r="AJ963" s="32">
        <v>0</v>
      </c>
      <c r="AK963" s="67">
        <v>0</v>
      </c>
    </row>
    <row r="964" spans="1:37">
      <c r="A964" s="15" t="s">
        <v>1296</v>
      </c>
      <c r="B964" s="19" t="s">
        <v>1478</v>
      </c>
      <c r="C964" s="19" t="s">
        <v>1479</v>
      </c>
      <c r="D964" s="19" t="s">
        <v>141</v>
      </c>
      <c r="E964" s="19" t="s">
        <v>1495</v>
      </c>
      <c r="F964" s="19" t="s">
        <v>222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60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1296</v>
      </c>
      <c r="B965" s="19" t="s">
        <v>1478</v>
      </c>
      <c r="C965" s="19" t="s">
        <v>1479</v>
      </c>
      <c r="D965" s="19" t="s">
        <v>141</v>
      </c>
      <c r="E965" s="19" t="s">
        <v>1496</v>
      </c>
      <c r="F965" s="19" t="s">
        <v>222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60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1296</v>
      </c>
      <c r="B966" s="19" t="s">
        <v>1478</v>
      </c>
      <c r="C966" s="19" t="s">
        <v>1479</v>
      </c>
      <c r="D966" s="19" t="s">
        <v>141</v>
      </c>
      <c r="E966" s="19" t="s">
        <v>1497</v>
      </c>
      <c r="F966" s="19" t="s">
        <v>222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60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1296</v>
      </c>
      <c r="B967" s="19" t="s">
        <v>1478</v>
      </c>
      <c r="C967" s="19" t="s">
        <v>1479</v>
      </c>
      <c r="D967" s="19" t="s">
        <v>335</v>
      </c>
      <c r="E967" s="19" t="s">
        <v>1498</v>
      </c>
      <c r="F967" s="19" t="s">
        <v>1344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1296</v>
      </c>
      <c r="B968" s="19" t="s">
        <v>1478</v>
      </c>
      <c r="C968" s="19" t="s">
        <v>1479</v>
      </c>
      <c r="D968" s="19" t="s">
        <v>335</v>
      </c>
      <c r="E968" s="19" t="s">
        <v>1499</v>
      </c>
      <c r="F968" s="19" t="s">
        <v>1344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1296</v>
      </c>
      <c r="B969" s="19" t="s">
        <v>1478</v>
      </c>
      <c r="C969" s="19" t="s">
        <v>1479</v>
      </c>
      <c r="D969" s="19" t="s">
        <v>335</v>
      </c>
      <c r="E969" s="19" t="s">
        <v>1500</v>
      </c>
      <c r="F969" s="19" t="s">
        <v>207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1296</v>
      </c>
      <c r="B970" s="19" t="s">
        <v>1478</v>
      </c>
      <c r="C970" s="19" t="s">
        <v>1479</v>
      </c>
      <c r="D970" s="19" t="s">
        <v>335</v>
      </c>
      <c r="E970" s="19" t="s">
        <v>1501</v>
      </c>
      <c r="F970" s="19" t="s">
        <v>207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1296</v>
      </c>
      <c r="B971" s="19" t="s">
        <v>1478</v>
      </c>
      <c r="C971" s="19" t="s">
        <v>1479</v>
      </c>
      <c r="D971" s="19" t="s">
        <v>335</v>
      </c>
      <c r="E971" s="19" t="s">
        <v>1343</v>
      </c>
      <c r="F971" s="19" t="s">
        <v>1344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1296</v>
      </c>
      <c r="B972" s="19" t="s">
        <v>1478</v>
      </c>
      <c r="C972" s="19" t="s">
        <v>1479</v>
      </c>
      <c r="D972" s="19" t="s">
        <v>335</v>
      </c>
      <c r="E972" s="19" t="s">
        <v>1345</v>
      </c>
      <c r="F972" s="19" t="s">
        <v>1344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1296</v>
      </c>
      <c r="B973" s="19" t="s">
        <v>1478</v>
      </c>
      <c r="C973" s="19" t="s">
        <v>1479</v>
      </c>
      <c r="D973" s="19" t="s">
        <v>335</v>
      </c>
      <c r="E973" s="19" t="s">
        <v>1346</v>
      </c>
      <c r="F973" s="19" t="s">
        <v>1344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1296</v>
      </c>
      <c r="B974" s="19" t="s">
        <v>1478</v>
      </c>
      <c r="C974" s="19" t="s">
        <v>1479</v>
      </c>
      <c r="D974" s="19" t="s">
        <v>335</v>
      </c>
      <c r="E974" s="19" t="s">
        <v>1347</v>
      </c>
      <c r="F974" s="19" t="s">
        <v>1344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1296</v>
      </c>
      <c r="B975" s="19" t="s">
        <v>1478</v>
      </c>
      <c r="C975" s="19" t="s">
        <v>1479</v>
      </c>
      <c r="D975" s="19" t="s">
        <v>335</v>
      </c>
      <c r="E975" s="19" t="s">
        <v>1502</v>
      </c>
      <c r="F975" s="19" t="s">
        <v>207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1296</v>
      </c>
      <c r="B976" s="19" t="s">
        <v>1478</v>
      </c>
      <c r="C976" s="19" t="s">
        <v>1479</v>
      </c>
      <c r="D976" s="19" t="s">
        <v>335</v>
      </c>
      <c r="E976" s="19" t="s">
        <v>1503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1296</v>
      </c>
      <c r="B977" s="19" t="s">
        <v>1478</v>
      </c>
      <c r="C977" s="19" t="s">
        <v>1479</v>
      </c>
      <c r="D977" s="19" t="s">
        <v>335</v>
      </c>
      <c r="E977" s="19" t="s">
        <v>1504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1296</v>
      </c>
      <c r="B978" s="19" t="s">
        <v>1478</v>
      </c>
      <c r="C978" s="19" t="s">
        <v>1479</v>
      </c>
      <c r="D978" s="19" t="s">
        <v>335</v>
      </c>
      <c r="E978" s="19" t="s">
        <v>1505</v>
      </c>
      <c r="F978" s="19" t="s">
        <v>207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1296</v>
      </c>
      <c r="B979" s="19" t="s">
        <v>1506</v>
      </c>
      <c r="C979" s="19" t="s">
        <v>1507</v>
      </c>
      <c r="D979" s="19" t="s">
        <v>95</v>
      </c>
      <c r="E979" s="19" t="s">
        <v>1508</v>
      </c>
      <c r="F979" s="19" t="s">
        <v>271</v>
      </c>
      <c r="G979" s="28">
        <v>0</v>
      </c>
      <c r="H979" s="28">
        <v>0</v>
      </c>
      <c r="I979" s="28">
        <v>0</v>
      </c>
      <c r="J979" s="20">
        <v>60</v>
      </c>
      <c r="K979" s="20">
        <v>60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60</v>
      </c>
      <c r="V979" s="28">
        <v>0</v>
      </c>
      <c r="W979" s="28">
        <v>0</v>
      </c>
      <c r="X979" s="20">
        <v>60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60</v>
      </c>
      <c r="AJ979" s="32">
        <v>0</v>
      </c>
      <c r="AK979" s="67">
        <v>0</v>
      </c>
    </row>
    <row r="980" spans="1:37">
      <c r="A980" s="15" t="s">
        <v>1296</v>
      </c>
      <c r="B980" s="19" t="s">
        <v>1506</v>
      </c>
      <c r="C980" s="19" t="s">
        <v>1507</v>
      </c>
      <c r="D980" s="19" t="s">
        <v>95</v>
      </c>
      <c r="E980" s="19" t="s">
        <v>1509</v>
      </c>
      <c r="F980" s="19" t="s">
        <v>271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60</v>
      </c>
      <c r="N980" s="20">
        <v>60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60</v>
      </c>
      <c r="Z980" s="20">
        <v>60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60</v>
      </c>
      <c r="AK980" s="67">
        <v>0</v>
      </c>
    </row>
    <row r="981" spans="1:37">
      <c r="A981" s="15" t="s">
        <v>1296</v>
      </c>
      <c r="B981" s="19" t="s">
        <v>1506</v>
      </c>
      <c r="C981" s="19" t="s">
        <v>1507</v>
      </c>
      <c r="D981" s="19" t="s">
        <v>95</v>
      </c>
      <c r="E981" s="19" t="s">
        <v>1510</v>
      </c>
      <c r="F981" s="19" t="s">
        <v>271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1296</v>
      </c>
      <c r="B982" s="19" t="s">
        <v>1506</v>
      </c>
      <c r="C982" s="19" t="s">
        <v>1507</v>
      </c>
      <c r="D982" s="19"/>
      <c r="E982" s="19" t="s">
        <v>1511</v>
      </c>
      <c r="F982" s="19" t="s">
        <v>271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60</v>
      </c>
      <c r="R982" s="20">
        <v>60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60</v>
      </c>
      <c r="AB982" s="20">
        <v>60</v>
      </c>
      <c r="AC982" s="28">
        <v>0</v>
      </c>
      <c r="AD982" s="28">
        <v>0</v>
      </c>
      <c r="AE982" s="20">
        <v>60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1296</v>
      </c>
      <c r="B983" s="19" t="s">
        <v>1506</v>
      </c>
      <c r="C983" s="19" t="s">
        <v>1507</v>
      </c>
      <c r="D983" s="19" t="s">
        <v>95</v>
      </c>
      <c r="E983" s="19" t="s">
        <v>1512</v>
      </c>
      <c r="F983" s="19" t="s">
        <v>271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1296</v>
      </c>
      <c r="B984" s="19" t="s">
        <v>1506</v>
      </c>
      <c r="C984" s="19" t="s">
        <v>1507</v>
      </c>
      <c r="D984" s="19" t="s">
        <v>95</v>
      </c>
      <c r="E984" s="19" t="s">
        <v>1513</v>
      </c>
      <c r="F984" s="19" t="s">
        <v>271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60</v>
      </c>
      <c r="T984" s="20">
        <v>60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60</v>
      </c>
      <c r="AG984" s="20">
        <v>60</v>
      </c>
      <c r="AH984" s="20">
        <v>60</v>
      </c>
      <c r="AI984" s="20">
        <v>0</v>
      </c>
      <c r="AJ984" s="32">
        <v>0</v>
      </c>
      <c r="AK984" s="67">
        <v>0</v>
      </c>
    </row>
    <row r="985" spans="1:37">
      <c r="A985" s="15" t="s">
        <v>1296</v>
      </c>
      <c r="B985" s="19" t="s">
        <v>1506</v>
      </c>
      <c r="C985" s="19" t="s">
        <v>1507</v>
      </c>
      <c r="D985" s="19" t="s">
        <v>141</v>
      </c>
      <c r="E985" s="19" t="s">
        <v>1514</v>
      </c>
      <c r="F985" s="19" t="s">
        <v>1515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1296</v>
      </c>
      <c r="B986" s="19" t="s">
        <v>1506</v>
      </c>
      <c r="C986" s="19" t="s">
        <v>1507</v>
      </c>
      <c r="D986" s="19"/>
      <c r="E986" s="19" t="s">
        <v>1516</v>
      </c>
      <c r="F986" s="19" t="s">
        <v>1515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1296</v>
      </c>
      <c r="B987" s="19" t="s">
        <v>1506</v>
      </c>
      <c r="C987" s="19" t="s">
        <v>1507</v>
      </c>
      <c r="D987" s="19" t="s">
        <v>335</v>
      </c>
      <c r="E987" s="19" t="s">
        <v>1343</v>
      </c>
      <c r="F987" s="19" t="s">
        <v>1344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1296</v>
      </c>
      <c r="B988" s="19" t="s">
        <v>1506</v>
      </c>
      <c r="C988" s="19" t="s">
        <v>1507</v>
      </c>
      <c r="D988" s="19" t="s">
        <v>335</v>
      </c>
      <c r="E988" s="19" t="s">
        <v>1345</v>
      </c>
      <c r="F988" s="19" t="s">
        <v>1344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1296</v>
      </c>
      <c r="B989" s="19" t="s">
        <v>1506</v>
      </c>
      <c r="C989" s="19" t="s">
        <v>1507</v>
      </c>
      <c r="D989" s="19" t="s">
        <v>335</v>
      </c>
      <c r="E989" s="19" t="s">
        <v>1346</v>
      </c>
      <c r="F989" s="19" t="s">
        <v>1344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32">
        <v>0</v>
      </c>
      <c r="AK989" s="67">
        <v>0</v>
      </c>
    </row>
    <row r="990" spans="1:37">
      <c r="A990" s="15" t="s">
        <v>1296</v>
      </c>
      <c r="B990" s="19" t="s">
        <v>1506</v>
      </c>
      <c r="C990" s="19" t="s">
        <v>1507</v>
      </c>
      <c r="D990" s="19" t="s">
        <v>335</v>
      </c>
      <c r="E990" s="19" t="s">
        <v>1347</v>
      </c>
      <c r="F990" s="19" t="s">
        <v>1344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1296</v>
      </c>
      <c r="B991" s="19" t="s">
        <v>1517</v>
      </c>
      <c r="C991" s="19" t="s">
        <v>1518</v>
      </c>
      <c r="D991" s="19" t="s">
        <v>141</v>
      </c>
      <c r="E991" s="19" t="s">
        <v>1382</v>
      </c>
      <c r="F991" s="19" t="s">
        <v>170</v>
      </c>
      <c r="G991" s="28">
        <v>0</v>
      </c>
      <c r="H991" s="28">
        <v>0</v>
      </c>
      <c r="I991" s="28">
        <v>0</v>
      </c>
      <c r="J991" s="20">
        <v>30</v>
      </c>
      <c r="K991" s="20">
        <v>30</v>
      </c>
      <c r="L991" s="28">
        <v>0</v>
      </c>
      <c r="M991" s="20">
        <v>30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8">
        <v>0</v>
      </c>
      <c r="W991" s="28">
        <v>0</v>
      </c>
      <c r="X991" s="20">
        <v>60</v>
      </c>
      <c r="Y991" s="20">
        <v>30</v>
      </c>
      <c r="Z991" s="20">
        <v>0</v>
      </c>
      <c r="AA991" s="20">
        <v>0</v>
      </c>
      <c r="AB991" s="20">
        <v>0</v>
      </c>
      <c r="AC991" s="28">
        <v>0</v>
      </c>
      <c r="AD991" s="28">
        <v>0</v>
      </c>
      <c r="AE991" s="20">
        <v>24</v>
      </c>
      <c r="AF991" s="20">
        <v>24</v>
      </c>
      <c r="AG991" s="20">
        <v>0</v>
      </c>
      <c r="AH991" s="20">
        <v>0</v>
      </c>
      <c r="AI991" s="20">
        <v>24</v>
      </c>
      <c r="AJ991" s="32">
        <v>0</v>
      </c>
      <c r="AK991" s="67">
        <v>0</v>
      </c>
    </row>
    <row r="992" spans="1:37">
      <c r="A992" s="15" t="s">
        <v>1296</v>
      </c>
      <c r="B992" s="19" t="s">
        <v>1517</v>
      </c>
      <c r="C992" s="19" t="s">
        <v>1518</v>
      </c>
      <c r="D992" s="19" t="s">
        <v>141</v>
      </c>
      <c r="E992" s="19" t="s">
        <v>1383</v>
      </c>
      <c r="F992" s="19" t="s">
        <v>170</v>
      </c>
      <c r="G992" s="28">
        <v>0</v>
      </c>
      <c r="H992" s="28">
        <v>0</v>
      </c>
      <c r="I992" s="28">
        <v>0</v>
      </c>
      <c r="J992" s="20">
        <v>30</v>
      </c>
      <c r="K992" s="20">
        <v>30</v>
      </c>
      <c r="L992" s="28">
        <v>0</v>
      </c>
      <c r="M992" s="20">
        <v>30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60</v>
      </c>
      <c r="Y992" s="20">
        <v>30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24</v>
      </c>
      <c r="AF992" s="20">
        <v>24</v>
      </c>
      <c r="AG992" s="20">
        <v>0</v>
      </c>
      <c r="AH992" s="20">
        <v>0</v>
      </c>
      <c r="AI992" s="20">
        <v>24</v>
      </c>
      <c r="AJ992" s="32">
        <v>0</v>
      </c>
      <c r="AK992" s="67">
        <v>0</v>
      </c>
    </row>
    <row r="993" spans="1:37">
      <c r="A993" s="15" t="s">
        <v>1296</v>
      </c>
      <c r="B993" s="19" t="s">
        <v>1517</v>
      </c>
      <c r="C993" s="19" t="s">
        <v>1518</v>
      </c>
      <c r="D993" s="19" t="s">
        <v>141</v>
      </c>
      <c r="E993" s="19" t="s">
        <v>1386</v>
      </c>
      <c r="F993" s="19" t="s">
        <v>170</v>
      </c>
      <c r="G993" s="28">
        <v>0</v>
      </c>
      <c r="H993" s="28">
        <v>0</v>
      </c>
      <c r="I993" s="28">
        <v>0</v>
      </c>
      <c r="J993" s="20">
        <v>30</v>
      </c>
      <c r="K993" s="20">
        <v>30</v>
      </c>
      <c r="L993" s="28">
        <v>0</v>
      </c>
      <c r="M993" s="20">
        <v>30</v>
      </c>
      <c r="N993" s="20">
        <v>0</v>
      </c>
      <c r="O993" s="32">
        <v>0</v>
      </c>
      <c r="P993" s="28">
        <v>0</v>
      </c>
      <c r="Q993" s="20">
        <v>60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60</v>
      </c>
      <c r="Y993" s="20">
        <v>30</v>
      </c>
      <c r="Z993" s="20">
        <v>0</v>
      </c>
      <c r="AA993" s="20">
        <v>60</v>
      </c>
      <c r="AB993" s="20">
        <v>0</v>
      </c>
      <c r="AC993" s="28">
        <v>0</v>
      </c>
      <c r="AD993" s="28">
        <v>0</v>
      </c>
      <c r="AE993" s="20">
        <v>36</v>
      </c>
      <c r="AF993" s="20">
        <v>36</v>
      </c>
      <c r="AG993" s="20">
        <v>0</v>
      </c>
      <c r="AH993" s="20">
        <v>0</v>
      </c>
      <c r="AI993" s="20">
        <v>36</v>
      </c>
      <c r="AJ993" s="32">
        <v>0</v>
      </c>
      <c r="AK993" s="67">
        <v>0</v>
      </c>
    </row>
    <row r="994" spans="1:37">
      <c r="A994" s="15" t="s">
        <v>1296</v>
      </c>
      <c r="B994" s="19" t="s">
        <v>1517</v>
      </c>
      <c r="C994" s="19" t="s">
        <v>1518</v>
      </c>
      <c r="D994" s="19" t="s">
        <v>141</v>
      </c>
      <c r="E994" s="19" t="s">
        <v>1387</v>
      </c>
      <c r="F994" s="19" t="s">
        <v>170</v>
      </c>
      <c r="G994" s="28">
        <v>0</v>
      </c>
      <c r="H994" s="28">
        <v>0</v>
      </c>
      <c r="I994" s="28">
        <v>0</v>
      </c>
      <c r="J994" s="20">
        <v>30</v>
      </c>
      <c r="K994" s="20">
        <v>30</v>
      </c>
      <c r="L994" s="28">
        <v>0</v>
      </c>
      <c r="M994" s="20">
        <v>30</v>
      </c>
      <c r="N994" s="20">
        <v>0</v>
      </c>
      <c r="O994" s="32">
        <v>0</v>
      </c>
      <c r="P994" s="28">
        <v>0</v>
      </c>
      <c r="Q994" s="20">
        <v>60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60</v>
      </c>
      <c r="Y994" s="20">
        <v>30</v>
      </c>
      <c r="Z994" s="20">
        <v>0</v>
      </c>
      <c r="AA994" s="20">
        <v>60</v>
      </c>
      <c r="AB994" s="20">
        <v>0</v>
      </c>
      <c r="AC994" s="28">
        <v>0</v>
      </c>
      <c r="AD994" s="28">
        <v>0</v>
      </c>
      <c r="AE994" s="20">
        <v>36</v>
      </c>
      <c r="AF994" s="20">
        <v>36</v>
      </c>
      <c r="AG994" s="20">
        <v>0</v>
      </c>
      <c r="AH994" s="20">
        <v>0</v>
      </c>
      <c r="AI994" s="20">
        <v>36</v>
      </c>
      <c r="AJ994" s="32">
        <v>0</v>
      </c>
      <c r="AK994" s="67">
        <v>0</v>
      </c>
    </row>
    <row r="995" spans="1:37">
      <c r="A995" s="15" t="s">
        <v>1296</v>
      </c>
      <c r="B995" s="19" t="s">
        <v>1517</v>
      </c>
      <c r="C995" s="19" t="s">
        <v>1518</v>
      </c>
      <c r="D995" s="19" t="s">
        <v>335</v>
      </c>
      <c r="E995" s="19" t="s">
        <v>1519</v>
      </c>
      <c r="F995" s="19" t="s">
        <v>170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1296</v>
      </c>
      <c r="B996" s="19" t="s">
        <v>1517</v>
      </c>
      <c r="C996" s="19" t="s">
        <v>1518</v>
      </c>
      <c r="D996" s="19" t="s">
        <v>335</v>
      </c>
      <c r="E996" s="19" t="s">
        <v>1520</v>
      </c>
      <c r="F996" s="19" t="s">
        <v>170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1296</v>
      </c>
      <c r="B997" s="19" t="s">
        <v>1521</v>
      </c>
      <c r="C997" s="19" t="s">
        <v>1522</v>
      </c>
      <c r="D997" s="19" t="s">
        <v>335</v>
      </c>
      <c r="E997" s="19" t="s">
        <v>1398</v>
      </c>
      <c r="F997" s="19" t="s">
        <v>1399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1296</v>
      </c>
      <c r="B998" s="19" t="s">
        <v>1521</v>
      </c>
      <c r="C998" s="19" t="s">
        <v>1522</v>
      </c>
      <c r="D998" s="19" t="s">
        <v>335</v>
      </c>
      <c r="E998" s="19" t="s">
        <v>1400</v>
      </c>
      <c r="F998" s="19" t="s">
        <v>1401</v>
      </c>
      <c r="G998" s="28">
        <v>0</v>
      </c>
      <c r="H998" s="28">
        <v>0</v>
      </c>
      <c r="I998" s="28">
        <v>0</v>
      </c>
      <c r="J998" s="20">
        <v>0</v>
      </c>
      <c r="K998" s="20">
        <v>0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8">
        <v>0</v>
      </c>
      <c r="W998" s="28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8">
        <v>0</v>
      </c>
      <c r="AD998" s="28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32">
        <v>0</v>
      </c>
      <c r="AK998" s="67">
        <v>0</v>
      </c>
    </row>
    <row r="999" spans="1:37">
      <c r="A999" s="15" t="s">
        <v>1296</v>
      </c>
      <c r="B999" s="19" t="s">
        <v>1521</v>
      </c>
      <c r="C999" s="19" t="s">
        <v>1522</v>
      </c>
      <c r="D999" s="19" t="s">
        <v>335</v>
      </c>
      <c r="E999" s="19" t="s">
        <v>1402</v>
      </c>
      <c r="F999" s="19" t="s">
        <v>1403</v>
      </c>
      <c r="G999" s="28">
        <v>0</v>
      </c>
      <c r="H999" s="28">
        <v>0</v>
      </c>
      <c r="I999" s="28">
        <v>0</v>
      </c>
      <c r="J999" s="20">
        <v>0</v>
      </c>
      <c r="K999" s="20">
        <v>0</v>
      </c>
      <c r="L999" s="28">
        <v>0</v>
      </c>
      <c r="M999" s="20">
        <v>0</v>
      </c>
      <c r="N999" s="20">
        <v>0</v>
      </c>
      <c r="O999" s="32">
        <v>0</v>
      </c>
      <c r="P999" s="28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8">
        <v>0</v>
      </c>
      <c r="W999" s="28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8">
        <v>0</v>
      </c>
      <c r="AD999" s="28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32">
        <v>0</v>
      </c>
      <c r="AK999" s="67">
        <v>0</v>
      </c>
    </row>
    <row r="1000" spans="1:37">
      <c r="A1000" s="15" t="s">
        <v>1296</v>
      </c>
      <c r="B1000" s="19" t="s">
        <v>1521</v>
      </c>
      <c r="C1000" s="19" t="s">
        <v>1522</v>
      </c>
      <c r="D1000" s="19" t="s">
        <v>335</v>
      </c>
      <c r="E1000" s="19" t="s">
        <v>1404</v>
      </c>
      <c r="F1000" s="19" t="s">
        <v>1405</v>
      </c>
      <c r="G1000" s="28">
        <v>0</v>
      </c>
      <c r="H1000" s="28">
        <v>0</v>
      </c>
      <c r="I1000" s="28">
        <v>0</v>
      </c>
      <c r="J1000" s="20">
        <v>0</v>
      </c>
      <c r="K1000" s="20">
        <v>0</v>
      </c>
      <c r="L1000" s="28">
        <v>0</v>
      </c>
      <c r="M1000" s="20">
        <v>0</v>
      </c>
      <c r="N1000" s="20">
        <v>0</v>
      </c>
      <c r="O1000" s="32">
        <v>0</v>
      </c>
      <c r="P1000" s="28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8">
        <v>0</v>
      </c>
      <c r="W1000" s="28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8">
        <v>0</v>
      </c>
      <c r="AD1000" s="28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32">
        <v>0</v>
      </c>
      <c r="AK1000" s="67">
        <v>0</v>
      </c>
    </row>
    <row r="1001" spans="1:37">
      <c r="A1001" s="15" t="s">
        <v>1296</v>
      </c>
      <c r="B1001" s="19" t="s">
        <v>1521</v>
      </c>
      <c r="C1001" s="19" t="s">
        <v>1522</v>
      </c>
      <c r="D1001" s="19" t="s">
        <v>141</v>
      </c>
      <c r="E1001" s="19" t="s">
        <v>1411</v>
      </c>
      <c r="F1001" s="19" t="s">
        <v>143</v>
      </c>
      <c r="G1001" s="28">
        <v>0</v>
      </c>
      <c r="H1001" s="28">
        <v>0</v>
      </c>
      <c r="I1001" s="28">
        <v>0</v>
      </c>
      <c r="J1001" s="20">
        <v>0</v>
      </c>
      <c r="K1001" s="20">
        <v>12</v>
      </c>
      <c r="L1001" s="28">
        <v>0</v>
      </c>
      <c r="M1001" s="20">
        <v>12</v>
      </c>
      <c r="N1001" s="20">
        <v>12</v>
      </c>
      <c r="O1001" s="32">
        <v>0</v>
      </c>
      <c r="P1001" s="28">
        <v>0</v>
      </c>
      <c r="Q1001" s="20">
        <v>0</v>
      </c>
      <c r="R1001" s="20">
        <v>12</v>
      </c>
      <c r="S1001" s="20">
        <v>0</v>
      </c>
      <c r="T1001" s="20">
        <v>12</v>
      </c>
      <c r="U1001" s="20">
        <v>0</v>
      </c>
      <c r="V1001" s="28">
        <v>0</v>
      </c>
      <c r="W1001" s="28">
        <v>0</v>
      </c>
      <c r="X1001" s="20">
        <v>0</v>
      </c>
      <c r="Y1001" s="20">
        <v>12</v>
      </c>
      <c r="Z1001" s="20">
        <v>12</v>
      </c>
      <c r="AA1001" s="20">
        <v>0</v>
      </c>
      <c r="AB1001" s="20">
        <v>12</v>
      </c>
      <c r="AC1001" s="28">
        <v>0</v>
      </c>
      <c r="AD1001" s="28">
        <v>0</v>
      </c>
      <c r="AE1001" s="20">
        <v>0</v>
      </c>
      <c r="AF1001" s="20">
        <v>0</v>
      </c>
      <c r="AG1001" s="20">
        <v>12</v>
      </c>
      <c r="AH1001" s="20">
        <v>0</v>
      </c>
      <c r="AI1001" s="20">
        <v>18</v>
      </c>
      <c r="AJ1001" s="32">
        <v>0</v>
      </c>
      <c r="AK1001" s="67">
        <v>0</v>
      </c>
    </row>
    <row r="1002" spans="1:37">
      <c r="A1002" s="15" t="s">
        <v>1296</v>
      </c>
      <c r="B1002" s="19" t="s">
        <v>1521</v>
      </c>
      <c r="C1002" s="19" t="s">
        <v>1522</v>
      </c>
      <c r="D1002" s="19" t="s">
        <v>141</v>
      </c>
      <c r="E1002" s="19" t="s">
        <v>1412</v>
      </c>
      <c r="F1002" s="19" t="s">
        <v>149</v>
      </c>
      <c r="G1002" s="28">
        <v>0</v>
      </c>
      <c r="H1002" s="28">
        <v>0</v>
      </c>
      <c r="I1002" s="28">
        <v>0</v>
      </c>
      <c r="J1002" s="20">
        <v>0</v>
      </c>
      <c r="K1002" s="20">
        <v>12</v>
      </c>
      <c r="L1002" s="28">
        <v>0</v>
      </c>
      <c r="M1002" s="20">
        <v>12</v>
      </c>
      <c r="N1002" s="20">
        <v>12</v>
      </c>
      <c r="O1002" s="32">
        <v>0</v>
      </c>
      <c r="P1002" s="28">
        <v>0</v>
      </c>
      <c r="Q1002" s="20">
        <v>0</v>
      </c>
      <c r="R1002" s="20">
        <v>12</v>
      </c>
      <c r="S1002" s="20">
        <v>0</v>
      </c>
      <c r="T1002" s="20">
        <v>12</v>
      </c>
      <c r="U1002" s="20">
        <v>0</v>
      </c>
      <c r="V1002" s="28">
        <v>0</v>
      </c>
      <c r="W1002" s="28">
        <v>0</v>
      </c>
      <c r="X1002" s="20">
        <v>0</v>
      </c>
      <c r="Y1002" s="20">
        <v>12</v>
      </c>
      <c r="Z1002" s="20">
        <v>12</v>
      </c>
      <c r="AA1002" s="20">
        <v>0</v>
      </c>
      <c r="AB1002" s="20">
        <v>12</v>
      </c>
      <c r="AC1002" s="28">
        <v>0</v>
      </c>
      <c r="AD1002" s="28">
        <v>0</v>
      </c>
      <c r="AE1002" s="20">
        <v>0</v>
      </c>
      <c r="AF1002" s="20">
        <v>0</v>
      </c>
      <c r="AG1002" s="20">
        <v>12</v>
      </c>
      <c r="AH1002" s="20">
        <v>0</v>
      </c>
      <c r="AI1002" s="20">
        <v>18</v>
      </c>
      <c r="AJ1002" s="32">
        <v>0</v>
      </c>
      <c r="AK1002" s="67">
        <v>0</v>
      </c>
    </row>
    <row r="1003" spans="1:37">
      <c r="A1003" s="15" t="s">
        <v>1296</v>
      </c>
      <c r="B1003" s="19" t="s">
        <v>1521</v>
      </c>
      <c r="C1003" s="19" t="s">
        <v>1522</v>
      </c>
      <c r="D1003" s="19" t="s">
        <v>95</v>
      </c>
      <c r="E1003" s="19" t="s">
        <v>1437</v>
      </c>
      <c r="F1003" s="19" t="s">
        <v>575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1296</v>
      </c>
      <c r="B1004" s="19" t="s">
        <v>1521</v>
      </c>
      <c r="C1004" s="19" t="s">
        <v>1522</v>
      </c>
      <c r="D1004" s="19" t="s">
        <v>95</v>
      </c>
      <c r="E1004" s="19" t="s">
        <v>1441</v>
      </c>
      <c r="F1004" s="19" t="s">
        <v>143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1296</v>
      </c>
      <c r="B1005" s="19" t="s">
        <v>1521</v>
      </c>
      <c r="C1005" s="19" t="s">
        <v>1522</v>
      </c>
      <c r="D1005" s="19" t="s">
        <v>95</v>
      </c>
      <c r="E1005" s="19" t="s">
        <v>1445</v>
      </c>
      <c r="F1005" s="19" t="s">
        <v>151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1296</v>
      </c>
      <c r="B1006" s="19" t="s">
        <v>1521</v>
      </c>
      <c r="C1006" s="19" t="s">
        <v>1522</v>
      </c>
      <c r="D1006" s="19" t="s">
        <v>95</v>
      </c>
      <c r="E1006" s="19" t="s">
        <v>1453</v>
      </c>
      <c r="F1006" s="19" t="s">
        <v>151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1296</v>
      </c>
      <c r="B1007" s="19" t="s">
        <v>1521</v>
      </c>
      <c r="C1007" s="19" t="s">
        <v>1522</v>
      </c>
      <c r="D1007" s="19" t="s">
        <v>95</v>
      </c>
      <c r="E1007" s="19" t="s">
        <v>1459</v>
      </c>
      <c r="F1007" s="19" t="s">
        <v>589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1296</v>
      </c>
      <c r="B1008" s="19" t="s">
        <v>1521</v>
      </c>
      <c r="C1008" s="19" t="s">
        <v>1522</v>
      </c>
      <c r="D1008" s="19" t="s">
        <v>141</v>
      </c>
      <c r="E1008" s="19" t="s">
        <v>1470</v>
      </c>
      <c r="F1008" s="19" t="s">
        <v>151</v>
      </c>
      <c r="G1008" s="28">
        <v>0</v>
      </c>
      <c r="H1008" s="28">
        <v>0</v>
      </c>
      <c r="I1008" s="28">
        <v>0</v>
      </c>
      <c r="J1008" s="20">
        <v>0</v>
      </c>
      <c r="K1008" s="20">
        <v>12</v>
      </c>
      <c r="L1008" s="28">
        <v>0</v>
      </c>
      <c r="M1008" s="20">
        <v>12</v>
      </c>
      <c r="N1008" s="20">
        <v>12</v>
      </c>
      <c r="O1008" s="32">
        <v>0</v>
      </c>
      <c r="P1008" s="28">
        <v>0</v>
      </c>
      <c r="Q1008" s="20">
        <v>0</v>
      </c>
      <c r="R1008" s="20">
        <v>12</v>
      </c>
      <c r="S1008" s="20">
        <v>0</v>
      </c>
      <c r="T1008" s="20">
        <v>12</v>
      </c>
      <c r="U1008" s="20">
        <v>0</v>
      </c>
      <c r="V1008" s="28">
        <v>0</v>
      </c>
      <c r="W1008" s="28">
        <v>0</v>
      </c>
      <c r="X1008" s="20">
        <v>0</v>
      </c>
      <c r="Y1008" s="20">
        <v>12</v>
      </c>
      <c r="Z1008" s="20">
        <v>12</v>
      </c>
      <c r="AA1008" s="20">
        <v>0</v>
      </c>
      <c r="AB1008" s="20">
        <v>12</v>
      </c>
      <c r="AC1008" s="28">
        <v>0</v>
      </c>
      <c r="AD1008" s="28">
        <v>0</v>
      </c>
      <c r="AE1008" s="20">
        <v>0</v>
      </c>
      <c r="AF1008" s="20">
        <v>0</v>
      </c>
      <c r="AG1008" s="20">
        <v>12</v>
      </c>
      <c r="AH1008" s="20">
        <v>0</v>
      </c>
      <c r="AI1008" s="20">
        <v>18</v>
      </c>
      <c r="AJ1008" s="32">
        <v>0</v>
      </c>
      <c r="AK1008" s="67">
        <v>0</v>
      </c>
    </row>
    <row r="1009" spans="1:37">
      <c r="A1009" s="15" t="s">
        <v>1296</v>
      </c>
      <c r="B1009" s="19" t="s">
        <v>1521</v>
      </c>
      <c r="C1009" s="19" t="s">
        <v>1522</v>
      </c>
      <c r="D1009" s="19" t="s">
        <v>141</v>
      </c>
      <c r="E1009" s="19" t="s">
        <v>1472</v>
      </c>
      <c r="F1009" s="19" t="s">
        <v>415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6</v>
      </c>
      <c r="N1009" s="20">
        <v>0</v>
      </c>
      <c r="O1009" s="32">
        <v>0</v>
      </c>
      <c r="P1009" s="28">
        <v>0</v>
      </c>
      <c r="Q1009" s="20">
        <v>0</v>
      </c>
      <c r="R1009" s="20">
        <v>0</v>
      </c>
      <c r="S1009" s="20">
        <v>0</v>
      </c>
      <c r="T1009" s="20">
        <v>6</v>
      </c>
      <c r="U1009" s="20">
        <v>0</v>
      </c>
      <c r="V1009" s="28">
        <v>0</v>
      </c>
      <c r="W1009" s="28">
        <v>0</v>
      </c>
      <c r="X1009" s="20">
        <v>0</v>
      </c>
      <c r="Y1009" s="20">
        <v>0</v>
      </c>
      <c r="Z1009" s="20">
        <v>6</v>
      </c>
      <c r="AA1009" s="20">
        <v>0</v>
      </c>
      <c r="AB1009" s="20">
        <v>0</v>
      </c>
      <c r="AC1009" s="28">
        <v>0</v>
      </c>
      <c r="AD1009" s="28">
        <v>0</v>
      </c>
      <c r="AE1009" s="20">
        <v>0</v>
      </c>
      <c r="AF1009" s="20">
        <v>0</v>
      </c>
      <c r="AG1009" s="20">
        <v>18</v>
      </c>
      <c r="AH1009" s="20">
        <v>0</v>
      </c>
      <c r="AI1009" s="20">
        <v>0</v>
      </c>
      <c r="AJ1009" s="32">
        <v>0</v>
      </c>
      <c r="AK1009" s="67">
        <v>0</v>
      </c>
    </row>
    <row r="1010" spans="1:37">
      <c r="A1010" s="15" t="s">
        <v>1296</v>
      </c>
      <c r="B1010" s="19" t="s">
        <v>1521</v>
      </c>
      <c r="C1010" s="19" t="s">
        <v>1522</v>
      </c>
      <c r="D1010" s="19" t="s">
        <v>141</v>
      </c>
      <c r="E1010" s="19" t="s">
        <v>1473</v>
      </c>
      <c r="F1010" s="19" t="s">
        <v>153</v>
      </c>
      <c r="G1010" s="28">
        <v>0</v>
      </c>
      <c r="H1010" s="28">
        <v>0</v>
      </c>
      <c r="I1010" s="28">
        <v>0</v>
      </c>
      <c r="J1010" s="20">
        <v>0</v>
      </c>
      <c r="K1010" s="20">
        <v>12</v>
      </c>
      <c r="L1010" s="28">
        <v>0</v>
      </c>
      <c r="M1010" s="20">
        <v>12</v>
      </c>
      <c r="N1010" s="20">
        <v>12</v>
      </c>
      <c r="O1010" s="32">
        <v>0</v>
      </c>
      <c r="P1010" s="28">
        <v>0</v>
      </c>
      <c r="Q1010" s="20">
        <v>0</v>
      </c>
      <c r="R1010" s="20">
        <v>12</v>
      </c>
      <c r="S1010" s="20">
        <v>0</v>
      </c>
      <c r="T1010" s="20">
        <v>12</v>
      </c>
      <c r="U1010" s="20">
        <v>0</v>
      </c>
      <c r="V1010" s="28">
        <v>0</v>
      </c>
      <c r="W1010" s="28">
        <v>0</v>
      </c>
      <c r="X1010" s="20">
        <v>0</v>
      </c>
      <c r="Y1010" s="20">
        <v>12</v>
      </c>
      <c r="Z1010" s="20">
        <v>12</v>
      </c>
      <c r="AA1010" s="20">
        <v>0</v>
      </c>
      <c r="AB1010" s="20">
        <v>12</v>
      </c>
      <c r="AC1010" s="28">
        <v>0</v>
      </c>
      <c r="AD1010" s="28">
        <v>0</v>
      </c>
      <c r="AE1010" s="20">
        <v>0</v>
      </c>
      <c r="AF1010" s="20">
        <v>0</v>
      </c>
      <c r="AG1010" s="20">
        <v>12</v>
      </c>
      <c r="AH1010" s="20">
        <v>0</v>
      </c>
      <c r="AI1010" s="20">
        <v>18</v>
      </c>
      <c r="AJ1010" s="32">
        <v>0</v>
      </c>
      <c r="AK1010" s="67">
        <v>0</v>
      </c>
    </row>
    <row r="1011" spans="1:37">
      <c r="A1011" s="15" t="s">
        <v>1296</v>
      </c>
      <c r="B1011" s="19" t="s">
        <v>1521</v>
      </c>
      <c r="C1011" s="19" t="s">
        <v>1522</v>
      </c>
      <c r="D1011" s="19" t="s">
        <v>141</v>
      </c>
      <c r="E1011" s="19" t="s">
        <v>1475</v>
      </c>
      <c r="F1011" s="19" t="s">
        <v>161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6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6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6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18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1296</v>
      </c>
      <c r="B1012" s="19" t="s">
        <v>1521</v>
      </c>
      <c r="C1012" s="19" t="s">
        <v>1522</v>
      </c>
      <c r="D1012" s="19" t="s">
        <v>141</v>
      </c>
      <c r="E1012" s="19" t="s">
        <v>1476</v>
      </c>
      <c r="F1012" s="19" t="s">
        <v>415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12</v>
      </c>
      <c r="O1012" s="32">
        <v>0</v>
      </c>
      <c r="P1012" s="28">
        <v>0</v>
      </c>
      <c r="Q1012" s="20">
        <v>0</v>
      </c>
      <c r="R1012" s="20">
        <v>6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12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12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1296</v>
      </c>
      <c r="B1013" s="19" t="s">
        <v>1521</v>
      </c>
      <c r="C1013" s="19" t="s">
        <v>1522</v>
      </c>
      <c r="D1013" s="19" t="s">
        <v>141</v>
      </c>
      <c r="E1013" s="19" t="s">
        <v>1477</v>
      </c>
      <c r="F1013" s="19" t="s">
        <v>161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12</v>
      </c>
      <c r="O1013" s="32">
        <v>0</v>
      </c>
      <c r="P1013" s="28">
        <v>0</v>
      </c>
      <c r="Q1013" s="20">
        <v>0</v>
      </c>
      <c r="R1013" s="20">
        <v>6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12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12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1296</v>
      </c>
      <c r="B1014" s="19" t="s">
        <v>1523</v>
      </c>
      <c r="C1014" s="19" t="s">
        <v>1524</v>
      </c>
      <c r="D1014" s="19" t="s">
        <v>1525</v>
      </c>
      <c r="E1014" s="19" t="s">
        <v>1526</v>
      </c>
      <c r="F1014" s="19" t="s">
        <v>1527</v>
      </c>
      <c r="G1014" s="28">
        <v>0</v>
      </c>
      <c r="H1014" s="28">
        <v>0</v>
      </c>
      <c r="I1014" s="28">
        <v>0</v>
      </c>
      <c r="J1014" s="20">
        <v>0</v>
      </c>
      <c r="K1014" s="20">
        <v>40</v>
      </c>
      <c r="L1014" s="28">
        <v>0</v>
      </c>
      <c r="M1014" s="20">
        <v>120</v>
      </c>
      <c r="N1014" s="20">
        <v>120</v>
      </c>
      <c r="O1014" s="32">
        <v>0</v>
      </c>
      <c r="P1014" s="28">
        <v>0</v>
      </c>
      <c r="Q1014" s="20">
        <v>120</v>
      </c>
      <c r="R1014" s="20">
        <v>120</v>
      </c>
      <c r="S1014" s="20">
        <v>80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60</v>
      </c>
      <c r="AA1014" s="20">
        <v>80</v>
      </c>
      <c r="AB1014" s="20">
        <v>60</v>
      </c>
      <c r="AC1014" s="28">
        <v>0</v>
      </c>
      <c r="AD1014" s="28">
        <v>0</v>
      </c>
      <c r="AE1014" s="20">
        <v>80</v>
      </c>
      <c r="AF1014" s="20">
        <v>80</v>
      </c>
      <c r="AG1014" s="20">
        <v>80</v>
      </c>
      <c r="AH1014" s="20">
        <v>80</v>
      </c>
      <c r="AI1014" s="20">
        <v>60</v>
      </c>
      <c r="AJ1014" s="32">
        <v>20</v>
      </c>
      <c r="AK1014" s="67">
        <v>0</v>
      </c>
    </row>
    <row r="1015" spans="1:37">
      <c r="A1015" s="15" t="s">
        <v>1296</v>
      </c>
      <c r="B1015" s="19" t="s">
        <v>1523</v>
      </c>
      <c r="C1015" s="19" t="s">
        <v>1524</v>
      </c>
      <c r="D1015" s="19" t="s">
        <v>1525</v>
      </c>
      <c r="E1015" s="19" t="s">
        <v>1528</v>
      </c>
      <c r="F1015" s="19" t="s">
        <v>1527</v>
      </c>
      <c r="G1015" s="28">
        <v>0</v>
      </c>
      <c r="H1015" s="28">
        <v>0</v>
      </c>
      <c r="I1015" s="28">
        <v>0</v>
      </c>
      <c r="J1015" s="20">
        <v>0</v>
      </c>
      <c r="K1015" s="20">
        <v>40</v>
      </c>
      <c r="L1015" s="28">
        <v>0</v>
      </c>
      <c r="M1015" s="20">
        <v>100</v>
      </c>
      <c r="N1015" s="20">
        <v>100</v>
      </c>
      <c r="O1015" s="32">
        <v>0</v>
      </c>
      <c r="P1015" s="28">
        <v>0</v>
      </c>
      <c r="Q1015" s="20">
        <v>100</v>
      </c>
      <c r="R1015" s="20">
        <v>100</v>
      </c>
      <c r="S1015" s="20">
        <v>60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60</v>
      </c>
      <c r="AA1015" s="20">
        <v>60</v>
      </c>
      <c r="AB1015" s="20">
        <v>60</v>
      </c>
      <c r="AC1015" s="28">
        <v>0</v>
      </c>
      <c r="AD1015" s="28">
        <v>0</v>
      </c>
      <c r="AE1015" s="20">
        <v>60</v>
      </c>
      <c r="AF1015" s="20">
        <v>60</v>
      </c>
      <c r="AG1015" s="20">
        <v>60</v>
      </c>
      <c r="AH1015" s="20">
        <v>60</v>
      </c>
      <c r="AI1015" s="20">
        <v>60</v>
      </c>
      <c r="AJ1015" s="32">
        <v>20</v>
      </c>
      <c r="AK1015" s="67">
        <v>0</v>
      </c>
    </row>
    <row r="1016" spans="1:37">
      <c r="A1016" s="15" t="s">
        <v>1296</v>
      </c>
      <c r="B1016" s="19" t="s">
        <v>1523</v>
      </c>
      <c r="C1016" s="19" t="s">
        <v>1524</v>
      </c>
      <c r="D1016" s="19" t="s">
        <v>1529</v>
      </c>
      <c r="E1016" s="19" t="s">
        <v>1530</v>
      </c>
      <c r="F1016" s="19" t="s">
        <v>1531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1296</v>
      </c>
      <c r="B1017" s="19" t="s">
        <v>1523</v>
      </c>
      <c r="C1017" s="19" t="s">
        <v>1524</v>
      </c>
      <c r="D1017" s="19" t="s">
        <v>1532</v>
      </c>
      <c r="E1017" s="19" t="s">
        <v>1533</v>
      </c>
      <c r="F1017" s="19" t="s">
        <v>1531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1296</v>
      </c>
      <c r="B1018" s="19" t="s">
        <v>1523</v>
      </c>
      <c r="C1018" s="19" t="s">
        <v>1524</v>
      </c>
      <c r="D1018" s="19" t="s">
        <v>1529</v>
      </c>
      <c r="E1018" s="19" t="s">
        <v>1534</v>
      </c>
      <c r="F1018" s="19" t="s">
        <v>1535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1296</v>
      </c>
      <c r="B1019" s="19" t="s">
        <v>1523</v>
      </c>
      <c r="C1019" s="19" t="s">
        <v>1524</v>
      </c>
      <c r="D1019" s="19" t="s">
        <v>1532</v>
      </c>
      <c r="E1019" s="19" t="s">
        <v>1536</v>
      </c>
      <c r="F1019" s="19" t="s">
        <v>1535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1296</v>
      </c>
      <c r="B1020" s="19" t="s">
        <v>1523</v>
      </c>
      <c r="C1020" s="19" t="s">
        <v>1524</v>
      </c>
      <c r="D1020" s="19" t="s">
        <v>1529</v>
      </c>
      <c r="E1020" s="19" t="s">
        <v>1537</v>
      </c>
      <c r="F1020" s="19" t="s">
        <v>1538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1296</v>
      </c>
      <c r="B1021" s="19" t="s">
        <v>1523</v>
      </c>
      <c r="C1021" s="19" t="s">
        <v>1524</v>
      </c>
      <c r="D1021" s="19" t="s">
        <v>1532</v>
      </c>
      <c r="E1021" s="19" t="s">
        <v>1539</v>
      </c>
      <c r="F1021" s="19" t="s">
        <v>1538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1296</v>
      </c>
      <c r="B1022" s="19" t="s">
        <v>1523</v>
      </c>
      <c r="C1022" s="19" t="s">
        <v>1524</v>
      </c>
      <c r="D1022" s="19" t="s">
        <v>1529</v>
      </c>
      <c r="E1022" s="19" t="s">
        <v>1540</v>
      </c>
      <c r="F1022" s="19" t="s">
        <v>1538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1296</v>
      </c>
      <c r="B1023" s="19" t="s">
        <v>1523</v>
      </c>
      <c r="C1023" s="19" t="s">
        <v>1524</v>
      </c>
      <c r="D1023" s="19" t="s">
        <v>1532</v>
      </c>
      <c r="E1023" s="19" t="s">
        <v>1541</v>
      </c>
      <c r="F1023" s="19" t="s">
        <v>1542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1296</v>
      </c>
      <c r="B1024" s="19" t="s">
        <v>1523</v>
      </c>
      <c r="C1024" s="19" t="s">
        <v>1524</v>
      </c>
      <c r="D1024" s="19" t="s">
        <v>1543</v>
      </c>
      <c r="E1024" s="19" t="s">
        <v>1544</v>
      </c>
      <c r="F1024" s="19" t="s">
        <v>1545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1296</v>
      </c>
      <c r="B1025" s="19" t="s">
        <v>1523</v>
      </c>
      <c r="C1025" s="19" t="s">
        <v>1524</v>
      </c>
      <c r="D1025" s="19" t="s">
        <v>1543</v>
      </c>
      <c r="E1025" s="19" t="s">
        <v>1546</v>
      </c>
      <c r="F1025" s="19" t="s">
        <v>1547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1296</v>
      </c>
      <c r="B1026" s="19" t="s">
        <v>1523</v>
      </c>
      <c r="C1026" s="19" t="s">
        <v>1524</v>
      </c>
      <c r="D1026" s="19" t="s">
        <v>1548</v>
      </c>
      <c r="E1026" s="19" t="s">
        <v>1549</v>
      </c>
      <c r="F1026" s="19" t="s">
        <v>1550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1296</v>
      </c>
      <c r="B1027" s="19" t="s">
        <v>1523</v>
      </c>
      <c r="C1027" s="19" t="s">
        <v>1524</v>
      </c>
      <c r="D1027" s="19" t="s">
        <v>1548</v>
      </c>
      <c r="E1027" s="19" t="s">
        <v>1551</v>
      </c>
      <c r="F1027" s="19" t="s">
        <v>1550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1296</v>
      </c>
      <c r="B1028" s="19" t="s">
        <v>1523</v>
      </c>
      <c r="C1028" s="19" t="s">
        <v>1524</v>
      </c>
      <c r="D1028" s="19" t="s">
        <v>1552</v>
      </c>
      <c r="E1028" s="19" t="s">
        <v>1553</v>
      </c>
      <c r="F1028" s="19" t="s">
        <v>1554</v>
      </c>
      <c r="G1028" s="28">
        <v>0</v>
      </c>
      <c r="H1028" s="28">
        <v>0</v>
      </c>
      <c r="I1028" s="28">
        <v>0</v>
      </c>
      <c r="J1028" s="20">
        <v>170</v>
      </c>
      <c r="K1028" s="20">
        <v>90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40</v>
      </c>
      <c r="T1028" s="20">
        <v>170</v>
      </c>
      <c r="U1028" s="20">
        <v>170</v>
      </c>
      <c r="V1028" s="28">
        <v>0</v>
      </c>
      <c r="W1028" s="28">
        <v>0</v>
      </c>
      <c r="X1028" s="20">
        <v>110</v>
      </c>
      <c r="Y1028" s="20">
        <v>110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30</v>
      </c>
      <c r="AK1028" s="67">
        <v>0</v>
      </c>
    </row>
    <row r="1029" spans="1:37">
      <c r="A1029" s="15" t="s">
        <v>1296</v>
      </c>
      <c r="B1029" s="19" t="s">
        <v>1523</v>
      </c>
      <c r="C1029" s="19" t="s">
        <v>1524</v>
      </c>
      <c r="D1029" s="19" t="s">
        <v>1555</v>
      </c>
      <c r="E1029" s="19" t="s">
        <v>1556</v>
      </c>
      <c r="F1029" s="19" t="s">
        <v>1557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1296</v>
      </c>
      <c r="B1030" s="19" t="s">
        <v>1523</v>
      </c>
      <c r="C1030" s="19" t="s">
        <v>1524</v>
      </c>
      <c r="D1030" s="19" t="s">
        <v>1555</v>
      </c>
      <c r="E1030" s="19" t="s">
        <v>1558</v>
      </c>
      <c r="F1030" s="19" t="s">
        <v>1557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1296</v>
      </c>
      <c r="B1031" s="19" t="s">
        <v>1523</v>
      </c>
      <c r="C1031" s="19" t="s">
        <v>1524</v>
      </c>
      <c r="D1031" s="19" t="s">
        <v>1555</v>
      </c>
      <c r="E1031" s="19" t="s">
        <v>1559</v>
      </c>
      <c r="F1031" s="19" t="s">
        <v>1560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1296</v>
      </c>
      <c r="B1032" s="19" t="s">
        <v>1523</v>
      </c>
      <c r="C1032" s="19" t="s">
        <v>1524</v>
      </c>
      <c r="D1032" s="19" t="s">
        <v>1555</v>
      </c>
      <c r="E1032" s="19" t="s">
        <v>1561</v>
      </c>
      <c r="F1032" s="19" t="s">
        <v>1560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1296</v>
      </c>
      <c r="B1033" s="19" t="s">
        <v>1562</v>
      </c>
      <c r="C1033" s="19" t="s">
        <v>1524</v>
      </c>
      <c r="D1033" s="19" t="s">
        <v>1525</v>
      </c>
      <c r="E1033" s="19" t="s">
        <v>1563</v>
      </c>
      <c r="F1033" s="19" t="s">
        <v>1564</v>
      </c>
      <c r="G1033" s="28">
        <v>0</v>
      </c>
      <c r="H1033" s="28">
        <v>0</v>
      </c>
      <c r="I1033" s="28">
        <v>0</v>
      </c>
      <c r="J1033" s="20">
        <v>130</v>
      </c>
      <c r="K1033" s="20">
        <v>210</v>
      </c>
      <c r="L1033" s="28">
        <v>0</v>
      </c>
      <c r="M1033" s="20">
        <v>200</v>
      </c>
      <c r="N1033" s="20">
        <v>60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50</v>
      </c>
      <c r="AG1033" s="20">
        <v>210</v>
      </c>
      <c r="AH1033" s="20">
        <v>210</v>
      </c>
      <c r="AI1033" s="20">
        <v>130</v>
      </c>
      <c r="AJ1033" s="32">
        <v>0</v>
      </c>
      <c r="AK1033" s="67">
        <v>0</v>
      </c>
    </row>
    <row r="1034" spans="1:37">
      <c r="A1034" s="15" t="s">
        <v>1296</v>
      </c>
      <c r="B1034" s="19" t="s">
        <v>1562</v>
      </c>
      <c r="C1034" s="19" t="s">
        <v>1524</v>
      </c>
      <c r="D1034" s="19" t="s">
        <v>1525</v>
      </c>
      <c r="E1034" s="19" t="s">
        <v>1565</v>
      </c>
      <c r="F1034" s="19" t="s">
        <v>1566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60</v>
      </c>
      <c r="S1034" s="20">
        <v>180</v>
      </c>
      <c r="T1034" s="20">
        <v>180</v>
      </c>
      <c r="U1034" s="20">
        <v>140</v>
      </c>
      <c r="V1034" s="28">
        <v>0</v>
      </c>
      <c r="W1034" s="28">
        <v>0</v>
      </c>
      <c r="X1034" s="20">
        <v>80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1296</v>
      </c>
      <c r="B1035" s="19" t="s">
        <v>1562</v>
      </c>
      <c r="C1035" s="19" t="s">
        <v>1524</v>
      </c>
      <c r="D1035" s="19" t="s">
        <v>1543</v>
      </c>
      <c r="E1035" s="19" t="s">
        <v>1567</v>
      </c>
      <c r="F1035" s="19" t="s">
        <v>1568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120</v>
      </c>
      <c r="O1035" s="32">
        <v>0</v>
      </c>
      <c r="P1035" s="28">
        <v>0</v>
      </c>
      <c r="Q1035" s="20">
        <v>300</v>
      </c>
      <c r="R1035" s="20">
        <v>180</v>
      </c>
      <c r="S1035" s="20">
        <v>0</v>
      </c>
      <c r="T1035" s="20">
        <v>0</v>
      </c>
      <c r="U1035" s="20">
        <v>0</v>
      </c>
      <c r="V1035" s="28">
        <v>0</v>
      </c>
      <c r="W1035" s="28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90</v>
      </c>
      <c r="AC1035" s="28">
        <v>0</v>
      </c>
      <c r="AD1035" s="28">
        <v>0</v>
      </c>
      <c r="AE1035" s="20">
        <v>300</v>
      </c>
      <c r="AF1035" s="20">
        <v>210</v>
      </c>
      <c r="AG1035" s="20">
        <v>0</v>
      </c>
      <c r="AH1035" s="20">
        <v>0</v>
      </c>
      <c r="AI1035" s="20">
        <v>15</v>
      </c>
      <c r="AJ1035" s="32">
        <v>240</v>
      </c>
      <c r="AK1035" s="67">
        <v>0</v>
      </c>
    </row>
    <row r="1036" spans="1:37">
      <c r="A1036" s="15" t="s">
        <v>1296</v>
      </c>
      <c r="B1036" s="19" t="s">
        <v>1562</v>
      </c>
      <c r="C1036" s="19" t="s">
        <v>1524</v>
      </c>
      <c r="D1036" s="19" t="s">
        <v>1569</v>
      </c>
      <c r="E1036" s="19" t="s">
        <v>1570</v>
      </c>
      <c r="F1036" s="19" t="s">
        <v>1568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1296</v>
      </c>
      <c r="B1037" s="19" t="s">
        <v>1562</v>
      </c>
      <c r="C1037" s="19" t="s">
        <v>1524</v>
      </c>
      <c r="D1037" s="19" t="s">
        <v>1543</v>
      </c>
      <c r="E1037" s="19" t="s">
        <v>1571</v>
      </c>
      <c r="F1037" s="19" t="s">
        <v>1550</v>
      </c>
      <c r="G1037" s="28">
        <v>0</v>
      </c>
      <c r="H1037" s="28">
        <v>0</v>
      </c>
      <c r="I1037" s="28">
        <v>0</v>
      </c>
      <c r="J1037" s="20">
        <v>60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1296</v>
      </c>
      <c r="B1038" s="19" t="s">
        <v>1562</v>
      </c>
      <c r="C1038" s="19" t="s">
        <v>1524</v>
      </c>
      <c r="D1038" s="19" t="s">
        <v>1569</v>
      </c>
      <c r="E1038" s="19" t="s">
        <v>1572</v>
      </c>
      <c r="F1038" s="19" t="s">
        <v>1573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50</v>
      </c>
      <c r="AA1038" s="20">
        <v>180</v>
      </c>
      <c r="AB1038" s="20">
        <v>70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1296</v>
      </c>
      <c r="B1039" s="19" t="s">
        <v>1562</v>
      </c>
      <c r="C1039" s="19" t="s">
        <v>1524</v>
      </c>
      <c r="D1039" s="19" t="s">
        <v>1569</v>
      </c>
      <c r="E1039" s="19" t="s">
        <v>1574</v>
      </c>
      <c r="F1039" s="19" t="s">
        <v>1568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140</v>
      </c>
      <c r="Y1039" s="20">
        <v>290</v>
      </c>
      <c r="Z1039" s="20">
        <v>170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1296</v>
      </c>
      <c r="B1040" s="19" t="s">
        <v>1562</v>
      </c>
      <c r="C1040" s="19" t="s">
        <v>1524</v>
      </c>
      <c r="D1040" s="19" t="s">
        <v>1575</v>
      </c>
      <c r="E1040" s="19" t="s">
        <v>1576</v>
      </c>
      <c r="F1040" s="19" t="s">
        <v>1573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1296</v>
      </c>
      <c r="B1041" s="19" t="s">
        <v>1577</v>
      </c>
      <c r="C1041" s="19" t="s">
        <v>1524</v>
      </c>
      <c r="D1041" s="19" t="s">
        <v>1543</v>
      </c>
      <c r="E1041" s="19" t="s">
        <v>1567</v>
      </c>
      <c r="F1041" s="19" t="s">
        <v>1568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1296</v>
      </c>
      <c r="B1042" s="19" t="s">
        <v>1577</v>
      </c>
      <c r="C1042" s="19" t="s">
        <v>1524</v>
      </c>
      <c r="D1042" s="19" t="s">
        <v>1543</v>
      </c>
      <c r="E1042" s="19" t="s">
        <v>1578</v>
      </c>
      <c r="F1042" s="19" t="s">
        <v>1579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0">
        <v>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1296</v>
      </c>
      <c r="B1043" s="19" t="s">
        <v>1577</v>
      </c>
      <c r="C1043" s="19" t="s">
        <v>1524</v>
      </c>
      <c r="D1043" s="19" t="s">
        <v>1543</v>
      </c>
      <c r="E1043" s="19" t="s">
        <v>1580</v>
      </c>
      <c r="F1043" s="19" t="s">
        <v>1581</v>
      </c>
      <c r="G1043" s="28">
        <v>0</v>
      </c>
      <c r="H1043" s="28">
        <v>0</v>
      </c>
      <c r="I1043" s="28">
        <v>0</v>
      </c>
      <c r="J1043" s="20">
        <v>150</v>
      </c>
      <c r="K1043" s="20">
        <v>120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90</v>
      </c>
      <c r="Y1043" s="20">
        <v>240</v>
      </c>
      <c r="Z1043" s="20">
        <v>240</v>
      </c>
      <c r="AA1043" s="20">
        <v>30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240</v>
      </c>
      <c r="AI1043" s="20">
        <v>240</v>
      </c>
      <c r="AJ1043" s="32">
        <v>120</v>
      </c>
      <c r="AK1043" s="67">
        <v>0</v>
      </c>
    </row>
    <row r="1044" spans="1:37">
      <c r="A1044" s="15" t="s">
        <v>1296</v>
      </c>
      <c r="B1044" s="19" t="s">
        <v>1577</v>
      </c>
      <c r="C1044" s="19" t="s">
        <v>1524</v>
      </c>
      <c r="D1044" s="19" t="s">
        <v>1543</v>
      </c>
      <c r="E1044" s="19" t="s">
        <v>1582</v>
      </c>
      <c r="F1044" s="19" t="s">
        <v>1583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1296</v>
      </c>
      <c r="B1045" s="19" t="s">
        <v>1577</v>
      </c>
      <c r="C1045" s="19" t="s">
        <v>1524</v>
      </c>
      <c r="D1045" s="19" t="s">
        <v>1543</v>
      </c>
      <c r="E1045" s="19" t="s">
        <v>1571</v>
      </c>
      <c r="F1045" s="19" t="s">
        <v>1550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1296</v>
      </c>
      <c r="B1046" s="19" t="s">
        <v>1577</v>
      </c>
      <c r="C1046" s="19" t="s">
        <v>1524</v>
      </c>
      <c r="D1046" s="19" t="s">
        <v>1569</v>
      </c>
      <c r="E1046" s="19" t="s">
        <v>1584</v>
      </c>
      <c r="F1046" s="19" t="s">
        <v>1585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140</v>
      </c>
      <c r="T1046" s="20">
        <v>180</v>
      </c>
      <c r="U1046" s="20">
        <v>140</v>
      </c>
      <c r="V1046" s="28">
        <v>0</v>
      </c>
      <c r="W1046" s="28">
        <v>0</v>
      </c>
      <c r="X1046" s="20">
        <v>140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100</v>
      </c>
      <c r="AF1046" s="20">
        <v>280</v>
      </c>
      <c r="AG1046" s="20">
        <v>220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1296</v>
      </c>
      <c r="B1047" s="19" t="s">
        <v>1577</v>
      </c>
      <c r="C1047" s="19" t="s">
        <v>1524</v>
      </c>
      <c r="D1047" s="19" t="s">
        <v>1575</v>
      </c>
      <c r="E1047" s="19" t="s">
        <v>1586</v>
      </c>
      <c r="F1047" s="19" t="s">
        <v>1587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130</v>
      </c>
      <c r="N1047" s="20">
        <v>130</v>
      </c>
      <c r="O1047" s="32">
        <v>0</v>
      </c>
      <c r="P1047" s="28">
        <v>0</v>
      </c>
      <c r="Q1047" s="20">
        <v>170</v>
      </c>
      <c r="R1047" s="20">
        <v>170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200</v>
      </c>
      <c r="AB1047" s="20">
        <v>270</v>
      </c>
      <c r="AC1047" s="28">
        <v>0</v>
      </c>
      <c r="AD1047" s="28">
        <v>0</v>
      </c>
      <c r="AE1047" s="20">
        <v>130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100</v>
      </c>
      <c r="AK1047" s="67">
        <v>0</v>
      </c>
    </row>
    <row r="1048" spans="1:37">
      <c r="A1048" s="15" t="s">
        <v>1296</v>
      </c>
      <c r="B1048" s="19" t="s">
        <v>1588</v>
      </c>
      <c r="C1048" s="19" t="s">
        <v>1524</v>
      </c>
      <c r="D1048" s="19" t="s">
        <v>1543</v>
      </c>
      <c r="E1048" s="19" t="s">
        <v>1544</v>
      </c>
      <c r="F1048" s="19" t="s">
        <v>1545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225</v>
      </c>
      <c r="V1048" s="28">
        <v>0</v>
      </c>
      <c r="W1048" s="28">
        <v>0</v>
      </c>
      <c r="X1048" s="20">
        <v>375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1296</v>
      </c>
      <c r="B1049" s="19" t="s">
        <v>1588</v>
      </c>
      <c r="C1049" s="19" t="s">
        <v>1524</v>
      </c>
      <c r="D1049" s="19" t="s">
        <v>1543</v>
      </c>
      <c r="E1049" s="19" t="s">
        <v>1546</v>
      </c>
      <c r="F1049" s="19" t="s">
        <v>1547</v>
      </c>
      <c r="G1049" s="28">
        <v>0</v>
      </c>
      <c r="H1049" s="28">
        <v>0</v>
      </c>
      <c r="I1049" s="28">
        <v>0</v>
      </c>
      <c r="J1049" s="20">
        <v>380</v>
      </c>
      <c r="K1049" s="20">
        <v>380</v>
      </c>
      <c r="L1049" s="28">
        <v>0</v>
      </c>
      <c r="M1049" s="20">
        <v>360</v>
      </c>
      <c r="N1049" s="20">
        <v>280</v>
      </c>
      <c r="O1049" s="32">
        <v>0</v>
      </c>
      <c r="P1049" s="28">
        <v>0</v>
      </c>
      <c r="Q1049" s="20">
        <v>380</v>
      </c>
      <c r="R1049" s="20">
        <v>40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70</v>
      </c>
      <c r="Y1049" s="20">
        <v>380</v>
      </c>
      <c r="Z1049" s="20">
        <v>380</v>
      </c>
      <c r="AA1049" s="20">
        <v>380</v>
      </c>
      <c r="AB1049" s="20">
        <v>280</v>
      </c>
      <c r="AC1049" s="28">
        <v>0</v>
      </c>
      <c r="AD1049" s="28">
        <v>0</v>
      </c>
      <c r="AE1049" s="20">
        <v>310</v>
      </c>
      <c r="AF1049" s="20">
        <v>0</v>
      </c>
      <c r="AG1049" s="20">
        <v>0</v>
      </c>
      <c r="AH1049" s="20">
        <v>280</v>
      </c>
      <c r="AI1049" s="20">
        <v>280</v>
      </c>
      <c r="AJ1049" s="32">
        <v>280</v>
      </c>
      <c r="AK1049" s="67">
        <v>0</v>
      </c>
    </row>
    <row r="1050" spans="1:37">
      <c r="A1050" s="15" t="s">
        <v>1296</v>
      </c>
      <c r="B1050" s="19" t="s">
        <v>1588</v>
      </c>
      <c r="C1050" s="19" t="s">
        <v>1524</v>
      </c>
      <c r="D1050" s="19" t="s">
        <v>1548</v>
      </c>
      <c r="E1050" s="19" t="s">
        <v>1589</v>
      </c>
      <c r="F1050" s="19" t="s">
        <v>1545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220</v>
      </c>
      <c r="S1050" s="20">
        <v>290</v>
      </c>
      <c r="T1050" s="20">
        <v>90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280</v>
      </c>
      <c r="AG1050" s="20">
        <v>290</v>
      </c>
      <c r="AH1050" s="20">
        <v>30</v>
      </c>
      <c r="AI1050" s="20">
        <v>0</v>
      </c>
      <c r="AJ1050" s="32">
        <v>0</v>
      </c>
      <c r="AK1050" s="67">
        <v>0</v>
      </c>
    </row>
    <row r="1051" spans="1:37">
      <c r="A1051" s="15" t="s">
        <v>1296</v>
      </c>
      <c r="B1051" s="19" t="s">
        <v>1588</v>
      </c>
      <c r="C1051" s="19" t="s">
        <v>1524</v>
      </c>
      <c r="D1051" s="19" t="s">
        <v>1590</v>
      </c>
      <c r="E1051" s="19" t="s">
        <v>1591</v>
      </c>
      <c r="F1051" s="19" t="s">
        <v>1554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140</v>
      </c>
      <c r="U1051" s="20">
        <v>60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1296</v>
      </c>
      <c r="B1052" s="19" t="s">
        <v>1588</v>
      </c>
      <c r="C1052" s="19" t="s">
        <v>1524</v>
      </c>
      <c r="D1052" s="19" t="s">
        <v>1552</v>
      </c>
      <c r="E1052" s="19" t="s">
        <v>1553</v>
      </c>
      <c r="F1052" s="19" t="s">
        <v>1554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1296</v>
      </c>
      <c r="B1053" s="19" t="s">
        <v>1592</v>
      </c>
      <c r="C1053" s="19" t="s">
        <v>1593</v>
      </c>
      <c r="D1053" s="19" t="s">
        <v>1594</v>
      </c>
      <c r="E1053" s="19" t="s">
        <v>1595</v>
      </c>
      <c r="F1053" s="19" t="s">
        <v>1564</v>
      </c>
      <c r="G1053" s="28">
        <v>0</v>
      </c>
      <c r="H1053" s="28">
        <v>0</v>
      </c>
      <c r="I1053" s="28">
        <v>0</v>
      </c>
      <c r="J1053" s="20">
        <v>45</v>
      </c>
      <c r="K1053" s="20">
        <v>45</v>
      </c>
      <c r="L1053" s="28">
        <v>0</v>
      </c>
      <c r="M1053" s="20">
        <v>45</v>
      </c>
      <c r="N1053" s="20">
        <v>45</v>
      </c>
      <c r="O1053" s="32">
        <v>0</v>
      </c>
      <c r="P1053" s="28">
        <v>0</v>
      </c>
      <c r="Q1053" s="20">
        <v>45</v>
      </c>
      <c r="R1053" s="20">
        <v>45</v>
      </c>
      <c r="S1053" s="20">
        <v>45</v>
      </c>
      <c r="T1053" s="20">
        <v>45</v>
      </c>
      <c r="U1053" s="20">
        <v>30</v>
      </c>
      <c r="V1053" s="28">
        <v>0</v>
      </c>
      <c r="W1053" s="28">
        <v>0</v>
      </c>
      <c r="X1053" s="20">
        <v>45</v>
      </c>
      <c r="Y1053" s="20">
        <v>45</v>
      </c>
      <c r="Z1053" s="20">
        <v>45</v>
      </c>
      <c r="AA1053" s="20">
        <v>30</v>
      </c>
      <c r="AB1053" s="20">
        <v>30</v>
      </c>
      <c r="AC1053" s="28">
        <v>0</v>
      </c>
      <c r="AD1053" s="28">
        <v>0</v>
      </c>
      <c r="AE1053" s="20">
        <v>45</v>
      </c>
      <c r="AF1053" s="20">
        <v>45</v>
      </c>
      <c r="AG1053" s="20">
        <v>30</v>
      </c>
      <c r="AH1053" s="20">
        <v>30</v>
      </c>
      <c r="AI1053" s="20">
        <v>30</v>
      </c>
      <c r="AJ1053" s="32">
        <v>30</v>
      </c>
      <c r="AK1053" s="67">
        <v>0</v>
      </c>
    </row>
    <row r="1054" spans="1:37">
      <c r="A1054" s="15" t="s">
        <v>1296</v>
      </c>
      <c r="B1054" s="19" t="s">
        <v>1592</v>
      </c>
      <c r="C1054" s="19" t="s">
        <v>1593</v>
      </c>
      <c r="D1054" s="19" t="s">
        <v>1525</v>
      </c>
      <c r="E1054" s="19" t="s">
        <v>1596</v>
      </c>
      <c r="F1054" s="19" t="s">
        <v>1566</v>
      </c>
      <c r="G1054" s="28">
        <v>0</v>
      </c>
      <c r="H1054" s="28">
        <v>0</v>
      </c>
      <c r="I1054" s="28">
        <v>0</v>
      </c>
      <c r="J1054" s="20">
        <v>48</v>
      </c>
      <c r="K1054" s="20">
        <v>48</v>
      </c>
      <c r="L1054" s="28">
        <v>0</v>
      </c>
      <c r="M1054" s="20">
        <v>48</v>
      </c>
      <c r="N1054" s="20">
        <v>48</v>
      </c>
      <c r="O1054" s="32">
        <v>0</v>
      </c>
      <c r="P1054" s="28">
        <v>0</v>
      </c>
      <c r="Q1054" s="20">
        <v>48</v>
      </c>
      <c r="R1054" s="20">
        <v>48</v>
      </c>
      <c r="S1054" s="20">
        <v>48</v>
      </c>
      <c r="T1054" s="20">
        <v>48</v>
      </c>
      <c r="U1054" s="20">
        <v>32</v>
      </c>
      <c r="V1054" s="28">
        <v>0</v>
      </c>
      <c r="W1054" s="28">
        <v>0</v>
      </c>
      <c r="X1054" s="20">
        <v>32</v>
      </c>
      <c r="Y1054" s="20">
        <v>32</v>
      </c>
      <c r="Z1054" s="20">
        <v>32</v>
      </c>
      <c r="AA1054" s="20">
        <v>32</v>
      </c>
      <c r="AB1054" s="20">
        <v>32</v>
      </c>
      <c r="AC1054" s="28">
        <v>0</v>
      </c>
      <c r="AD1054" s="28">
        <v>0</v>
      </c>
      <c r="AE1054" s="20">
        <v>48</v>
      </c>
      <c r="AF1054" s="20">
        <v>48</v>
      </c>
      <c r="AG1054" s="20">
        <v>32</v>
      </c>
      <c r="AH1054" s="20">
        <v>32</v>
      </c>
      <c r="AI1054" s="20">
        <v>32</v>
      </c>
      <c r="AJ1054" s="32">
        <v>32</v>
      </c>
      <c r="AK1054" s="67">
        <v>0</v>
      </c>
    </row>
    <row r="1055" spans="1:37">
      <c r="A1055" s="15" t="s">
        <v>1296</v>
      </c>
      <c r="B1055" s="19" t="s">
        <v>1592</v>
      </c>
      <c r="C1055" s="19" t="s">
        <v>1593</v>
      </c>
      <c r="D1055" s="19" t="s">
        <v>1525</v>
      </c>
      <c r="E1055" s="19" t="s">
        <v>1597</v>
      </c>
      <c r="F1055" s="19" t="s">
        <v>1527</v>
      </c>
      <c r="G1055" s="28">
        <v>0</v>
      </c>
      <c r="H1055" s="28">
        <v>0</v>
      </c>
      <c r="I1055" s="28">
        <v>0</v>
      </c>
      <c r="J1055" s="20">
        <v>60</v>
      </c>
      <c r="K1055" s="20">
        <v>60</v>
      </c>
      <c r="L1055" s="28">
        <v>0</v>
      </c>
      <c r="M1055" s="20">
        <v>60</v>
      </c>
      <c r="N1055" s="20">
        <v>40</v>
      </c>
      <c r="O1055" s="32">
        <v>0</v>
      </c>
      <c r="P1055" s="28">
        <v>0</v>
      </c>
      <c r="Q1055" s="20">
        <v>40</v>
      </c>
      <c r="R1055" s="20">
        <v>60</v>
      </c>
      <c r="S1055" s="20">
        <v>40</v>
      </c>
      <c r="T1055" s="20">
        <v>60</v>
      </c>
      <c r="U1055" s="20">
        <v>20</v>
      </c>
      <c r="V1055" s="28">
        <v>0</v>
      </c>
      <c r="W1055" s="28">
        <v>0</v>
      </c>
      <c r="X1055" s="20">
        <v>40</v>
      </c>
      <c r="Y1055" s="20">
        <v>40</v>
      </c>
      <c r="Z1055" s="20">
        <v>40</v>
      </c>
      <c r="AA1055" s="20">
        <v>40</v>
      </c>
      <c r="AB1055" s="20">
        <v>20</v>
      </c>
      <c r="AC1055" s="28">
        <v>0</v>
      </c>
      <c r="AD1055" s="28">
        <v>0</v>
      </c>
      <c r="AE1055" s="20">
        <v>40</v>
      </c>
      <c r="AF1055" s="20">
        <v>40</v>
      </c>
      <c r="AG1055" s="20">
        <v>40</v>
      </c>
      <c r="AH1055" s="20">
        <v>40</v>
      </c>
      <c r="AI1055" s="20">
        <v>20</v>
      </c>
      <c r="AJ1055" s="32">
        <v>20</v>
      </c>
      <c r="AK1055" s="67">
        <v>0</v>
      </c>
    </row>
    <row r="1056" spans="1:37">
      <c r="A1056" s="15" t="s">
        <v>1296</v>
      </c>
      <c r="B1056" s="19" t="s">
        <v>1592</v>
      </c>
      <c r="C1056" s="19" t="s">
        <v>1593</v>
      </c>
      <c r="D1056" s="19" t="s">
        <v>1598</v>
      </c>
      <c r="E1056" s="19" t="s">
        <v>1599</v>
      </c>
      <c r="F1056" s="19" t="s">
        <v>1531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0</v>
      </c>
      <c r="AF1056" s="20">
        <v>0</v>
      </c>
      <c r="AG1056" s="20">
        <v>0</v>
      </c>
      <c r="AH1056" s="20">
        <v>0</v>
      </c>
      <c r="AI1056" s="20">
        <v>0</v>
      </c>
      <c r="AJ1056" s="32">
        <v>0</v>
      </c>
      <c r="AK1056" s="67">
        <v>0</v>
      </c>
    </row>
    <row r="1057" spans="1:37">
      <c r="A1057" s="15" t="s">
        <v>1296</v>
      </c>
      <c r="B1057" s="19" t="s">
        <v>1592</v>
      </c>
      <c r="C1057" s="19" t="s">
        <v>1593</v>
      </c>
      <c r="D1057" s="19" t="s">
        <v>1532</v>
      </c>
      <c r="E1057" s="19" t="s">
        <v>1600</v>
      </c>
      <c r="F1057" s="19" t="s">
        <v>1531</v>
      </c>
      <c r="G1057" s="28">
        <v>0</v>
      </c>
      <c r="H1057" s="28">
        <v>0</v>
      </c>
      <c r="I1057" s="28">
        <v>0</v>
      </c>
      <c r="J1057" s="20">
        <v>20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20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20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1296</v>
      </c>
      <c r="B1058" s="19" t="s">
        <v>1592</v>
      </c>
      <c r="C1058" s="19" t="s">
        <v>1593</v>
      </c>
      <c r="D1058" s="19" t="s">
        <v>1598</v>
      </c>
      <c r="E1058" s="19" t="s">
        <v>1601</v>
      </c>
      <c r="F1058" s="19" t="s">
        <v>1535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1296</v>
      </c>
      <c r="B1059" s="19" t="s">
        <v>1592</v>
      </c>
      <c r="C1059" s="19" t="s">
        <v>1593</v>
      </c>
      <c r="D1059" s="19" t="s">
        <v>1532</v>
      </c>
      <c r="E1059" s="19" t="s">
        <v>1602</v>
      </c>
      <c r="F1059" s="19" t="s">
        <v>1535</v>
      </c>
      <c r="G1059" s="28">
        <v>0</v>
      </c>
      <c r="H1059" s="28">
        <v>0</v>
      </c>
      <c r="I1059" s="28">
        <v>0</v>
      </c>
      <c r="J1059" s="20">
        <v>20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20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20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1296</v>
      </c>
      <c r="B1060" s="19" t="s">
        <v>1592</v>
      </c>
      <c r="C1060" s="19" t="s">
        <v>1593</v>
      </c>
      <c r="D1060" s="19" t="s">
        <v>1598</v>
      </c>
      <c r="E1060" s="19" t="s">
        <v>1603</v>
      </c>
      <c r="F1060" s="19" t="s">
        <v>1538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1296</v>
      </c>
      <c r="B1061" s="19" t="s">
        <v>1592</v>
      </c>
      <c r="C1061" s="19" t="s">
        <v>1593</v>
      </c>
      <c r="D1061" s="19" t="s">
        <v>1532</v>
      </c>
      <c r="E1061" s="19" t="s">
        <v>1604</v>
      </c>
      <c r="F1061" s="19" t="s">
        <v>1538</v>
      </c>
      <c r="G1061" s="28">
        <v>0</v>
      </c>
      <c r="H1061" s="28">
        <v>0</v>
      </c>
      <c r="I1061" s="28">
        <v>0</v>
      </c>
      <c r="J1061" s="20">
        <v>0</v>
      </c>
      <c r="K1061" s="20">
        <v>20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20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20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1296</v>
      </c>
      <c r="B1062" s="19" t="s">
        <v>1592</v>
      </c>
      <c r="C1062" s="19" t="s">
        <v>1593</v>
      </c>
      <c r="D1062" s="19" t="s">
        <v>1532</v>
      </c>
      <c r="E1062" s="19" t="s">
        <v>1605</v>
      </c>
      <c r="F1062" s="19" t="s">
        <v>1542</v>
      </c>
      <c r="G1062" s="28">
        <v>0</v>
      </c>
      <c r="H1062" s="28">
        <v>0</v>
      </c>
      <c r="I1062" s="28">
        <v>0</v>
      </c>
      <c r="J1062" s="20">
        <v>0</v>
      </c>
      <c r="K1062" s="20">
        <v>20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20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20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0</v>
      </c>
      <c r="AH1062" s="20">
        <v>0</v>
      </c>
      <c r="AI1062" s="20">
        <v>0</v>
      </c>
      <c r="AJ1062" s="32">
        <v>0</v>
      </c>
      <c r="AK1062" s="67">
        <v>0</v>
      </c>
    </row>
    <row r="1063" spans="1:37">
      <c r="A1063" s="15" t="s">
        <v>1296</v>
      </c>
      <c r="B1063" s="19" t="s">
        <v>1592</v>
      </c>
      <c r="C1063" s="19" t="s">
        <v>1593</v>
      </c>
      <c r="D1063" s="19" t="s">
        <v>1543</v>
      </c>
      <c r="E1063" s="19" t="s">
        <v>1606</v>
      </c>
      <c r="F1063" s="19" t="s">
        <v>1547</v>
      </c>
      <c r="G1063" s="28">
        <v>0</v>
      </c>
      <c r="H1063" s="28">
        <v>0</v>
      </c>
      <c r="I1063" s="28">
        <v>0</v>
      </c>
      <c r="J1063" s="20">
        <v>200</v>
      </c>
      <c r="K1063" s="20">
        <v>200</v>
      </c>
      <c r="L1063" s="28">
        <v>0</v>
      </c>
      <c r="M1063" s="20">
        <v>200</v>
      </c>
      <c r="N1063" s="20">
        <v>200</v>
      </c>
      <c r="O1063" s="32">
        <v>0</v>
      </c>
      <c r="P1063" s="28">
        <v>0</v>
      </c>
      <c r="Q1063" s="20">
        <v>200</v>
      </c>
      <c r="R1063" s="20">
        <v>200</v>
      </c>
      <c r="S1063" s="20">
        <v>200</v>
      </c>
      <c r="T1063" s="20">
        <v>200</v>
      </c>
      <c r="U1063" s="20">
        <v>200</v>
      </c>
      <c r="V1063" s="28">
        <v>0</v>
      </c>
      <c r="W1063" s="28">
        <v>0</v>
      </c>
      <c r="X1063" s="20">
        <v>200</v>
      </c>
      <c r="Y1063" s="20">
        <v>200</v>
      </c>
      <c r="Z1063" s="20">
        <v>200</v>
      </c>
      <c r="AA1063" s="20">
        <v>200</v>
      </c>
      <c r="AB1063" s="20">
        <v>200</v>
      </c>
      <c r="AC1063" s="28">
        <v>0</v>
      </c>
      <c r="AD1063" s="28">
        <v>0</v>
      </c>
      <c r="AE1063" s="20">
        <v>200</v>
      </c>
      <c r="AF1063" s="20">
        <v>200</v>
      </c>
      <c r="AG1063" s="20">
        <v>200</v>
      </c>
      <c r="AH1063" s="20">
        <v>200</v>
      </c>
      <c r="AI1063" s="20">
        <v>150</v>
      </c>
      <c r="AJ1063" s="32">
        <v>150</v>
      </c>
      <c r="AK1063" s="67">
        <v>0</v>
      </c>
    </row>
    <row r="1064" spans="1:37">
      <c r="A1064" s="15" t="s">
        <v>1296</v>
      </c>
      <c r="B1064" s="19" t="s">
        <v>1592</v>
      </c>
      <c r="C1064" s="19" t="s">
        <v>1593</v>
      </c>
      <c r="D1064" s="19" t="s">
        <v>1548</v>
      </c>
      <c r="E1064" s="19" t="s">
        <v>1607</v>
      </c>
      <c r="F1064" s="19" t="s">
        <v>1608</v>
      </c>
      <c r="G1064" s="28">
        <v>0</v>
      </c>
      <c r="H1064" s="28">
        <v>0</v>
      </c>
      <c r="I1064" s="28">
        <v>0</v>
      </c>
      <c r="J1064" s="20">
        <v>60</v>
      </c>
      <c r="K1064" s="20">
        <v>60</v>
      </c>
      <c r="L1064" s="28">
        <v>0</v>
      </c>
      <c r="M1064" s="20">
        <v>60</v>
      </c>
      <c r="N1064" s="20">
        <v>60</v>
      </c>
      <c r="O1064" s="32">
        <v>0</v>
      </c>
      <c r="P1064" s="28">
        <v>0</v>
      </c>
      <c r="Q1064" s="20">
        <v>60</v>
      </c>
      <c r="R1064" s="20">
        <v>80</v>
      </c>
      <c r="S1064" s="20">
        <v>60</v>
      </c>
      <c r="T1064" s="20">
        <v>80</v>
      </c>
      <c r="U1064" s="20">
        <v>60</v>
      </c>
      <c r="V1064" s="28">
        <v>0</v>
      </c>
      <c r="W1064" s="28">
        <v>0</v>
      </c>
      <c r="X1064" s="20">
        <v>80</v>
      </c>
      <c r="Y1064" s="20">
        <v>60</v>
      </c>
      <c r="Z1064" s="20">
        <v>60</v>
      </c>
      <c r="AA1064" s="20">
        <v>60</v>
      </c>
      <c r="AB1064" s="20">
        <v>60</v>
      </c>
      <c r="AC1064" s="28">
        <v>0</v>
      </c>
      <c r="AD1064" s="28">
        <v>0</v>
      </c>
      <c r="AE1064" s="20">
        <v>60</v>
      </c>
      <c r="AF1064" s="20">
        <v>60</v>
      </c>
      <c r="AG1064" s="20">
        <v>60</v>
      </c>
      <c r="AH1064" s="20">
        <v>60</v>
      </c>
      <c r="AI1064" s="20">
        <v>60</v>
      </c>
      <c r="AJ1064" s="32">
        <v>60</v>
      </c>
      <c r="AK1064" s="67">
        <v>0</v>
      </c>
    </row>
    <row r="1065" spans="1:37">
      <c r="A1065" s="15" t="s">
        <v>1296</v>
      </c>
      <c r="B1065" s="19" t="s">
        <v>1592</v>
      </c>
      <c r="C1065" s="19" t="s">
        <v>1593</v>
      </c>
      <c r="D1065" s="19" t="s">
        <v>1543</v>
      </c>
      <c r="E1065" s="19" t="s">
        <v>1609</v>
      </c>
      <c r="F1065" s="19" t="s">
        <v>1568</v>
      </c>
      <c r="G1065" s="28">
        <v>0</v>
      </c>
      <c r="H1065" s="28">
        <v>0</v>
      </c>
      <c r="I1065" s="28">
        <v>0</v>
      </c>
      <c r="J1065" s="20">
        <v>80</v>
      </c>
      <c r="K1065" s="20">
        <v>80</v>
      </c>
      <c r="L1065" s="28">
        <v>0</v>
      </c>
      <c r="M1065" s="20">
        <v>80</v>
      </c>
      <c r="N1065" s="20">
        <v>60</v>
      </c>
      <c r="O1065" s="32">
        <v>0</v>
      </c>
      <c r="P1065" s="28">
        <v>0</v>
      </c>
      <c r="Q1065" s="20">
        <v>60</v>
      </c>
      <c r="R1065" s="20">
        <v>60</v>
      </c>
      <c r="S1065" s="20">
        <v>60</v>
      </c>
      <c r="T1065" s="20">
        <v>60</v>
      </c>
      <c r="U1065" s="20">
        <v>60</v>
      </c>
      <c r="V1065" s="28">
        <v>0</v>
      </c>
      <c r="W1065" s="28">
        <v>0</v>
      </c>
      <c r="X1065" s="20">
        <v>80</v>
      </c>
      <c r="Y1065" s="20">
        <v>80</v>
      </c>
      <c r="Z1065" s="20">
        <v>80</v>
      </c>
      <c r="AA1065" s="20">
        <v>80</v>
      </c>
      <c r="AB1065" s="20">
        <v>60</v>
      </c>
      <c r="AC1065" s="28">
        <v>0</v>
      </c>
      <c r="AD1065" s="28">
        <v>0</v>
      </c>
      <c r="AE1065" s="20">
        <v>60</v>
      </c>
      <c r="AF1065" s="20">
        <v>60</v>
      </c>
      <c r="AG1065" s="20">
        <v>60</v>
      </c>
      <c r="AH1065" s="20">
        <v>60</v>
      </c>
      <c r="AI1065" s="20">
        <v>60</v>
      </c>
      <c r="AJ1065" s="32">
        <v>0</v>
      </c>
      <c r="AK1065" s="67">
        <v>0</v>
      </c>
    </row>
    <row r="1066" spans="1:37">
      <c r="A1066" s="15" t="s">
        <v>1296</v>
      </c>
      <c r="B1066" s="19" t="s">
        <v>1592</v>
      </c>
      <c r="C1066" s="19" t="s">
        <v>1593</v>
      </c>
      <c r="D1066" s="19" t="s">
        <v>1543</v>
      </c>
      <c r="E1066" s="19" t="s">
        <v>1610</v>
      </c>
      <c r="F1066" s="19" t="s">
        <v>1579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1296</v>
      </c>
      <c r="B1067" s="19" t="s">
        <v>1592</v>
      </c>
      <c r="C1067" s="19" t="s">
        <v>1593</v>
      </c>
      <c r="D1067" s="19" t="s">
        <v>1543</v>
      </c>
      <c r="E1067" s="19" t="s">
        <v>1611</v>
      </c>
      <c r="F1067" s="19" t="s">
        <v>1612</v>
      </c>
      <c r="G1067" s="28">
        <v>0</v>
      </c>
      <c r="H1067" s="28">
        <v>0</v>
      </c>
      <c r="I1067" s="28">
        <v>0</v>
      </c>
      <c r="J1067" s="20">
        <v>80</v>
      </c>
      <c r="K1067" s="20">
        <v>80</v>
      </c>
      <c r="L1067" s="28">
        <v>0</v>
      </c>
      <c r="M1067" s="20">
        <v>80</v>
      </c>
      <c r="N1067" s="20">
        <v>60</v>
      </c>
      <c r="O1067" s="32">
        <v>0</v>
      </c>
      <c r="P1067" s="28">
        <v>0</v>
      </c>
      <c r="Q1067" s="20">
        <v>80</v>
      </c>
      <c r="R1067" s="20">
        <v>80</v>
      </c>
      <c r="S1067" s="20">
        <v>80</v>
      </c>
      <c r="T1067" s="20">
        <v>80</v>
      </c>
      <c r="U1067" s="20">
        <v>60</v>
      </c>
      <c r="V1067" s="28">
        <v>0</v>
      </c>
      <c r="W1067" s="28">
        <v>0</v>
      </c>
      <c r="X1067" s="20">
        <v>80</v>
      </c>
      <c r="Y1067" s="20">
        <v>80</v>
      </c>
      <c r="Z1067" s="20">
        <v>80</v>
      </c>
      <c r="AA1067" s="20">
        <v>80</v>
      </c>
      <c r="AB1067" s="20">
        <v>60</v>
      </c>
      <c r="AC1067" s="28">
        <v>0</v>
      </c>
      <c r="AD1067" s="28">
        <v>0</v>
      </c>
      <c r="AE1067" s="20">
        <v>80</v>
      </c>
      <c r="AF1067" s="20">
        <v>80</v>
      </c>
      <c r="AG1067" s="20">
        <v>80</v>
      </c>
      <c r="AH1067" s="20">
        <v>80</v>
      </c>
      <c r="AI1067" s="20">
        <v>80</v>
      </c>
      <c r="AJ1067" s="32">
        <v>60</v>
      </c>
      <c r="AK1067" s="67">
        <v>0</v>
      </c>
    </row>
    <row r="1068" spans="1:37">
      <c r="A1068" s="15" t="s">
        <v>1296</v>
      </c>
      <c r="B1068" s="19" t="s">
        <v>1592</v>
      </c>
      <c r="C1068" s="19" t="s">
        <v>1593</v>
      </c>
      <c r="D1068" s="19" t="s">
        <v>1543</v>
      </c>
      <c r="E1068" s="19" t="s">
        <v>1613</v>
      </c>
      <c r="F1068" s="19" t="s">
        <v>1583</v>
      </c>
      <c r="G1068" s="28">
        <v>0</v>
      </c>
      <c r="H1068" s="28">
        <v>0</v>
      </c>
      <c r="I1068" s="28">
        <v>0</v>
      </c>
      <c r="J1068" s="20">
        <v>20</v>
      </c>
      <c r="K1068" s="20">
        <v>0</v>
      </c>
      <c r="L1068" s="28">
        <v>0</v>
      </c>
      <c r="M1068" s="20">
        <v>20</v>
      </c>
      <c r="N1068" s="20">
        <v>0</v>
      </c>
      <c r="O1068" s="32">
        <v>0</v>
      </c>
      <c r="P1068" s="28">
        <v>0</v>
      </c>
      <c r="Q1068" s="20">
        <v>20</v>
      </c>
      <c r="R1068" s="20">
        <v>20</v>
      </c>
      <c r="S1068" s="20">
        <v>0</v>
      </c>
      <c r="T1068" s="20">
        <v>20</v>
      </c>
      <c r="U1068" s="20">
        <v>0</v>
      </c>
      <c r="V1068" s="28">
        <v>0</v>
      </c>
      <c r="W1068" s="28">
        <v>0</v>
      </c>
      <c r="X1068" s="20">
        <v>20</v>
      </c>
      <c r="Y1068" s="20">
        <v>0</v>
      </c>
      <c r="Z1068" s="20">
        <v>20</v>
      </c>
      <c r="AA1068" s="20">
        <v>0</v>
      </c>
      <c r="AB1068" s="20">
        <v>20</v>
      </c>
      <c r="AC1068" s="28">
        <v>0</v>
      </c>
      <c r="AD1068" s="28">
        <v>0</v>
      </c>
      <c r="AE1068" s="20">
        <v>20</v>
      </c>
      <c r="AF1068" s="20">
        <v>0</v>
      </c>
      <c r="AG1068" s="20">
        <v>20</v>
      </c>
      <c r="AH1068" s="20">
        <v>0</v>
      </c>
      <c r="AI1068" s="20">
        <v>0</v>
      </c>
      <c r="AJ1068" s="32">
        <v>20</v>
      </c>
      <c r="AK1068" s="67">
        <v>0</v>
      </c>
    </row>
    <row r="1069" spans="1:37">
      <c r="A1069" s="15" t="s">
        <v>1296</v>
      </c>
      <c r="B1069" s="19" t="s">
        <v>1592</v>
      </c>
      <c r="C1069" s="19" t="s">
        <v>1593</v>
      </c>
      <c r="D1069" s="19" t="s">
        <v>1569</v>
      </c>
      <c r="E1069" s="19" t="s">
        <v>1614</v>
      </c>
      <c r="F1069" s="19" t="s">
        <v>1568</v>
      </c>
      <c r="G1069" s="28">
        <v>0</v>
      </c>
      <c r="H1069" s="28">
        <v>0</v>
      </c>
      <c r="I1069" s="28">
        <v>0</v>
      </c>
      <c r="J1069" s="20">
        <v>20</v>
      </c>
      <c r="K1069" s="20">
        <v>0</v>
      </c>
      <c r="L1069" s="28">
        <v>0</v>
      </c>
      <c r="M1069" s="20">
        <v>20</v>
      </c>
      <c r="N1069" s="20">
        <v>20</v>
      </c>
      <c r="O1069" s="32">
        <v>0</v>
      </c>
      <c r="P1069" s="28">
        <v>0</v>
      </c>
      <c r="Q1069" s="20">
        <v>20</v>
      </c>
      <c r="R1069" s="20">
        <v>0</v>
      </c>
      <c r="S1069" s="20">
        <v>20</v>
      </c>
      <c r="T1069" s="20">
        <v>0</v>
      </c>
      <c r="U1069" s="20">
        <v>20</v>
      </c>
      <c r="V1069" s="28">
        <v>0</v>
      </c>
      <c r="W1069" s="28">
        <v>0</v>
      </c>
      <c r="X1069" s="20">
        <v>20</v>
      </c>
      <c r="Y1069" s="20">
        <v>0</v>
      </c>
      <c r="Z1069" s="20">
        <v>20</v>
      </c>
      <c r="AA1069" s="20">
        <v>0</v>
      </c>
      <c r="AB1069" s="20">
        <v>20</v>
      </c>
      <c r="AC1069" s="28">
        <v>0</v>
      </c>
      <c r="AD1069" s="28">
        <v>0</v>
      </c>
      <c r="AE1069" s="20">
        <v>20</v>
      </c>
      <c r="AF1069" s="20">
        <v>0</v>
      </c>
      <c r="AG1069" s="20">
        <v>20</v>
      </c>
      <c r="AH1069" s="20">
        <v>0</v>
      </c>
      <c r="AI1069" s="20">
        <v>20</v>
      </c>
      <c r="AJ1069" s="32">
        <v>0</v>
      </c>
      <c r="AK1069" s="67">
        <v>0</v>
      </c>
    </row>
    <row r="1070" spans="1:37">
      <c r="A1070" s="15" t="s">
        <v>1296</v>
      </c>
      <c r="B1070" s="19" t="s">
        <v>1592</v>
      </c>
      <c r="C1070" s="19" t="s">
        <v>1593</v>
      </c>
      <c r="D1070" s="19" t="s">
        <v>1543</v>
      </c>
      <c r="E1070" s="19" t="s">
        <v>1615</v>
      </c>
      <c r="F1070" s="19" t="s">
        <v>1550</v>
      </c>
      <c r="G1070" s="28">
        <v>0</v>
      </c>
      <c r="H1070" s="28">
        <v>0</v>
      </c>
      <c r="I1070" s="28">
        <v>0</v>
      </c>
      <c r="J1070" s="20">
        <v>20</v>
      </c>
      <c r="K1070" s="20">
        <v>20</v>
      </c>
      <c r="L1070" s="28">
        <v>0</v>
      </c>
      <c r="M1070" s="20">
        <v>0</v>
      </c>
      <c r="N1070" s="20">
        <v>20</v>
      </c>
      <c r="O1070" s="32">
        <v>0</v>
      </c>
      <c r="P1070" s="28">
        <v>0</v>
      </c>
      <c r="Q1070" s="20">
        <v>20</v>
      </c>
      <c r="R1070" s="20">
        <v>20</v>
      </c>
      <c r="S1070" s="20">
        <v>20</v>
      </c>
      <c r="T1070" s="20">
        <v>0</v>
      </c>
      <c r="U1070" s="20">
        <v>20</v>
      </c>
      <c r="V1070" s="28">
        <v>0</v>
      </c>
      <c r="W1070" s="28">
        <v>0</v>
      </c>
      <c r="X1070" s="20">
        <v>20</v>
      </c>
      <c r="Y1070" s="20">
        <v>0</v>
      </c>
      <c r="Z1070" s="20">
        <v>20</v>
      </c>
      <c r="AA1070" s="20">
        <v>0</v>
      </c>
      <c r="AB1070" s="20">
        <v>20</v>
      </c>
      <c r="AC1070" s="28">
        <v>0</v>
      </c>
      <c r="AD1070" s="28">
        <v>0</v>
      </c>
      <c r="AE1070" s="20">
        <v>20</v>
      </c>
      <c r="AF1070" s="20">
        <v>0</v>
      </c>
      <c r="AG1070" s="20">
        <v>20</v>
      </c>
      <c r="AH1070" s="20">
        <v>0</v>
      </c>
      <c r="AI1070" s="20">
        <v>20</v>
      </c>
      <c r="AJ1070" s="32">
        <v>20</v>
      </c>
      <c r="AK1070" s="67">
        <v>0</v>
      </c>
    </row>
    <row r="1071" spans="1:37">
      <c r="A1071" s="15" t="s">
        <v>1296</v>
      </c>
      <c r="B1071" s="19" t="s">
        <v>1592</v>
      </c>
      <c r="C1071" s="19" t="s">
        <v>1593</v>
      </c>
      <c r="D1071" s="19" t="s">
        <v>1548</v>
      </c>
      <c r="E1071" s="19" t="s">
        <v>1616</v>
      </c>
      <c r="F1071" s="19" t="s">
        <v>1579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8">
        <v>0</v>
      </c>
      <c r="W1071" s="28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8">
        <v>0</v>
      </c>
      <c r="AD1071" s="28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32">
        <v>0</v>
      </c>
      <c r="AK1071" s="67">
        <v>0</v>
      </c>
    </row>
    <row r="1072" spans="1:37">
      <c r="A1072" s="15" t="s">
        <v>1296</v>
      </c>
      <c r="B1072" s="19" t="s">
        <v>1592</v>
      </c>
      <c r="C1072" s="19" t="s">
        <v>1593</v>
      </c>
      <c r="D1072" s="19" t="s">
        <v>1548</v>
      </c>
      <c r="E1072" s="19" t="s">
        <v>1617</v>
      </c>
      <c r="F1072" s="19" t="s">
        <v>1612</v>
      </c>
      <c r="G1072" s="28">
        <v>0</v>
      </c>
      <c r="H1072" s="28">
        <v>0</v>
      </c>
      <c r="I1072" s="28">
        <v>0</v>
      </c>
      <c r="J1072" s="20">
        <v>75</v>
      </c>
      <c r="K1072" s="20">
        <v>75</v>
      </c>
      <c r="L1072" s="28">
        <v>0</v>
      </c>
      <c r="M1072" s="20">
        <v>75</v>
      </c>
      <c r="N1072" s="20">
        <v>60</v>
      </c>
      <c r="O1072" s="32">
        <v>0</v>
      </c>
      <c r="P1072" s="28">
        <v>0</v>
      </c>
      <c r="Q1072" s="20">
        <v>75</v>
      </c>
      <c r="R1072" s="20">
        <v>75</v>
      </c>
      <c r="S1072" s="20">
        <v>75</v>
      </c>
      <c r="T1072" s="20">
        <v>75</v>
      </c>
      <c r="U1072" s="20">
        <v>60</v>
      </c>
      <c r="V1072" s="28">
        <v>0</v>
      </c>
      <c r="W1072" s="28">
        <v>0</v>
      </c>
      <c r="X1072" s="20">
        <v>75</v>
      </c>
      <c r="Y1072" s="20">
        <v>75</v>
      </c>
      <c r="Z1072" s="20">
        <v>75</v>
      </c>
      <c r="AA1072" s="20">
        <v>75</v>
      </c>
      <c r="AB1072" s="20">
        <v>60</v>
      </c>
      <c r="AC1072" s="28">
        <v>0</v>
      </c>
      <c r="AD1072" s="28">
        <v>0</v>
      </c>
      <c r="AE1072" s="20">
        <v>75</v>
      </c>
      <c r="AF1072" s="20">
        <v>75</v>
      </c>
      <c r="AG1072" s="20">
        <v>60</v>
      </c>
      <c r="AH1072" s="20">
        <v>60</v>
      </c>
      <c r="AI1072" s="20">
        <v>60</v>
      </c>
      <c r="AJ1072" s="32">
        <v>60</v>
      </c>
      <c r="AK1072" s="67">
        <v>0</v>
      </c>
    </row>
    <row r="1073" spans="1:37">
      <c r="A1073" s="15" t="s">
        <v>1296</v>
      </c>
      <c r="B1073" s="19" t="s">
        <v>1592</v>
      </c>
      <c r="C1073" s="19" t="s">
        <v>1593</v>
      </c>
      <c r="D1073" s="19" t="s">
        <v>1618</v>
      </c>
      <c r="E1073" s="19" t="s">
        <v>1619</v>
      </c>
      <c r="F1073" s="19" t="s">
        <v>1583</v>
      </c>
      <c r="G1073" s="28">
        <v>0</v>
      </c>
      <c r="H1073" s="28">
        <v>0</v>
      </c>
      <c r="I1073" s="28">
        <v>0</v>
      </c>
      <c r="J1073" s="20">
        <v>75</v>
      </c>
      <c r="K1073" s="20">
        <v>75</v>
      </c>
      <c r="L1073" s="28">
        <v>0</v>
      </c>
      <c r="M1073" s="20">
        <v>75</v>
      </c>
      <c r="N1073" s="20">
        <v>60</v>
      </c>
      <c r="O1073" s="32">
        <v>0</v>
      </c>
      <c r="P1073" s="28">
        <v>0</v>
      </c>
      <c r="Q1073" s="20">
        <v>75</v>
      </c>
      <c r="R1073" s="20">
        <v>75</v>
      </c>
      <c r="S1073" s="20">
        <v>75</v>
      </c>
      <c r="T1073" s="20">
        <v>75</v>
      </c>
      <c r="U1073" s="20">
        <v>60</v>
      </c>
      <c r="V1073" s="28">
        <v>0</v>
      </c>
      <c r="W1073" s="28">
        <v>0</v>
      </c>
      <c r="X1073" s="20">
        <v>75</v>
      </c>
      <c r="Y1073" s="20">
        <v>75</v>
      </c>
      <c r="Z1073" s="20">
        <v>75</v>
      </c>
      <c r="AA1073" s="20">
        <v>75</v>
      </c>
      <c r="AB1073" s="20">
        <v>60</v>
      </c>
      <c r="AC1073" s="28">
        <v>0</v>
      </c>
      <c r="AD1073" s="28">
        <v>0</v>
      </c>
      <c r="AE1073" s="20">
        <v>75</v>
      </c>
      <c r="AF1073" s="20">
        <v>75</v>
      </c>
      <c r="AG1073" s="20">
        <v>60</v>
      </c>
      <c r="AH1073" s="20">
        <v>60</v>
      </c>
      <c r="AI1073" s="20">
        <v>60</v>
      </c>
      <c r="AJ1073" s="32">
        <v>60</v>
      </c>
      <c r="AK1073" s="67">
        <v>0</v>
      </c>
    </row>
    <row r="1074" spans="1:37">
      <c r="A1074" s="15" t="s">
        <v>1296</v>
      </c>
      <c r="B1074" s="19" t="s">
        <v>1592</v>
      </c>
      <c r="C1074" s="19" t="s">
        <v>1593</v>
      </c>
      <c r="D1074" s="19" t="s">
        <v>1548</v>
      </c>
      <c r="E1074" s="19" t="s">
        <v>1549</v>
      </c>
      <c r="F1074" s="19" t="s">
        <v>1550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60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60</v>
      </c>
      <c r="Y1074" s="20">
        <v>60</v>
      </c>
      <c r="Z1074" s="20">
        <v>60</v>
      </c>
      <c r="AA1074" s="20">
        <v>60</v>
      </c>
      <c r="AB1074" s="20">
        <v>60</v>
      </c>
      <c r="AC1074" s="28">
        <v>0</v>
      </c>
      <c r="AD1074" s="28">
        <v>0</v>
      </c>
      <c r="AE1074" s="20">
        <v>60</v>
      </c>
      <c r="AF1074" s="20">
        <v>60</v>
      </c>
      <c r="AG1074" s="20">
        <v>60</v>
      </c>
      <c r="AH1074" s="20">
        <v>60</v>
      </c>
      <c r="AI1074" s="20">
        <v>60</v>
      </c>
      <c r="AJ1074" s="32">
        <v>60</v>
      </c>
      <c r="AK1074" s="67">
        <v>0</v>
      </c>
    </row>
    <row r="1075" spans="1:37">
      <c r="A1075" s="15" t="s">
        <v>1296</v>
      </c>
      <c r="B1075" s="19" t="s">
        <v>1592</v>
      </c>
      <c r="C1075" s="19" t="s">
        <v>1593</v>
      </c>
      <c r="D1075" s="19" t="s">
        <v>1569</v>
      </c>
      <c r="E1075" s="19" t="s">
        <v>1620</v>
      </c>
      <c r="F1075" s="19" t="s">
        <v>1585</v>
      </c>
      <c r="G1075" s="28">
        <v>0</v>
      </c>
      <c r="H1075" s="28">
        <v>0</v>
      </c>
      <c r="I1075" s="28">
        <v>0</v>
      </c>
      <c r="J1075" s="20">
        <v>96</v>
      </c>
      <c r="K1075" s="20">
        <v>96</v>
      </c>
      <c r="L1075" s="28">
        <v>0</v>
      </c>
      <c r="M1075" s="20">
        <v>72</v>
      </c>
      <c r="N1075" s="20">
        <v>72</v>
      </c>
      <c r="O1075" s="32">
        <v>0</v>
      </c>
      <c r="P1075" s="28">
        <v>0</v>
      </c>
      <c r="Q1075" s="20">
        <v>72</v>
      </c>
      <c r="R1075" s="20">
        <v>96</v>
      </c>
      <c r="S1075" s="20">
        <v>72</v>
      </c>
      <c r="T1075" s="20">
        <v>96</v>
      </c>
      <c r="U1075" s="20">
        <v>72</v>
      </c>
      <c r="V1075" s="28">
        <v>0</v>
      </c>
      <c r="W1075" s="28">
        <v>0</v>
      </c>
      <c r="X1075" s="20">
        <v>72</v>
      </c>
      <c r="Y1075" s="20">
        <v>96</v>
      </c>
      <c r="Z1075" s="20">
        <v>72</v>
      </c>
      <c r="AA1075" s="20">
        <v>72</v>
      </c>
      <c r="AB1075" s="20">
        <v>72</v>
      </c>
      <c r="AC1075" s="28">
        <v>0</v>
      </c>
      <c r="AD1075" s="28">
        <v>0</v>
      </c>
      <c r="AE1075" s="20">
        <v>72</v>
      </c>
      <c r="AF1075" s="20">
        <v>72</v>
      </c>
      <c r="AG1075" s="20">
        <v>72</v>
      </c>
      <c r="AH1075" s="20">
        <v>72</v>
      </c>
      <c r="AI1075" s="20">
        <v>72</v>
      </c>
      <c r="AJ1075" s="32">
        <v>0</v>
      </c>
      <c r="AK1075" s="67">
        <v>0</v>
      </c>
    </row>
    <row r="1076" spans="1:37">
      <c r="A1076" s="15" t="s">
        <v>1296</v>
      </c>
      <c r="B1076" s="19" t="s">
        <v>1592</v>
      </c>
      <c r="C1076" s="19" t="s">
        <v>1593</v>
      </c>
      <c r="D1076" s="19" t="s">
        <v>1569</v>
      </c>
      <c r="E1076" s="19" t="s">
        <v>1621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0</v>
      </c>
      <c r="K1076" s="20">
        <v>20</v>
      </c>
      <c r="L1076" s="28">
        <v>0</v>
      </c>
      <c r="M1076" s="20">
        <v>20</v>
      </c>
      <c r="N1076" s="20">
        <v>0</v>
      </c>
      <c r="O1076" s="32">
        <v>0</v>
      </c>
      <c r="P1076" s="28">
        <v>0</v>
      </c>
      <c r="Q1076" s="20">
        <v>0</v>
      </c>
      <c r="R1076" s="20">
        <v>20</v>
      </c>
      <c r="S1076" s="20">
        <v>0</v>
      </c>
      <c r="T1076" s="20">
        <v>20</v>
      </c>
      <c r="U1076" s="20">
        <v>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1296</v>
      </c>
      <c r="B1077" s="19" t="s">
        <v>1592</v>
      </c>
      <c r="C1077" s="19" t="s">
        <v>1593</v>
      </c>
      <c r="D1077" s="19" t="s">
        <v>1569</v>
      </c>
      <c r="E1077" s="19" t="s">
        <v>1622</v>
      </c>
      <c r="F1077" s="19" t="s">
        <v>1585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20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20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20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1296</v>
      </c>
      <c r="B1078" s="19" t="s">
        <v>1592</v>
      </c>
      <c r="C1078" s="19" t="s">
        <v>1593</v>
      </c>
      <c r="D1078" s="19" t="s">
        <v>1569</v>
      </c>
      <c r="E1078" s="19" t="s">
        <v>1623</v>
      </c>
      <c r="F1078" s="19" t="s">
        <v>1568</v>
      </c>
      <c r="G1078" s="28">
        <v>0</v>
      </c>
      <c r="H1078" s="28">
        <v>0</v>
      </c>
      <c r="I1078" s="28">
        <v>0</v>
      </c>
      <c r="J1078" s="20">
        <v>40</v>
      </c>
      <c r="K1078" s="20">
        <v>40</v>
      </c>
      <c r="L1078" s="28">
        <v>0</v>
      </c>
      <c r="M1078" s="20">
        <v>40</v>
      </c>
      <c r="N1078" s="20">
        <v>40</v>
      </c>
      <c r="O1078" s="32">
        <v>0</v>
      </c>
      <c r="P1078" s="28">
        <v>0</v>
      </c>
      <c r="Q1078" s="20">
        <v>40</v>
      </c>
      <c r="R1078" s="20">
        <v>40</v>
      </c>
      <c r="S1078" s="20">
        <v>40</v>
      </c>
      <c r="T1078" s="20">
        <v>40</v>
      </c>
      <c r="U1078" s="20">
        <v>40</v>
      </c>
      <c r="V1078" s="28">
        <v>0</v>
      </c>
      <c r="W1078" s="28">
        <v>0</v>
      </c>
      <c r="X1078" s="20">
        <v>40</v>
      </c>
      <c r="Y1078" s="20">
        <v>40</v>
      </c>
      <c r="Z1078" s="20">
        <v>40</v>
      </c>
      <c r="AA1078" s="20">
        <v>40</v>
      </c>
      <c r="AB1078" s="20">
        <v>40</v>
      </c>
      <c r="AC1078" s="28">
        <v>0</v>
      </c>
      <c r="AD1078" s="28">
        <v>0</v>
      </c>
      <c r="AE1078" s="20">
        <v>40</v>
      </c>
      <c r="AF1078" s="20">
        <v>40</v>
      </c>
      <c r="AG1078" s="20">
        <v>40</v>
      </c>
      <c r="AH1078" s="20">
        <v>40</v>
      </c>
      <c r="AI1078" s="20">
        <v>40</v>
      </c>
      <c r="AJ1078" s="32">
        <v>40</v>
      </c>
      <c r="AK1078" s="67">
        <v>0</v>
      </c>
    </row>
    <row r="1079" spans="1:37">
      <c r="A1079" s="15" t="s">
        <v>1296</v>
      </c>
      <c r="B1079" s="19" t="s">
        <v>1592</v>
      </c>
      <c r="C1079" s="19" t="s">
        <v>1593</v>
      </c>
      <c r="D1079" s="19" t="s">
        <v>1575</v>
      </c>
      <c r="E1079" s="19" t="s">
        <v>1624</v>
      </c>
      <c r="F1079" s="19" t="s">
        <v>1587</v>
      </c>
      <c r="G1079" s="28">
        <v>0</v>
      </c>
      <c r="H1079" s="28">
        <v>0</v>
      </c>
      <c r="I1079" s="28">
        <v>0</v>
      </c>
      <c r="J1079" s="20">
        <v>70</v>
      </c>
      <c r="K1079" s="20">
        <v>70</v>
      </c>
      <c r="L1079" s="28">
        <v>0</v>
      </c>
      <c r="M1079" s="20">
        <v>70</v>
      </c>
      <c r="N1079" s="20">
        <v>70</v>
      </c>
      <c r="O1079" s="32">
        <v>0</v>
      </c>
      <c r="P1079" s="28">
        <v>0</v>
      </c>
      <c r="Q1079" s="20">
        <v>70</v>
      </c>
      <c r="R1079" s="20">
        <v>70</v>
      </c>
      <c r="S1079" s="20">
        <v>70</v>
      </c>
      <c r="T1079" s="20">
        <v>70</v>
      </c>
      <c r="U1079" s="20">
        <v>70</v>
      </c>
      <c r="V1079" s="28">
        <v>0</v>
      </c>
      <c r="W1079" s="28">
        <v>0</v>
      </c>
      <c r="X1079" s="20">
        <v>70</v>
      </c>
      <c r="Y1079" s="20">
        <v>70</v>
      </c>
      <c r="Z1079" s="20">
        <v>70</v>
      </c>
      <c r="AA1079" s="20">
        <v>70</v>
      </c>
      <c r="AB1079" s="20">
        <v>70</v>
      </c>
      <c r="AC1079" s="28">
        <v>0</v>
      </c>
      <c r="AD1079" s="28">
        <v>0</v>
      </c>
      <c r="AE1079" s="20">
        <v>60</v>
      </c>
      <c r="AF1079" s="20">
        <v>60</v>
      </c>
      <c r="AG1079" s="20">
        <v>60</v>
      </c>
      <c r="AH1079" s="20">
        <v>60</v>
      </c>
      <c r="AI1079" s="20">
        <v>60</v>
      </c>
      <c r="AJ1079" s="32">
        <v>40</v>
      </c>
      <c r="AK1079" s="67">
        <v>0</v>
      </c>
    </row>
    <row r="1080" spans="1:37">
      <c r="A1080" s="15" t="s">
        <v>1296</v>
      </c>
      <c r="B1080" s="19" t="s">
        <v>1592</v>
      </c>
      <c r="C1080" s="19" t="s">
        <v>1593</v>
      </c>
      <c r="D1080" s="19" t="s">
        <v>1625</v>
      </c>
      <c r="E1080" s="19" t="s">
        <v>1626</v>
      </c>
      <c r="F1080" s="19" t="s">
        <v>1573</v>
      </c>
      <c r="G1080" s="28">
        <v>0</v>
      </c>
      <c r="H1080" s="28">
        <v>0</v>
      </c>
      <c r="I1080" s="28">
        <v>0</v>
      </c>
      <c r="J1080" s="20">
        <v>60</v>
      </c>
      <c r="K1080" s="20">
        <v>45</v>
      </c>
      <c r="L1080" s="28">
        <v>0</v>
      </c>
      <c r="M1080" s="20">
        <v>45</v>
      </c>
      <c r="N1080" s="20">
        <v>45</v>
      </c>
      <c r="O1080" s="32">
        <v>0</v>
      </c>
      <c r="P1080" s="28">
        <v>0</v>
      </c>
      <c r="Q1080" s="20">
        <v>60</v>
      </c>
      <c r="R1080" s="20">
        <v>60</v>
      </c>
      <c r="S1080" s="20">
        <v>60</v>
      </c>
      <c r="T1080" s="20">
        <v>60</v>
      </c>
      <c r="U1080" s="20">
        <v>45</v>
      </c>
      <c r="V1080" s="28">
        <v>0</v>
      </c>
      <c r="W1080" s="28">
        <v>0</v>
      </c>
      <c r="X1080" s="20">
        <v>60</v>
      </c>
      <c r="Y1080" s="20">
        <v>60</v>
      </c>
      <c r="Z1080" s="20">
        <v>60</v>
      </c>
      <c r="AA1080" s="20">
        <v>60</v>
      </c>
      <c r="AB1080" s="20">
        <v>45</v>
      </c>
      <c r="AC1080" s="28">
        <v>0</v>
      </c>
      <c r="AD1080" s="28">
        <v>0</v>
      </c>
      <c r="AE1080" s="20">
        <v>60</v>
      </c>
      <c r="AF1080" s="20">
        <v>60</v>
      </c>
      <c r="AG1080" s="20">
        <v>60</v>
      </c>
      <c r="AH1080" s="20">
        <v>60</v>
      </c>
      <c r="AI1080" s="20">
        <v>45</v>
      </c>
      <c r="AJ1080" s="32">
        <v>45</v>
      </c>
      <c r="AK1080" s="67">
        <v>0</v>
      </c>
    </row>
    <row r="1081" spans="1:37">
      <c r="A1081" s="15" t="s">
        <v>1296</v>
      </c>
      <c r="B1081" s="19" t="s">
        <v>1592</v>
      </c>
      <c r="C1081" s="19" t="s">
        <v>1593</v>
      </c>
      <c r="D1081" s="19" t="s">
        <v>1627</v>
      </c>
      <c r="E1081" s="19" t="s">
        <v>1628</v>
      </c>
      <c r="F1081" s="19" t="s">
        <v>1585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80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1296</v>
      </c>
      <c r="B1082" s="19" t="s">
        <v>1592</v>
      </c>
      <c r="C1082" s="19" t="s">
        <v>1593</v>
      </c>
      <c r="D1082" s="19" t="s">
        <v>1555</v>
      </c>
      <c r="E1082" s="19" t="s">
        <v>1629</v>
      </c>
      <c r="F1082" s="19" t="s">
        <v>1630</v>
      </c>
      <c r="G1082" s="28">
        <v>0</v>
      </c>
      <c r="H1082" s="28">
        <v>0</v>
      </c>
      <c r="I1082" s="28">
        <v>0</v>
      </c>
      <c r="J1082" s="20">
        <v>10</v>
      </c>
      <c r="K1082" s="20">
        <v>10</v>
      </c>
      <c r="L1082" s="28">
        <v>0</v>
      </c>
      <c r="M1082" s="20">
        <v>10</v>
      </c>
      <c r="N1082" s="20">
        <v>10</v>
      </c>
      <c r="O1082" s="32">
        <v>0</v>
      </c>
      <c r="P1082" s="28">
        <v>0</v>
      </c>
      <c r="Q1082" s="20">
        <v>10</v>
      </c>
      <c r="R1082" s="20">
        <v>10</v>
      </c>
      <c r="S1082" s="20">
        <v>10</v>
      </c>
      <c r="T1082" s="20">
        <v>10</v>
      </c>
      <c r="U1082" s="20">
        <v>10</v>
      </c>
      <c r="V1082" s="28">
        <v>0</v>
      </c>
      <c r="W1082" s="28">
        <v>0</v>
      </c>
      <c r="X1082" s="20">
        <v>10</v>
      </c>
      <c r="Y1082" s="20">
        <v>10</v>
      </c>
      <c r="Z1082" s="20">
        <v>10</v>
      </c>
      <c r="AA1082" s="20">
        <v>10</v>
      </c>
      <c r="AB1082" s="20">
        <v>10</v>
      </c>
      <c r="AC1082" s="28">
        <v>0</v>
      </c>
      <c r="AD1082" s="28">
        <v>0</v>
      </c>
      <c r="AE1082" s="20">
        <v>10</v>
      </c>
      <c r="AF1082" s="20">
        <v>10</v>
      </c>
      <c r="AG1082" s="20">
        <v>10</v>
      </c>
      <c r="AH1082" s="20">
        <v>10</v>
      </c>
      <c r="AI1082" s="20">
        <v>10</v>
      </c>
      <c r="AJ1082" s="32">
        <v>10</v>
      </c>
      <c r="AK1082" s="67">
        <v>0</v>
      </c>
    </row>
    <row r="1083" spans="1:37">
      <c r="A1083" s="15" t="s">
        <v>1296</v>
      </c>
      <c r="B1083" s="19" t="s">
        <v>1592</v>
      </c>
      <c r="C1083" s="19" t="s">
        <v>1593</v>
      </c>
      <c r="D1083" s="19" t="s">
        <v>1555</v>
      </c>
      <c r="E1083" s="19" t="s">
        <v>1631</v>
      </c>
      <c r="F1083" s="19" t="s">
        <v>1632</v>
      </c>
      <c r="G1083" s="28">
        <v>0</v>
      </c>
      <c r="H1083" s="28">
        <v>0</v>
      </c>
      <c r="I1083" s="28">
        <v>0</v>
      </c>
      <c r="J1083" s="20">
        <v>0</v>
      </c>
      <c r="K1083" s="20">
        <v>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1296</v>
      </c>
      <c r="B1084" s="19" t="s">
        <v>1592</v>
      </c>
      <c r="C1084" s="19" t="s">
        <v>1593</v>
      </c>
      <c r="D1084" s="19" t="s">
        <v>1555</v>
      </c>
      <c r="E1084" s="19" t="s">
        <v>1633</v>
      </c>
      <c r="F1084" s="19" t="s">
        <v>1632</v>
      </c>
      <c r="G1084" s="28">
        <v>0</v>
      </c>
      <c r="H1084" s="28">
        <v>0</v>
      </c>
      <c r="I1084" s="28">
        <v>0</v>
      </c>
      <c r="J1084" s="20">
        <v>10</v>
      </c>
      <c r="K1084" s="20">
        <v>10</v>
      </c>
      <c r="L1084" s="28">
        <v>0</v>
      </c>
      <c r="M1084" s="20">
        <v>10</v>
      </c>
      <c r="N1084" s="20">
        <v>10</v>
      </c>
      <c r="O1084" s="32">
        <v>0</v>
      </c>
      <c r="P1084" s="28">
        <v>0</v>
      </c>
      <c r="Q1084" s="20">
        <v>10</v>
      </c>
      <c r="R1084" s="20">
        <v>10</v>
      </c>
      <c r="S1084" s="20">
        <v>10</v>
      </c>
      <c r="T1084" s="20">
        <v>10</v>
      </c>
      <c r="U1084" s="20">
        <v>10</v>
      </c>
      <c r="V1084" s="28">
        <v>0</v>
      </c>
      <c r="W1084" s="28">
        <v>0</v>
      </c>
      <c r="X1084" s="20">
        <v>10</v>
      </c>
      <c r="Y1084" s="20">
        <v>10</v>
      </c>
      <c r="Z1084" s="20">
        <v>10</v>
      </c>
      <c r="AA1084" s="20">
        <v>10</v>
      </c>
      <c r="AB1084" s="20">
        <v>10</v>
      </c>
      <c r="AC1084" s="28">
        <v>0</v>
      </c>
      <c r="AD1084" s="28">
        <v>0</v>
      </c>
      <c r="AE1084" s="20">
        <v>10</v>
      </c>
      <c r="AF1084" s="20">
        <v>10</v>
      </c>
      <c r="AG1084" s="20">
        <v>10</v>
      </c>
      <c r="AH1084" s="20">
        <v>10</v>
      </c>
      <c r="AI1084" s="20">
        <v>10</v>
      </c>
      <c r="AJ1084" s="32">
        <v>10</v>
      </c>
      <c r="AK1084" s="67">
        <v>0</v>
      </c>
    </row>
    <row r="1085" spans="1:37">
      <c r="A1085" s="15" t="s">
        <v>1296</v>
      </c>
      <c r="B1085" s="19" t="s">
        <v>1592</v>
      </c>
      <c r="C1085" s="19" t="s">
        <v>1593</v>
      </c>
      <c r="D1085" s="19" t="s">
        <v>1634</v>
      </c>
      <c r="E1085" s="19" t="s">
        <v>1635</v>
      </c>
      <c r="F1085" s="19" t="s">
        <v>1630</v>
      </c>
      <c r="G1085" s="28">
        <v>0</v>
      </c>
      <c r="H1085" s="28">
        <v>0</v>
      </c>
      <c r="I1085" s="28">
        <v>0</v>
      </c>
      <c r="J1085" s="20">
        <v>10</v>
      </c>
      <c r="K1085" s="20">
        <v>10</v>
      </c>
      <c r="L1085" s="28">
        <v>0</v>
      </c>
      <c r="M1085" s="20">
        <v>10</v>
      </c>
      <c r="N1085" s="20">
        <v>10</v>
      </c>
      <c r="O1085" s="32">
        <v>0</v>
      </c>
      <c r="P1085" s="28">
        <v>0</v>
      </c>
      <c r="Q1085" s="20">
        <v>10</v>
      </c>
      <c r="R1085" s="20">
        <v>10</v>
      </c>
      <c r="S1085" s="20">
        <v>10</v>
      </c>
      <c r="T1085" s="20">
        <v>10</v>
      </c>
      <c r="U1085" s="20">
        <v>10</v>
      </c>
      <c r="V1085" s="28">
        <v>0</v>
      </c>
      <c r="W1085" s="28">
        <v>0</v>
      </c>
      <c r="X1085" s="20">
        <v>10</v>
      </c>
      <c r="Y1085" s="20">
        <v>10</v>
      </c>
      <c r="Z1085" s="20">
        <v>10</v>
      </c>
      <c r="AA1085" s="20">
        <v>10</v>
      </c>
      <c r="AB1085" s="20">
        <v>10</v>
      </c>
      <c r="AC1085" s="28">
        <v>0</v>
      </c>
      <c r="AD1085" s="28">
        <v>0</v>
      </c>
      <c r="AE1085" s="20">
        <v>10</v>
      </c>
      <c r="AF1085" s="20">
        <v>10</v>
      </c>
      <c r="AG1085" s="20">
        <v>10</v>
      </c>
      <c r="AH1085" s="20">
        <v>10</v>
      </c>
      <c r="AI1085" s="20">
        <v>10</v>
      </c>
      <c r="AJ1085" s="32">
        <v>10</v>
      </c>
      <c r="AK1085" s="67">
        <v>0</v>
      </c>
    </row>
    <row r="1086" spans="1:37">
      <c r="A1086" s="15" t="s">
        <v>1296</v>
      </c>
      <c r="B1086" s="19" t="s">
        <v>1636</v>
      </c>
      <c r="C1086" s="19" t="s">
        <v>1637</v>
      </c>
      <c r="D1086" s="19" t="s">
        <v>1543</v>
      </c>
      <c r="E1086" s="19" t="s">
        <v>1638</v>
      </c>
      <c r="F1086" s="19" t="s">
        <v>1639</v>
      </c>
      <c r="G1086" s="28">
        <v>0</v>
      </c>
      <c r="H1086" s="28">
        <v>0</v>
      </c>
      <c r="I1086" s="28">
        <v>0</v>
      </c>
      <c r="J1086" s="20">
        <v>0</v>
      </c>
      <c r="K1086" s="20">
        <v>0</v>
      </c>
      <c r="L1086" s="28">
        <v>0</v>
      </c>
      <c r="M1086" s="20">
        <v>0</v>
      </c>
      <c r="N1086" s="20">
        <v>0</v>
      </c>
      <c r="O1086" s="32">
        <v>0</v>
      </c>
      <c r="P1086" s="28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8">
        <v>0</v>
      </c>
      <c r="W1086" s="28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32">
        <v>0</v>
      </c>
      <c r="AK1086" s="67">
        <v>0</v>
      </c>
    </row>
    <row r="1087" spans="1:37">
      <c r="A1087" s="15" t="s">
        <v>1296</v>
      </c>
      <c r="B1087" s="19" t="s">
        <v>1640</v>
      </c>
      <c r="C1087" s="19" t="s">
        <v>1524</v>
      </c>
      <c r="D1087" s="19" t="s">
        <v>1548</v>
      </c>
      <c r="E1087" s="19" t="s">
        <v>1641</v>
      </c>
      <c r="F1087" s="19" t="s">
        <v>1608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150</v>
      </c>
      <c r="V1087" s="28">
        <v>0</v>
      </c>
      <c r="W1087" s="28">
        <v>0</v>
      </c>
      <c r="X1087" s="20">
        <v>190</v>
      </c>
      <c r="Y1087" s="20">
        <v>190</v>
      </c>
      <c r="Z1087" s="20">
        <v>70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0">
        <v>150</v>
      </c>
      <c r="AJ1087" s="32">
        <v>150</v>
      </c>
      <c r="AK1087" s="67">
        <v>0</v>
      </c>
    </row>
    <row r="1088" spans="1:37">
      <c r="A1088" s="15" t="s">
        <v>1296</v>
      </c>
      <c r="B1088" s="19" t="s">
        <v>1640</v>
      </c>
      <c r="C1088" s="19" t="s">
        <v>1524</v>
      </c>
      <c r="D1088" s="19" t="s">
        <v>1548</v>
      </c>
      <c r="E1088" s="19" t="s">
        <v>1642</v>
      </c>
      <c r="F1088" s="19" t="s">
        <v>1579</v>
      </c>
      <c r="G1088" s="28">
        <v>0</v>
      </c>
      <c r="H1088" s="28">
        <v>0</v>
      </c>
      <c r="I1088" s="28">
        <v>0</v>
      </c>
      <c r="J1088" s="20">
        <v>0</v>
      </c>
      <c r="K1088" s="20">
        <v>0</v>
      </c>
      <c r="L1088" s="28">
        <v>0</v>
      </c>
      <c r="M1088" s="20">
        <v>0</v>
      </c>
      <c r="N1088" s="20">
        <v>0</v>
      </c>
      <c r="O1088" s="32">
        <v>0</v>
      </c>
      <c r="P1088" s="28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8">
        <v>0</v>
      </c>
      <c r="W1088" s="28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8">
        <v>0</v>
      </c>
      <c r="AD1088" s="28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32">
        <v>0</v>
      </c>
      <c r="AK1088" s="67">
        <v>0</v>
      </c>
    </row>
    <row r="1089" spans="1:37">
      <c r="A1089" s="15" t="s">
        <v>1296</v>
      </c>
      <c r="B1089" s="19" t="s">
        <v>1640</v>
      </c>
      <c r="C1089" s="19" t="s">
        <v>1524</v>
      </c>
      <c r="D1089" s="19" t="s">
        <v>1548</v>
      </c>
      <c r="E1089" s="19" t="s">
        <v>1643</v>
      </c>
      <c r="F1089" s="19" t="s">
        <v>1612</v>
      </c>
      <c r="G1089" s="28">
        <v>0</v>
      </c>
      <c r="H1089" s="28">
        <v>0</v>
      </c>
      <c r="I1089" s="28">
        <v>0</v>
      </c>
      <c r="J1089" s="20">
        <v>300</v>
      </c>
      <c r="K1089" s="20">
        <v>210</v>
      </c>
      <c r="L1089" s="28">
        <v>0</v>
      </c>
      <c r="M1089" s="20">
        <v>0</v>
      </c>
      <c r="N1089" s="20">
        <v>0</v>
      </c>
      <c r="O1089" s="32">
        <v>0</v>
      </c>
      <c r="P1089" s="28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8">
        <v>0</v>
      </c>
      <c r="W1089" s="28">
        <v>0</v>
      </c>
      <c r="X1089" s="20">
        <v>0</v>
      </c>
      <c r="Y1089" s="20">
        <v>0</v>
      </c>
      <c r="Z1089" s="20">
        <v>90</v>
      </c>
      <c r="AA1089" s="20">
        <v>230</v>
      </c>
      <c r="AB1089" s="20">
        <v>180</v>
      </c>
      <c r="AC1089" s="28">
        <v>0</v>
      </c>
      <c r="AD1089" s="28">
        <v>0</v>
      </c>
      <c r="AE1089" s="20">
        <v>100</v>
      </c>
      <c r="AF1089" s="20">
        <v>0</v>
      </c>
      <c r="AG1089" s="20">
        <v>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1296</v>
      </c>
      <c r="B1090" s="19" t="s">
        <v>1640</v>
      </c>
      <c r="C1090" s="19" t="s">
        <v>1524</v>
      </c>
      <c r="D1090" s="19" t="s">
        <v>1548</v>
      </c>
      <c r="E1090" s="19" t="s">
        <v>1644</v>
      </c>
      <c r="F1090" s="19" t="s">
        <v>1583</v>
      </c>
      <c r="G1090" s="28">
        <v>0</v>
      </c>
      <c r="H1090" s="28">
        <v>0</v>
      </c>
      <c r="I1090" s="28">
        <v>0</v>
      </c>
      <c r="J1090" s="20">
        <v>0</v>
      </c>
      <c r="K1090" s="20">
        <v>90</v>
      </c>
      <c r="L1090" s="28">
        <v>0</v>
      </c>
      <c r="M1090" s="20">
        <v>300</v>
      </c>
      <c r="N1090" s="20">
        <v>210</v>
      </c>
      <c r="O1090" s="32">
        <v>0</v>
      </c>
      <c r="P1090" s="28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8">
        <v>0</v>
      </c>
      <c r="W1090" s="28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60</v>
      </c>
      <c r="AF1090" s="20">
        <v>230</v>
      </c>
      <c r="AG1090" s="20">
        <v>230</v>
      </c>
      <c r="AH1090" s="20">
        <v>80</v>
      </c>
      <c r="AI1090" s="20">
        <v>0</v>
      </c>
      <c r="AJ1090" s="32">
        <v>0</v>
      </c>
      <c r="AK1090" s="67">
        <v>0</v>
      </c>
    </row>
    <row r="1091" spans="1:37">
      <c r="A1091" s="15" t="s">
        <v>1296</v>
      </c>
      <c r="B1091" s="19" t="s">
        <v>1640</v>
      </c>
      <c r="C1091" s="19" t="s">
        <v>1524</v>
      </c>
      <c r="D1091" s="19" t="s">
        <v>1569</v>
      </c>
      <c r="E1091" s="19" t="s">
        <v>1584</v>
      </c>
      <c r="F1091" s="19" t="s">
        <v>1585</v>
      </c>
      <c r="G1091" s="28">
        <v>0</v>
      </c>
      <c r="H1091" s="28">
        <v>0</v>
      </c>
      <c r="I1091" s="28">
        <v>0</v>
      </c>
      <c r="J1091" s="20">
        <v>0</v>
      </c>
      <c r="K1091" s="20">
        <v>0</v>
      </c>
      <c r="L1091" s="28">
        <v>0</v>
      </c>
      <c r="M1091" s="20">
        <v>0</v>
      </c>
      <c r="N1091" s="20">
        <v>0</v>
      </c>
      <c r="O1091" s="32">
        <v>0</v>
      </c>
      <c r="P1091" s="28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8">
        <v>0</v>
      </c>
      <c r="W1091" s="28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8">
        <v>0</v>
      </c>
      <c r="AD1091" s="28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32">
        <v>0</v>
      </c>
      <c r="AK1091" s="67">
        <v>0</v>
      </c>
    </row>
    <row r="1092" spans="1:37">
      <c r="A1092" s="15" t="s">
        <v>1296</v>
      </c>
      <c r="B1092" s="19" t="s">
        <v>1640</v>
      </c>
      <c r="C1092" s="19" t="s">
        <v>1524</v>
      </c>
      <c r="D1092" s="19" t="s">
        <v>1569</v>
      </c>
      <c r="E1092" s="19" t="s">
        <v>1645</v>
      </c>
      <c r="F1092" s="19" t="s">
        <v>1585</v>
      </c>
      <c r="G1092" s="28">
        <v>0</v>
      </c>
      <c r="H1092" s="28">
        <v>0</v>
      </c>
      <c r="I1092" s="28">
        <v>0</v>
      </c>
      <c r="J1092" s="20">
        <v>0</v>
      </c>
      <c r="K1092" s="20">
        <v>0</v>
      </c>
      <c r="L1092" s="28">
        <v>0</v>
      </c>
      <c r="M1092" s="20">
        <v>0</v>
      </c>
      <c r="N1092" s="20">
        <v>0</v>
      </c>
      <c r="O1092" s="32">
        <v>0</v>
      </c>
      <c r="P1092" s="28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8">
        <v>0</v>
      </c>
      <c r="W1092" s="28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0">
        <v>0</v>
      </c>
      <c r="AF1092" s="20">
        <v>0</v>
      </c>
      <c r="AG1092" s="20">
        <v>0</v>
      </c>
      <c r="AH1092" s="20">
        <v>0</v>
      </c>
      <c r="AI1092" s="20">
        <v>0</v>
      </c>
      <c r="AJ1092" s="32">
        <v>0</v>
      </c>
      <c r="AK1092" s="67">
        <v>0</v>
      </c>
    </row>
    <row r="1093" spans="1:37">
      <c r="A1093" s="15" t="s">
        <v>1296</v>
      </c>
      <c r="B1093" s="19" t="s">
        <v>1640</v>
      </c>
      <c r="C1093" s="19" t="s">
        <v>1524</v>
      </c>
      <c r="D1093" s="19" t="s">
        <v>1575</v>
      </c>
      <c r="E1093" s="19" t="s">
        <v>1576</v>
      </c>
      <c r="F1093" s="19" t="s">
        <v>1573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1296</v>
      </c>
      <c r="B1094" s="19" t="s">
        <v>1640</v>
      </c>
      <c r="C1094" s="19" t="s">
        <v>1524</v>
      </c>
      <c r="D1094" s="19" t="s">
        <v>1627</v>
      </c>
      <c r="E1094" s="19" t="s">
        <v>1646</v>
      </c>
      <c r="F1094" s="19" t="s">
        <v>1585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8">
        <v>0</v>
      </c>
      <c r="W1094" s="28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32">
        <v>0</v>
      </c>
      <c r="AK1094" s="67">
        <v>0</v>
      </c>
    </row>
    <row r="1095" spans="1:37">
      <c r="A1095" s="15" t="s">
        <v>1296</v>
      </c>
      <c r="B1095" s="19" t="s">
        <v>1640</v>
      </c>
      <c r="C1095" s="19" t="s">
        <v>1524</v>
      </c>
      <c r="D1095" s="19" t="s">
        <v>1555</v>
      </c>
      <c r="E1095" s="19" t="s">
        <v>1558</v>
      </c>
      <c r="F1095" s="19" t="s">
        <v>1557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40</v>
      </c>
      <c r="T1095" s="20">
        <v>120</v>
      </c>
      <c r="U1095" s="20">
        <v>40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1296</v>
      </c>
      <c r="B1096" s="19" t="s">
        <v>1640</v>
      </c>
      <c r="C1096" s="19" t="s">
        <v>1524</v>
      </c>
      <c r="D1096" s="19" t="s">
        <v>1555</v>
      </c>
      <c r="E1096" s="19" t="s">
        <v>1561</v>
      </c>
      <c r="F1096" s="19" t="s">
        <v>1560</v>
      </c>
      <c r="G1096" s="28">
        <v>0</v>
      </c>
      <c r="H1096" s="28">
        <v>0</v>
      </c>
      <c r="I1096" s="28">
        <v>0</v>
      </c>
      <c r="J1096" s="20">
        <v>0</v>
      </c>
      <c r="K1096" s="20">
        <v>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120</v>
      </c>
      <c r="S1096" s="20">
        <v>80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1296</v>
      </c>
      <c r="B1097" s="19" t="s">
        <v>1640</v>
      </c>
      <c r="C1097" s="19" t="s">
        <v>1524</v>
      </c>
      <c r="D1097" s="19" t="s">
        <v>1555</v>
      </c>
      <c r="E1097" s="19" t="s">
        <v>1647</v>
      </c>
      <c r="F1097" s="19" t="s">
        <v>1560</v>
      </c>
      <c r="G1097" s="28">
        <v>0</v>
      </c>
      <c r="H1097" s="28">
        <v>0</v>
      </c>
      <c r="I1097" s="28">
        <v>0</v>
      </c>
      <c r="J1097" s="20">
        <v>0</v>
      </c>
      <c r="K1097" s="20">
        <v>0</v>
      </c>
      <c r="L1097" s="28">
        <v>0</v>
      </c>
      <c r="M1097" s="20">
        <v>0</v>
      </c>
      <c r="N1097" s="20">
        <v>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200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32">
        <v>0</v>
      </c>
      <c r="AK1097" s="67">
        <v>0</v>
      </c>
    </row>
    <row r="1098" spans="1:37">
      <c r="A1098" s="15" t="s">
        <v>1296</v>
      </c>
      <c r="B1098" s="19" t="s">
        <v>1640</v>
      </c>
      <c r="C1098" s="19" t="s">
        <v>1524</v>
      </c>
      <c r="D1098" s="19" t="s">
        <v>1634</v>
      </c>
      <c r="E1098" s="19" t="s">
        <v>1648</v>
      </c>
      <c r="F1098" s="19" t="s">
        <v>1557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30</v>
      </c>
      <c r="O1098" s="32">
        <v>0</v>
      </c>
      <c r="P1098" s="28">
        <v>0</v>
      </c>
      <c r="Q1098" s="20">
        <v>170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1296</v>
      </c>
      <c r="B1099" s="19" t="s">
        <v>1649</v>
      </c>
      <c r="C1099" s="19" t="s">
        <v>1650</v>
      </c>
      <c r="D1099" s="19" t="s">
        <v>1548</v>
      </c>
      <c r="E1099" s="19" t="s">
        <v>1551</v>
      </c>
      <c r="F1099" s="19" t="s">
        <v>1550</v>
      </c>
      <c r="G1099" s="28">
        <v>0</v>
      </c>
      <c r="H1099" s="28">
        <v>0</v>
      </c>
      <c r="I1099" s="28">
        <v>0</v>
      </c>
      <c r="J1099" s="20">
        <v>0</v>
      </c>
      <c r="K1099" s="20">
        <v>50</v>
      </c>
      <c r="L1099" s="28">
        <v>0</v>
      </c>
      <c r="M1099" s="20">
        <v>220</v>
      </c>
      <c r="N1099" s="20">
        <v>220</v>
      </c>
      <c r="O1099" s="32">
        <v>0</v>
      </c>
      <c r="P1099" s="28">
        <v>0</v>
      </c>
      <c r="Q1099" s="20">
        <v>110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120</v>
      </c>
      <c r="AA1099" s="20">
        <v>220</v>
      </c>
      <c r="AB1099" s="20">
        <v>220</v>
      </c>
      <c r="AC1099" s="28">
        <v>0</v>
      </c>
      <c r="AD1099" s="28">
        <v>0</v>
      </c>
      <c r="AE1099" s="20">
        <v>40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1296</v>
      </c>
      <c r="B1100" s="19" t="s">
        <v>1649</v>
      </c>
      <c r="C1100" s="19" t="s">
        <v>1650</v>
      </c>
      <c r="D1100" s="19" t="s">
        <v>1569</v>
      </c>
      <c r="E1100" s="19" t="s">
        <v>1645</v>
      </c>
      <c r="F1100" s="19" t="s">
        <v>1585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1296</v>
      </c>
      <c r="B1101" s="19" t="s">
        <v>1649</v>
      </c>
      <c r="C1101" s="19" t="s">
        <v>1650</v>
      </c>
      <c r="D1101" s="19" t="s">
        <v>1575</v>
      </c>
      <c r="E1101" s="19" t="s">
        <v>1576</v>
      </c>
      <c r="F1101" s="19" t="s">
        <v>1573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70</v>
      </c>
      <c r="R1101" s="20">
        <v>200</v>
      </c>
      <c r="S1101" s="20">
        <v>200</v>
      </c>
      <c r="T1101" s="20">
        <v>130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140</v>
      </c>
      <c r="AF1101" s="20">
        <v>200</v>
      </c>
      <c r="AG1101" s="20">
        <v>200</v>
      </c>
      <c r="AH1101" s="20">
        <v>60</v>
      </c>
      <c r="AI1101" s="20">
        <v>0</v>
      </c>
      <c r="AJ1101" s="32">
        <v>0</v>
      </c>
      <c r="AK1101" s="67">
        <v>0</v>
      </c>
    </row>
    <row r="1102" spans="1:37">
      <c r="A1102" s="15" t="s">
        <v>1296</v>
      </c>
      <c r="B1102" s="19" t="s">
        <v>1649</v>
      </c>
      <c r="C1102" s="19" t="s">
        <v>1650</v>
      </c>
      <c r="D1102" s="19" t="s">
        <v>1627</v>
      </c>
      <c r="E1102" s="19" t="s">
        <v>1646</v>
      </c>
      <c r="F1102" s="19" t="s">
        <v>1585</v>
      </c>
      <c r="G1102" s="28">
        <v>0</v>
      </c>
      <c r="H1102" s="28">
        <v>0</v>
      </c>
      <c r="I1102" s="28">
        <v>0</v>
      </c>
      <c r="J1102" s="20">
        <v>170</v>
      </c>
      <c r="K1102" s="20">
        <v>110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0</v>
      </c>
      <c r="T1102" s="20">
        <v>40</v>
      </c>
      <c r="U1102" s="20">
        <v>170</v>
      </c>
      <c r="V1102" s="28">
        <v>0</v>
      </c>
      <c r="W1102" s="28">
        <v>0</v>
      </c>
      <c r="X1102" s="20">
        <v>170</v>
      </c>
      <c r="Y1102" s="20">
        <v>170</v>
      </c>
      <c r="Z1102" s="20">
        <v>50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90</v>
      </c>
      <c r="AI1102" s="20">
        <v>170</v>
      </c>
      <c r="AJ1102" s="32">
        <v>170</v>
      </c>
      <c r="AK1102" s="67">
        <v>0</v>
      </c>
    </row>
    <row r="1103" spans="1:37">
      <c r="A1103" s="15" t="s">
        <v>1296</v>
      </c>
      <c r="B1103" s="19" t="s">
        <v>1651</v>
      </c>
      <c r="C1103" s="19" t="s">
        <v>1652</v>
      </c>
      <c r="D1103" s="19" t="s">
        <v>1543</v>
      </c>
      <c r="E1103" s="19" t="s">
        <v>1653</v>
      </c>
      <c r="F1103" s="19" t="s">
        <v>1652</v>
      </c>
      <c r="G1103" s="28">
        <v>0</v>
      </c>
      <c r="H1103" s="28">
        <v>0</v>
      </c>
      <c r="I1103" s="28">
        <v>0</v>
      </c>
      <c r="J1103" s="20">
        <v>100</v>
      </c>
      <c r="K1103" s="20">
        <v>100</v>
      </c>
      <c r="L1103" s="28">
        <v>0</v>
      </c>
      <c r="M1103" s="20">
        <v>100</v>
      </c>
      <c r="N1103" s="20">
        <v>85</v>
      </c>
      <c r="O1103" s="32">
        <v>0</v>
      </c>
      <c r="P1103" s="28">
        <v>0</v>
      </c>
      <c r="Q1103" s="20">
        <v>100</v>
      </c>
      <c r="R1103" s="20">
        <v>100</v>
      </c>
      <c r="S1103" s="20">
        <v>100</v>
      </c>
      <c r="T1103" s="20">
        <v>100</v>
      </c>
      <c r="U1103" s="20">
        <v>85</v>
      </c>
      <c r="V1103" s="28">
        <v>0</v>
      </c>
      <c r="W1103" s="28">
        <v>0</v>
      </c>
      <c r="X1103" s="20">
        <v>70</v>
      </c>
      <c r="Y1103" s="20">
        <v>70</v>
      </c>
      <c r="Z1103" s="20">
        <v>70</v>
      </c>
      <c r="AA1103" s="20">
        <v>70</v>
      </c>
      <c r="AB1103" s="20">
        <v>35</v>
      </c>
      <c r="AC1103" s="28">
        <v>0</v>
      </c>
      <c r="AD1103" s="28">
        <v>0</v>
      </c>
      <c r="AE1103" s="20">
        <v>70</v>
      </c>
      <c r="AF1103" s="20">
        <v>70</v>
      </c>
      <c r="AG1103" s="20">
        <v>70</v>
      </c>
      <c r="AH1103" s="20">
        <v>70</v>
      </c>
      <c r="AI1103" s="20">
        <v>35</v>
      </c>
      <c r="AJ1103" s="32">
        <v>50</v>
      </c>
      <c r="AK1103" s="67">
        <v>0</v>
      </c>
    </row>
    <row r="1104" spans="1:37">
      <c r="A1104" s="15" t="s">
        <v>1296</v>
      </c>
      <c r="B1104" s="19" t="s">
        <v>1651</v>
      </c>
      <c r="C1104" s="19" t="s">
        <v>1652</v>
      </c>
      <c r="D1104" s="19" t="s">
        <v>1543</v>
      </c>
      <c r="E1104" s="19" t="s">
        <v>1638</v>
      </c>
      <c r="F1104" s="19" t="s">
        <v>1639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1296</v>
      </c>
      <c r="B1105" s="19" t="s">
        <v>1654</v>
      </c>
      <c r="C1105" s="19" t="s">
        <v>1655</v>
      </c>
      <c r="D1105" s="19" t="s">
        <v>1543</v>
      </c>
      <c r="E1105" s="19" t="s">
        <v>1653</v>
      </c>
      <c r="F1105" s="19" t="s">
        <v>1652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1296</v>
      </c>
      <c r="B1106" s="19" t="s">
        <v>1654</v>
      </c>
      <c r="C1106" s="19" t="s">
        <v>1655</v>
      </c>
      <c r="D1106" s="19" t="s">
        <v>1543</v>
      </c>
      <c r="E1106" s="19" t="s">
        <v>1656</v>
      </c>
      <c r="F1106" s="19" t="s">
        <v>1652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0</v>
      </c>
      <c r="N1106" s="20">
        <v>0</v>
      </c>
      <c r="O1106" s="32">
        <v>0</v>
      </c>
      <c r="P1106" s="28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8">
        <v>0</v>
      </c>
      <c r="AD1106" s="28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1296</v>
      </c>
      <c r="B1107" s="19" t="s">
        <v>1654</v>
      </c>
      <c r="C1107" s="19" t="s">
        <v>1655</v>
      </c>
      <c r="D1107" s="19" t="s">
        <v>1543</v>
      </c>
      <c r="E1107" s="19" t="s">
        <v>1638</v>
      </c>
      <c r="F1107" s="19" t="s">
        <v>1639</v>
      </c>
      <c r="G1107" s="28">
        <v>0</v>
      </c>
      <c r="H1107" s="28">
        <v>0</v>
      </c>
      <c r="I1107" s="28">
        <v>0</v>
      </c>
      <c r="J1107" s="20">
        <v>50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50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50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50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1657</v>
      </c>
      <c r="B1108" s="19" t="s">
        <v>1658</v>
      </c>
      <c r="C1108" s="19" t="s">
        <v>1659</v>
      </c>
      <c r="D1108" s="19" t="s">
        <v>1660</v>
      </c>
      <c r="E1108" s="19" t="s">
        <v>1661</v>
      </c>
      <c r="F1108" s="19" t="s">
        <v>1660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0</v>
      </c>
      <c r="AG1108" s="20">
        <v>360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1657</v>
      </c>
      <c r="B1109" s="19" t="s">
        <v>1658</v>
      </c>
      <c r="C1109" s="19" t="s">
        <v>1659</v>
      </c>
      <c r="D1109" s="19" t="s">
        <v>1662</v>
      </c>
      <c r="E1109" s="19" t="s">
        <v>1663</v>
      </c>
      <c r="F1109" s="19" t="s">
        <v>1662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1657</v>
      </c>
      <c r="B1110" s="19" t="s">
        <v>1658</v>
      </c>
      <c r="C1110" s="19" t="s">
        <v>1659</v>
      </c>
      <c r="D1110" s="19" t="s">
        <v>1664</v>
      </c>
      <c r="E1110" s="19" t="s">
        <v>1665</v>
      </c>
      <c r="F1110" s="19" t="s">
        <v>1664</v>
      </c>
      <c r="G1110" s="28">
        <v>0</v>
      </c>
      <c r="H1110" s="28">
        <v>0</v>
      </c>
      <c r="I1110" s="28">
        <v>0</v>
      </c>
      <c r="J1110" s="20">
        <v>2340</v>
      </c>
      <c r="K1110" s="20">
        <v>0</v>
      </c>
      <c r="L1110" s="28">
        <v>0</v>
      </c>
      <c r="M1110" s="20">
        <v>0</v>
      </c>
      <c r="N1110" s="20">
        <v>0</v>
      </c>
      <c r="O1110" s="32">
        <v>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0</v>
      </c>
      <c r="AK1110" s="67">
        <v>0</v>
      </c>
    </row>
    <row r="1111" spans="1:37">
      <c r="A1111" s="15" t="s">
        <v>1657</v>
      </c>
      <c r="B1111" s="19" t="s">
        <v>1658</v>
      </c>
      <c r="C1111" s="19" t="s">
        <v>1659</v>
      </c>
      <c r="D1111" s="19" t="s">
        <v>1168</v>
      </c>
      <c r="E1111" s="19" t="s">
        <v>1666</v>
      </c>
      <c r="F1111" s="19" t="s">
        <v>1168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600</v>
      </c>
      <c r="O1111" s="32">
        <v>600</v>
      </c>
      <c r="P1111" s="28">
        <v>0</v>
      </c>
      <c r="Q1111" s="20">
        <v>600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600</v>
      </c>
      <c r="AB1111" s="20">
        <v>600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1657</v>
      </c>
      <c r="B1112" s="19" t="s">
        <v>1658</v>
      </c>
      <c r="C1112" s="19" t="s">
        <v>1659</v>
      </c>
      <c r="D1112" s="19" t="s">
        <v>1667</v>
      </c>
      <c r="E1112" s="19" t="s">
        <v>1668</v>
      </c>
      <c r="F1112" s="19" t="s">
        <v>1667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720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1657</v>
      </c>
      <c r="B1113" s="19" t="s">
        <v>1658</v>
      </c>
      <c r="C1113" s="19" t="s">
        <v>1659</v>
      </c>
      <c r="D1113" s="19" t="s">
        <v>291</v>
      </c>
      <c r="E1113" s="19" t="s">
        <v>1669</v>
      </c>
      <c r="F1113" s="19" t="s">
        <v>293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1657</v>
      </c>
      <c r="B1114" s="19" t="s">
        <v>1658</v>
      </c>
      <c r="C1114" s="19" t="s">
        <v>1659</v>
      </c>
      <c r="D1114" s="19" t="s">
        <v>1670</v>
      </c>
      <c r="E1114" s="19" t="s">
        <v>1671</v>
      </c>
      <c r="F1114" s="19" t="s">
        <v>1670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1657</v>
      </c>
      <c r="B1115" s="19" t="s">
        <v>1658</v>
      </c>
      <c r="C1115" s="19" t="s">
        <v>1659</v>
      </c>
      <c r="D1115" s="19" t="s">
        <v>69</v>
      </c>
      <c r="E1115" s="19" t="s">
        <v>1672</v>
      </c>
      <c r="F1115" s="19" t="s">
        <v>69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1657</v>
      </c>
      <c r="B1116" s="19" t="s">
        <v>1658</v>
      </c>
      <c r="C1116" s="19" t="s">
        <v>1659</v>
      </c>
      <c r="D1116" s="19" t="s">
        <v>1673</v>
      </c>
      <c r="E1116" s="19" t="s">
        <v>1674</v>
      </c>
      <c r="F1116" s="19" t="s">
        <v>1673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1657</v>
      </c>
      <c r="B1117" s="19" t="s">
        <v>1658</v>
      </c>
      <c r="C1117" s="19" t="s">
        <v>1659</v>
      </c>
      <c r="D1117" s="19" t="s">
        <v>1675</v>
      </c>
      <c r="E1117" s="19" t="s">
        <v>1676</v>
      </c>
      <c r="F1117" s="19" t="s">
        <v>1675</v>
      </c>
      <c r="G1117" s="28">
        <v>0</v>
      </c>
      <c r="H1117" s="28">
        <v>0</v>
      </c>
      <c r="I1117" s="28">
        <v>0</v>
      </c>
      <c r="J1117" s="20">
        <v>0</v>
      </c>
      <c r="K1117" s="20">
        <v>2400</v>
      </c>
      <c r="L1117" s="28">
        <v>0</v>
      </c>
      <c r="M1117" s="20">
        <v>2520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2400</v>
      </c>
      <c r="Y1117" s="20">
        <v>2520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1657</v>
      </c>
      <c r="B1118" s="19" t="s">
        <v>1658</v>
      </c>
      <c r="C1118" s="19" t="s">
        <v>1659</v>
      </c>
      <c r="D1118" s="19" t="s">
        <v>1677</v>
      </c>
      <c r="E1118" s="19" t="s">
        <v>1678</v>
      </c>
      <c r="F1118" s="19" t="s">
        <v>1677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1657</v>
      </c>
      <c r="B1119" s="19" t="s">
        <v>1658</v>
      </c>
      <c r="C1119" s="19" t="s">
        <v>1659</v>
      </c>
      <c r="D1119" s="19" t="s">
        <v>1679</v>
      </c>
      <c r="E1119" s="19" t="s">
        <v>1680</v>
      </c>
      <c r="F1119" s="19" t="s">
        <v>1679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1950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1950</v>
      </c>
      <c r="U1119" s="20">
        <v>1560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1657</v>
      </c>
      <c r="B1120" s="19" t="s">
        <v>1658</v>
      </c>
      <c r="C1120" s="19" t="s">
        <v>1659</v>
      </c>
      <c r="D1120" s="19" t="s">
        <v>1681</v>
      </c>
      <c r="E1120" s="19" t="s">
        <v>1682</v>
      </c>
      <c r="F1120" s="19" t="s">
        <v>1681</v>
      </c>
      <c r="G1120" s="28">
        <v>0</v>
      </c>
      <c r="H1120" s="28">
        <v>0</v>
      </c>
      <c r="I1120" s="28">
        <v>0</v>
      </c>
      <c r="J1120" s="20">
        <v>2080</v>
      </c>
      <c r="K1120" s="20">
        <v>2300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1657</v>
      </c>
      <c r="B1121" s="19" t="s">
        <v>1658</v>
      </c>
      <c r="C1121" s="19" t="s">
        <v>1659</v>
      </c>
      <c r="D1121" s="19" t="s">
        <v>1683</v>
      </c>
      <c r="E1121" s="19" t="s">
        <v>1684</v>
      </c>
      <c r="F1121" s="19" t="s">
        <v>1683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2200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1657</v>
      </c>
      <c r="B1122" s="19" t="s">
        <v>1658</v>
      </c>
      <c r="C1122" s="19" t="s">
        <v>1659</v>
      </c>
      <c r="D1122" s="19" t="s">
        <v>1685</v>
      </c>
      <c r="E1122" s="19" t="s">
        <v>1686</v>
      </c>
      <c r="F1122" s="19" t="s">
        <v>1685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1657</v>
      </c>
      <c r="B1123" s="19" t="s">
        <v>1658</v>
      </c>
      <c r="C1123" s="19" t="s">
        <v>1659</v>
      </c>
      <c r="D1123" s="19" t="s">
        <v>1687</v>
      </c>
      <c r="E1123" s="19" t="s">
        <v>1688</v>
      </c>
      <c r="F1123" s="19" t="s">
        <v>1687</v>
      </c>
      <c r="G1123" s="28">
        <v>0</v>
      </c>
      <c r="H1123" s="28">
        <v>0</v>
      </c>
      <c r="I1123" s="28">
        <v>0</v>
      </c>
      <c r="J1123" s="20">
        <v>2350</v>
      </c>
      <c r="K1123" s="20">
        <v>2480</v>
      </c>
      <c r="L1123" s="28">
        <v>0</v>
      </c>
      <c r="M1123" s="20">
        <v>2480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2350</v>
      </c>
      <c r="Z1123" s="20">
        <v>2480</v>
      </c>
      <c r="AA1123" s="20">
        <v>2480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1657</v>
      </c>
      <c r="B1124" s="19" t="s">
        <v>1658</v>
      </c>
      <c r="C1124" s="19" t="s">
        <v>1659</v>
      </c>
      <c r="D1124" s="19" t="s">
        <v>1065</v>
      </c>
      <c r="E1124" s="19" t="s">
        <v>1689</v>
      </c>
      <c r="F1124" s="19" t="s">
        <v>1065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0</v>
      </c>
      <c r="N1124" s="20">
        <v>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1657</v>
      </c>
      <c r="B1125" s="19" t="s">
        <v>1658</v>
      </c>
      <c r="C1125" s="19" t="s">
        <v>1659</v>
      </c>
      <c r="D1125" s="19" t="s">
        <v>451</v>
      </c>
      <c r="E1125" s="19" t="s">
        <v>1690</v>
      </c>
      <c r="F1125" s="19" t="s">
        <v>1098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1657</v>
      </c>
      <c r="B1126" s="19" t="s">
        <v>1658</v>
      </c>
      <c r="C1126" s="19" t="s">
        <v>1659</v>
      </c>
      <c r="D1126" s="19" t="s">
        <v>1255</v>
      </c>
      <c r="E1126" s="19" t="s">
        <v>1691</v>
      </c>
      <c r="F1126" s="19" t="s">
        <v>290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1657</v>
      </c>
      <c r="B1127" s="19" t="s">
        <v>1692</v>
      </c>
      <c r="C1127" s="19" t="s">
        <v>1659</v>
      </c>
      <c r="D1127" s="19" t="s">
        <v>1693</v>
      </c>
      <c r="E1127" s="19" t="s">
        <v>1694</v>
      </c>
      <c r="F1127" s="19" t="s">
        <v>1693</v>
      </c>
      <c r="G1127" s="28">
        <v>0</v>
      </c>
      <c r="H1127" s="28">
        <v>0</v>
      </c>
      <c r="I1127" s="28">
        <v>0</v>
      </c>
      <c r="J1127" s="20">
        <v>1140</v>
      </c>
      <c r="K1127" s="20">
        <v>1200</v>
      </c>
      <c r="L1127" s="28">
        <v>0</v>
      </c>
      <c r="M1127" s="20">
        <v>1200</v>
      </c>
      <c r="N1127" s="20">
        <v>820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1140</v>
      </c>
      <c r="AA1127" s="20">
        <v>1200</v>
      </c>
      <c r="AB1127" s="20">
        <v>820</v>
      </c>
      <c r="AC1127" s="28">
        <v>0</v>
      </c>
      <c r="AD1127" s="28">
        <v>0</v>
      </c>
      <c r="AE1127" s="20">
        <v>1200</v>
      </c>
      <c r="AF1127" s="20">
        <v>1200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1657</v>
      </c>
      <c r="B1128" s="19" t="s">
        <v>1692</v>
      </c>
      <c r="C1128" s="19" t="s">
        <v>1659</v>
      </c>
      <c r="D1128" s="19" t="s">
        <v>1168</v>
      </c>
      <c r="E1128" s="19" t="s">
        <v>1666</v>
      </c>
      <c r="F1128" s="19" t="s">
        <v>1168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1657</v>
      </c>
      <c r="B1129" s="19" t="s">
        <v>1692</v>
      </c>
      <c r="C1129" s="19" t="s">
        <v>1659</v>
      </c>
      <c r="D1129" s="19" t="s">
        <v>298</v>
      </c>
      <c r="E1129" s="19" t="s">
        <v>1695</v>
      </c>
      <c r="F1129" s="19" t="s">
        <v>128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1657</v>
      </c>
      <c r="B1130" s="19" t="s">
        <v>1692</v>
      </c>
      <c r="C1130" s="19" t="s">
        <v>1659</v>
      </c>
      <c r="D1130" s="19" t="s">
        <v>1696</v>
      </c>
      <c r="E1130" s="19" t="s">
        <v>1697</v>
      </c>
      <c r="F1130" s="19" t="s">
        <v>1698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1657</v>
      </c>
      <c r="B1131" s="19" t="s">
        <v>1692</v>
      </c>
      <c r="C1131" s="19" t="s">
        <v>1659</v>
      </c>
      <c r="D1131" s="19" t="s">
        <v>1699</v>
      </c>
      <c r="E1131" s="19" t="s">
        <v>1700</v>
      </c>
      <c r="F1131" s="19" t="s">
        <v>1699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1657</v>
      </c>
      <c r="B1132" s="19" t="s">
        <v>1692</v>
      </c>
      <c r="C1132" s="19" t="s">
        <v>1659</v>
      </c>
      <c r="D1132" s="19" t="s">
        <v>1701</v>
      </c>
      <c r="E1132" s="19" t="s">
        <v>1702</v>
      </c>
      <c r="F1132" s="19" t="s">
        <v>1701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1657</v>
      </c>
      <c r="B1133" s="19" t="s">
        <v>1692</v>
      </c>
      <c r="C1133" s="19" t="s">
        <v>1659</v>
      </c>
      <c r="D1133" s="19" t="s">
        <v>1703</v>
      </c>
      <c r="E1133" s="19" t="s">
        <v>1704</v>
      </c>
      <c r="F1133" s="19" t="s">
        <v>1703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1160</v>
      </c>
      <c r="R1133" s="20">
        <v>1220</v>
      </c>
      <c r="S1133" s="20">
        <v>1220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1657</v>
      </c>
      <c r="B1134" s="19" t="s">
        <v>1692</v>
      </c>
      <c r="C1134" s="19" t="s">
        <v>1659</v>
      </c>
      <c r="D1134" s="19" t="s">
        <v>824</v>
      </c>
      <c r="E1134" s="19" t="s">
        <v>1705</v>
      </c>
      <c r="F1134" s="19" t="s">
        <v>290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1657</v>
      </c>
      <c r="B1135" s="19" t="s">
        <v>1692</v>
      </c>
      <c r="C1135" s="19" t="s">
        <v>1659</v>
      </c>
      <c r="D1135" s="19" t="s">
        <v>1706</v>
      </c>
      <c r="E1135" s="19" t="s">
        <v>1707</v>
      </c>
      <c r="F1135" s="19" t="s">
        <v>1706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1657</v>
      </c>
      <c r="B1136" s="19" t="s">
        <v>1692</v>
      </c>
      <c r="C1136" s="19" t="s">
        <v>1659</v>
      </c>
      <c r="D1136" s="19" t="s">
        <v>1670</v>
      </c>
      <c r="E1136" s="19" t="s">
        <v>1671</v>
      </c>
      <c r="F1136" s="19" t="s">
        <v>1670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1657</v>
      </c>
      <c r="B1137" s="19" t="s">
        <v>1692</v>
      </c>
      <c r="C1137" s="19" t="s">
        <v>1659</v>
      </c>
      <c r="D1137" s="19" t="s">
        <v>115</v>
      </c>
      <c r="E1137" s="19" t="s">
        <v>1708</v>
      </c>
      <c r="F1137" s="19" t="s">
        <v>293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1657</v>
      </c>
      <c r="B1138" s="19" t="s">
        <v>1692</v>
      </c>
      <c r="C1138" s="19" t="s">
        <v>1659</v>
      </c>
      <c r="D1138" s="19" t="s">
        <v>1709</v>
      </c>
      <c r="E1138" s="19" t="s">
        <v>1710</v>
      </c>
      <c r="F1138" s="19" t="s">
        <v>1709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1657</v>
      </c>
      <c r="B1139" s="19" t="s">
        <v>1692</v>
      </c>
      <c r="C1139" s="19" t="s">
        <v>1659</v>
      </c>
      <c r="D1139" s="19" t="s">
        <v>1711</v>
      </c>
      <c r="E1139" s="19" t="s">
        <v>1712</v>
      </c>
      <c r="F1139" s="19" t="s">
        <v>293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1657</v>
      </c>
      <c r="B1140" s="19" t="s">
        <v>1692</v>
      </c>
      <c r="C1140" s="19" t="s">
        <v>1659</v>
      </c>
      <c r="D1140" s="19" t="s">
        <v>1673</v>
      </c>
      <c r="E1140" s="19" t="s">
        <v>1674</v>
      </c>
      <c r="F1140" s="19" t="s">
        <v>1673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1657</v>
      </c>
      <c r="B1141" s="19" t="s">
        <v>1692</v>
      </c>
      <c r="C1141" s="19" t="s">
        <v>1659</v>
      </c>
      <c r="D1141" s="19" t="s">
        <v>1713</v>
      </c>
      <c r="E1141" s="19" t="s">
        <v>1714</v>
      </c>
      <c r="F1141" s="19" t="s">
        <v>1713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1657</v>
      </c>
      <c r="B1142" s="19" t="s">
        <v>1692</v>
      </c>
      <c r="C1142" s="19" t="s">
        <v>1659</v>
      </c>
      <c r="D1142" s="19" t="s">
        <v>1675</v>
      </c>
      <c r="E1142" s="19" t="s">
        <v>1676</v>
      </c>
      <c r="F1142" s="19" t="s">
        <v>1675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1657</v>
      </c>
      <c r="B1143" s="19" t="s">
        <v>1692</v>
      </c>
      <c r="C1143" s="19" t="s">
        <v>1659</v>
      </c>
      <c r="D1143" s="19" t="s">
        <v>1677</v>
      </c>
      <c r="E1143" s="19" t="s">
        <v>1678</v>
      </c>
      <c r="F1143" s="19" t="s">
        <v>1677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1657</v>
      </c>
      <c r="B1144" s="19" t="s">
        <v>1692</v>
      </c>
      <c r="C1144" s="19" t="s">
        <v>1659</v>
      </c>
      <c r="D1144" s="19" t="s">
        <v>1679</v>
      </c>
      <c r="E1144" s="19" t="s">
        <v>1680</v>
      </c>
      <c r="F1144" s="19" t="s">
        <v>1679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1657</v>
      </c>
      <c r="B1145" s="19" t="s">
        <v>1692</v>
      </c>
      <c r="C1145" s="19" t="s">
        <v>1659</v>
      </c>
      <c r="D1145" s="19" t="s">
        <v>1715</v>
      </c>
      <c r="E1145" s="19" t="s">
        <v>1716</v>
      </c>
      <c r="F1145" s="19" t="s">
        <v>1715</v>
      </c>
      <c r="G1145" s="28">
        <v>0</v>
      </c>
      <c r="H1145" s="28">
        <v>0</v>
      </c>
      <c r="I1145" s="28">
        <v>0</v>
      </c>
      <c r="J1145" s="20">
        <v>1050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1050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1050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1050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1657</v>
      </c>
      <c r="B1146" s="19" t="s">
        <v>1692</v>
      </c>
      <c r="C1146" s="19" t="s">
        <v>1659</v>
      </c>
      <c r="D1146" s="19" t="s">
        <v>1717</v>
      </c>
      <c r="E1146" s="19" t="s">
        <v>1718</v>
      </c>
      <c r="F1146" s="19" t="s">
        <v>1717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1657</v>
      </c>
      <c r="B1147" s="19" t="s">
        <v>1692</v>
      </c>
      <c r="C1147" s="19" t="s">
        <v>1659</v>
      </c>
      <c r="D1147" s="19" t="s">
        <v>500</v>
      </c>
      <c r="E1147" s="19" t="s">
        <v>1719</v>
      </c>
      <c r="F1147" s="19" t="s">
        <v>1720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1657</v>
      </c>
      <c r="B1148" s="19" t="s">
        <v>1692</v>
      </c>
      <c r="C1148" s="19" t="s">
        <v>1659</v>
      </c>
      <c r="D1148" s="19" t="s">
        <v>1681</v>
      </c>
      <c r="E1148" s="19" t="s">
        <v>1721</v>
      </c>
      <c r="F1148" s="19" t="s">
        <v>1681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1657</v>
      </c>
      <c r="B1149" s="19" t="s">
        <v>1692</v>
      </c>
      <c r="C1149" s="19" t="s">
        <v>1659</v>
      </c>
      <c r="D1149" s="19" t="s">
        <v>1681</v>
      </c>
      <c r="E1149" s="19" t="s">
        <v>1682</v>
      </c>
      <c r="F1149" s="19" t="s">
        <v>1681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1657</v>
      </c>
      <c r="B1150" s="19" t="s">
        <v>1692</v>
      </c>
      <c r="C1150" s="19" t="s">
        <v>1659</v>
      </c>
      <c r="D1150" s="19" t="s">
        <v>482</v>
      </c>
      <c r="E1150" s="19" t="s">
        <v>1722</v>
      </c>
      <c r="F1150" s="19" t="s">
        <v>750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280</v>
      </c>
      <c r="U1150" s="20">
        <v>280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280</v>
      </c>
      <c r="AJ1150" s="32">
        <v>280</v>
      </c>
      <c r="AK1150" s="67">
        <v>0</v>
      </c>
    </row>
    <row r="1151" spans="1:37">
      <c r="A1151" s="15" t="s">
        <v>1657</v>
      </c>
      <c r="B1151" s="19" t="s">
        <v>1692</v>
      </c>
      <c r="C1151" s="19" t="s">
        <v>1659</v>
      </c>
      <c r="D1151" s="19" t="s">
        <v>1683</v>
      </c>
      <c r="E1151" s="19" t="s">
        <v>1684</v>
      </c>
      <c r="F1151" s="19" t="s">
        <v>1683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960</v>
      </c>
      <c r="R1151" s="20">
        <v>960</v>
      </c>
      <c r="S1151" s="20">
        <v>0</v>
      </c>
      <c r="T1151" s="20">
        <v>0</v>
      </c>
      <c r="U1151" s="20">
        <v>2200</v>
      </c>
      <c r="V1151" s="28">
        <v>0</v>
      </c>
      <c r="W1151" s="28">
        <v>0</v>
      </c>
      <c r="X1151" s="20">
        <v>3420</v>
      </c>
      <c r="Y1151" s="20">
        <v>3420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1657</v>
      </c>
      <c r="B1152" s="19" t="s">
        <v>1692</v>
      </c>
      <c r="C1152" s="19" t="s">
        <v>1659</v>
      </c>
      <c r="D1152" s="19" t="s">
        <v>1685</v>
      </c>
      <c r="E1152" s="19" t="s">
        <v>1686</v>
      </c>
      <c r="F1152" s="19" t="s">
        <v>1685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1657</v>
      </c>
      <c r="B1153" s="19" t="s">
        <v>1692</v>
      </c>
      <c r="C1153" s="19" t="s">
        <v>1659</v>
      </c>
      <c r="D1153" s="19" t="s">
        <v>134</v>
      </c>
      <c r="E1153" s="19" t="s">
        <v>1723</v>
      </c>
      <c r="F1153" s="19" t="s">
        <v>750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1657</v>
      </c>
      <c r="B1154" s="19" t="s">
        <v>1692</v>
      </c>
      <c r="C1154" s="19" t="s">
        <v>1659</v>
      </c>
      <c r="D1154" s="19" t="s">
        <v>1687</v>
      </c>
      <c r="E1154" s="19" t="s">
        <v>1688</v>
      </c>
      <c r="F1154" s="19" t="s">
        <v>1687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1657</v>
      </c>
      <c r="B1155" s="19" t="s">
        <v>1692</v>
      </c>
      <c r="C1155" s="19" t="s">
        <v>1659</v>
      </c>
      <c r="D1155" s="19" t="s">
        <v>1284</v>
      </c>
      <c r="E1155" s="19" t="s">
        <v>1724</v>
      </c>
      <c r="F1155" s="19" t="s">
        <v>782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1657</v>
      </c>
      <c r="B1156" s="19" t="s">
        <v>1692</v>
      </c>
      <c r="C1156" s="19" t="s">
        <v>1659</v>
      </c>
      <c r="D1156" s="19" t="s">
        <v>1725</v>
      </c>
      <c r="E1156" s="19" t="s">
        <v>1726</v>
      </c>
      <c r="F1156" s="19" t="s">
        <v>1725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1657</v>
      </c>
      <c r="B1157" s="19" t="s">
        <v>1692</v>
      </c>
      <c r="C1157" s="19" t="s">
        <v>1659</v>
      </c>
      <c r="D1157" s="19" t="s">
        <v>1727</v>
      </c>
      <c r="E1157" s="19" t="s">
        <v>1728</v>
      </c>
      <c r="F1157" s="19" t="s">
        <v>1727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1657</v>
      </c>
      <c r="B1158" s="19" t="s">
        <v>1692</v>
      </c>
      <c r="C1158" s="19" t="s">
        <v>1659</v>
      </c>
      <c r="D1158" s="19" t="s">
        <v>1065</v>
      </c>
      <c r="E1158" s="19" t="s">
        <v>1689</v>
      </c>
      <c r="F1158" s="19" t="s">
        <v>1065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1550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1657</v>
      </c>
      <c r="B1159" s="19" t="s">
        <v>1692</v>
      </c>
      <c r="C1159" s="19" t="s">
        <v>1659</v>
      </c>
      <c r="D1159" s="19" t="s">
        <v>370</v>
      </c>
      <c r="E1159" s="19" t="s">
        <v>1729</v>
      </c>
      <c r="F1159" s="19" t="s">
        <v>782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1657</v>
      </c>
      <c r="B1160" s="19" t="s">
        <v>1692</v>
      </c>
      <c r="C1160" s="19" t="s">
        <v>1659</v>
      </c>
      <c r="D1160" s="19" t="s">
        <v>1730</v>
      </c>
      <c r="E1160" s="19" t="s">
        <v>1731</v>
      </c>
      <c r="F1160" s="19" t="s">
        <v>1730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100</v>
      </c>
      <c r="AB1160" s="20">
        <v>600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1657</v>
      </c>
      <c r="B1161" s="19" t="s">
        <v>1692</v>
      </c>
      <c r="C1161" s="19" t="s">
        <v>1659</v>
      </c>
      <c r="D1161" s="19" t="s">
        <v>74</v>
      </c>
      <c r="E1161" s="19" t="s">
        <v>1732</v>
      </c>
      <c r="F1161" s="19" t="s">
        <v>1098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1657</v>
      </c>
      <c r="B1162" s="19" t="s">
        <v>1733</v>
      </c>
      <c r="C1162" s="19" t="s">
        <v>1659</v>
      </c>
      <c r="D1162" s="19" t="s">
        <v>1664</v>
      </c>
      <c r="E1162" s="19" t="s">
        <v>1665</v>
      </c>
      <c r="F1162" s="19" t="s">
        <v>1664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1657</v>
      </c>
      <c r="B1163" s="19" t="s">
        <v>1733</v>
      </c>
      <c r="C1163" s="19" t="s">
        <v>1659</v>
      </c>
      <c r="D1163" s="19" t="s">
        <v>298</v>
      </c>
      <c r="E1163" s="19" t="s">
        <v>1695</v>
      </c>
      <c r="F1163" s="19" t="s">
        <v>128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1657</v>
      </c>
      <c r="B1164" s="19" t="s">
        <v>1733</v>
      </c>
      <c r="C1164" s="19" t="s">
        <v>1659</v>
      </c>
      <c r="D1164" s="19" t="s">
        <v>1673</v>
      </c>
      <c r="E1164" s="19" t="s">
        <v>1674</v>
      </c>
      <c r="F1164" s="19" t="s">
        <v>1673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1657</v>
      </c>
      <c r="B1165" s="19" t="s">
        <v>1733</v>
      </c>
      <c r="C1165" s="19" t="s">
        <v>1659</v>
      </c>
      <c r="D1165" s="19" t="s">
        <v>1713</v>
      </c>
      <c r="E1165" s="19" t="s">
        <v>1714</v>
      </c>
      <c r="F1165" s="19" t="s">
        <v>1713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1657</v>
      </c>
      <c r="B1166" s="19" t="s">
        <v>1733</v>
      </c>
      <c r="C1166" s="19" t="s">
        <v>1659</v>
      </c>
      <c r="D1166" s="19" t="s">
        <v>430</v>
      </c>
      <c r="E1166" s="19" t="s">
        <v>1734</v>
      </c>
      <c r="F1166" s="19" t="s">
        <v>392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1657</v>
      </c>
      <c r="B1167" s="19" t="s">
        <v>1735</v>
      </c>
      <c r="C1167" s="19" t="s">
        <v>1659</v>
      </c>
      <c r="D1167" s="19" t="s">
        <v>1693</v>
      </c>
      <c r="E1167" s="19" t="s">
        <v>1694</v>
      </c>
      <c r="F1167" s="19" t="s">
        <v>1693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1140</v>
      </c>
      <c r="R1167" s="20">
        <v>1200</v>
      </c>
      <c r="S1167" s="20">
        <v>1200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1657</v>
      </c>
      <c r="B1168" s="19" t="s">
        <v>1735</v>
      </c>
      <c r="C1168" s="19" t="s">
        <v>1659</v>
      </c>
      <c r="D1168" s="19" t="s">
        <v>1662</v>
      </c>
      <c r="E1168" s="19" t="s">
        <v>1663</v>
      </c>
      <c r="F1168" s="19" t="s">
        <v>1662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1657</v>
      </c>
      <c r="B1169" s="19" t="s">
        <v>1735</v>
      </c>
      <c r="C1169" s="19" t="s">
        <v>1659</v>
      </c>
      <c r="D1169" s="19" t="s">
        <v>1664</v>
      </c>
      <c r="E1169" s="19" t="s">
        <v>1665</v>
      </c>
      <c r="F1169" s="19" t="s">
        <v>1664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1657</v>
      </c>
      <c r="B1170" s="19" t="s">
        <v>1735</v>
      </c>
      <c r="C1170" s="19" t="s">
        <v>1659</v>
      </c>
      <c r="D1170" s="19" t="s">
        <v>298</v>
      </c>
      <c r="E1170" s="19" t="s">
        <v>1695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1657</v>
      </c>
      <c r="B1171" s="19" t="s">
        <v>1735</v>
      </c>
      <c r="C1171" s="19" t="s">
        <v>1659</v>
      </c>
      <c r="D1171" s="19" t="s">
        <v>1667</v>
      </c>
      <c r="E1171" s="19" t="s">
        <v>1668</v>
      </c>
      <c r="F1171" s="19" t="s">
        <v>1667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1657</v>
      </c>
      <c r="B1172" s="19" t="s">
        <v>1735</v>
      </c>
      <c r="C1172" s="19" t="s">
        <v>1659</v>
      </c>
      <c r="D1172" s="19" t="s">
        <v>1699</v>
      </c>
      <c r="E1172" s="19" t="s">
        <v>1700</v>
      </c>
      <c r="F1172" s="19" t="s">
        <v>1699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1657</v>
      </c>
      <c r="B1173" s="19" t="s">
        <v>1735</v>
      </c>
      <c r="C1173" s="19" t="s">
        <v>1659</v>
      </c>
      <c r="D1173" s="19" t="s">
        <v>1701</v>
      </c>
      <c r="E1173" s="19" t="s">
        <v>1702</v>
      </c>
      <c r="F1173" s="19" t="s">
        <v>1701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1657</v>
      </c>
      <c r="B1174" s="19" t="s">
        <v>1735</v>
      </c>
      <c r="C1174" s="19" t="s">
        <v>1659</v>
      </c>
      <c r="D1174" s="19" t="s">
        <v>1703</v>
      </c>
      <c r="E1174" s="19" t="s">
        <v>1704</v>
      </c>
      <c r="F1174" s="19" t="s">
        <v>1703</v>
      </c>
      <c r="G1174" s="28">
        <v>0</v>
      </c>
      <c r="H1174" s="28">
        <v>0</v>
      </c>
      <c r="I1174" s="28">
        <v>0</v>
      </c>
      <c r="J1174" s="20">
        <v>1160</v>
      </c>
      <c r="K1174" s="20">
        <v>1220</v>
      </c>
      <c r="L1174" s="28">
        <v>0</v>
      </c>
      <c r="M1174" s="20">
        <v>1220</v>
      </c>
      <c r="N1174" s="20">
        <v>840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1160</v>
      </c>
      <c r="Z1174" s="20">
        <v>1220</v>
      </c>
      <c r="AA1174" s="20">
        <v>1220</v>
      </c>
      <c r="AB1174" s="20">
        <v>840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1657</v>
      </c>
      <c r="B1175" s="19" t="s">
        <v>1735</v>
      </c>
      <c r="C1175" s="19" t="s">
        <v>1659</v>
      </c>
      <c r="D1175" s="19"/>
      <c r="E1175" s="19" t="s">
        <v>1736</v>
      </c>
      <c r="F1175" s="19" t="s">
        <v>1737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1657</v>
      </c>
      <c r="B1176" s="19" t="s">
        <v>1735</v>
      </c>
      <c r="C1176" s="19" t="s">
        <v>1659</v>
      </c>
      <c r="D1176" s="19" t="s">
        <v>1738</v>
      </c>
      <c r="E1176" s="19" t="s">
        <v>1739</v>
      </c>
      <c r="F1176" s="19" t="s">
        <v>1738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1657</v>
      </c>
      <c r="B1177" s="19" t="s">
        <v>1735</v>
      </c>
      <c r="C1177" s="19" t="s">
        <v>1659</v>
      </c>
      <c r="D1177" s="19" t="s">
        <v>1670</v>
      </c>
      <c r="E1177" s="19" t="s">
        <v>1671</v>
      </c>
      <c r="F1177" s="19" t="s">
        <v>1670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1657</v>
      </c>
      <c r="B1178" s="19" t="s">
        <v>1735</v>
      </c>
      <c r="C1178" s="19" t="s">
        <v>1659</v>
      </c>
      <c r="D1178" s="19" t="s">
        <v>1709</v>
      </c>
      <c r="E1178" s="19" t="s">
        <v>1710</v>
      </c>
      <c r="F1178" s="19" t="s">
        <v>1709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1657</v>
      </c>
      <c r="B1179" s="19" t="s">
        <v>1735</v>
      </c>
      <c r="C1179" s="19" t="s">
        <v>1659</v>
      </c>
      <c r="D1179" s="19" t="s">
        <v>1673</v>
      </c>
      <c r="E1179" s="19" t="s">
        <v>1674</v>
      </c>
      <c r="F1179" s="19" t="s">
        <v>1673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1657</v>
      </c>
      <c r="B1180" s="19" t="s">
        <v>1735</v>
      </c>
      <c r="C1180" s="19" t="s">
        <v>1659</v>
      </c>
      <c r="D1180" s="19" t="s">
        <v>1713</v>
      </c>
      <c r="E1180" s="19" t="s">
        <v>1714</v>
      </c>
      <c r="F1180" s="19" t="s">
        <v>1713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144</v>
      </c>
      <c r="O1180" s="32">
        <v>144</v>
      </c>
      <c r="P1180" s="28">
        <v>0</v>
      </c>
      <c r="Q1180" s="20">
        <v>288</v>
      </c>
      <c r="R1180" s="20">
        <v>0</v>
      </c>
      <c r="S1180" s="20">
        <v>0</v>
      </c>
      <c r="T1180" s="20">
        <v>144</v>
      </c>
      <c r="U1180" s="20">
        <v>288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144</v>
      </c>
      <c r="AB1180" s="20">
        <v>144</v>
      </c>
      <c r="AC1180" s="28">
        <v>0</v>
      </c>
      <c r="AD1180" s="28">
        <v>0</v>
      </c>
      <c r="AE1180" s="20">
        <v>288</v>
      </c>
      <c r="AF1180" s="20">
        <v>0</v>
      </c>
      <c r="AG1180" s="20">
        <v>0</v>
      </c>
      <c r="AH1180" s="20">
        <v>0</v>
      </c>
      <c r="AI1180" s="20">
        <v>144</v>
      </c>
      <c r="AJ1180" s="32">
        <v>288</v>
      </c>
      <c r="AK1180" s="67">
        <v>0</v>
      </c>
    </row>
    <row r="1181" spans="1:37">
      <c r="A1181" s="15" t="s">
        <v>1657</v>
      </c>
      <c r="B1181" s="19" t="s">
        <v>1735</v>
      </c>
      <c r="C1181" s="19" t="s">
        <v>1659</v>
      </c>
      <c r="D1181" s="19" t="s">
        <v>1677</v>
      </c>
      <c r="E1181" s="19" t="s">
        <v>1678</v>
      </c>
      <c r="F1181" s="19" t="s">
        <v>1677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1657</v>
      </c>
      <c r="B1182" s="19" t="s">
        <v>1735</v>
      </c>
      <c r="C1182" s="19" t="s">
        <v>1659</v>
      </c>
      <c r="D1182" s="19" t="s">
        <v>1679</v>
      </c>
      <c r="E1182" s="19" t="s">
        <v>1680</v>
      </c>
      <c r="F1182" s="19" t="s">
        <v>1679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1657</v>
      </c>
      <c r="B1183" s="19" t="s">
        <v>1735</v>
      </c>
      <c r="C1183" s="19" t="s">
        <v>1659</v>
      </c>
      <c r="D1183" s="19" t="s">
        <v>1715</v>
      </c>
      <c r="E1183" s="19" t="s">
        <v>1716</v>
      </c>
      <c r="F1183" s="19" t="s">
        <v>1715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1657</v>
      </c>
      <c r="B1184" s="19" t="s">
        <v>1735</v>
      </c>
      <c r="C1184" s="19" t="s">
        <v>1659</v>
      </c>
      <c r="D1184" s="19" t="s">
        <v>1717</v>
      </c>
      <c r="E1184" s="19" t="s">
        <v>1718</v>
      </c>
      <c r="F1184" s="19" t="s">
        <v>1717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1657</v>
      </c>
      <c r="B1185" s="19" t="s">
        <v>1735</v>
      </c>
      <c r="C1185" s="19" t="s">
        <v>1659</v>
      </c>
      <c r="D1185" s="19" t="s">
        <v>500</v>
      </c>
      <c r="E1185" s="19" t="s">
        <v>1719</v>
      </c>
      <c r="F1185" s="19" t="s">
        <v>1720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1657</v>
      </c>
      <c r="B1186" s="19" t="s">
        <v>1735</v>
      </c>
      <c r="C1186" s="19" t="s">
        <v>1659</v>
      </c>
      <c r="D1186" s="19" t="s">
        <v>778</v>
      </c>
      <c r="E1186" s="19" t="s">
        <v>1740</v>
      </c>
      <c r="F1186" s="19" t="s">
        <v>290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400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1657</v>
      </c>
      <c r="B1187" s="19" t="s">
        <v>1735</v>
      </c>
      <c r="C1187" s="19" t="s">
        <v>1659</v>
      </c>
      <c r="D1187" s="19" t="s">
        <v>1687</v>
      </c>
      <c r="E1187" s="19" t="s">
        <v>1688</v>
      </c>
      <c r="F1187" s="19" t="s">
        <v>1687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1657</v>
      </c>
      <c r="B1188" s="19" t="s">
        <v>1735</v>
      </c>
      <c r="C1188" s="19" t="s">
        <v>1659</v>
      </c>
      <c r="D1188" s="19" t="s">
        <v>1730</v>
      </c>
      <c r="E1188" s="19" t="s">
        <v>1731</v>
      </c>
      <c r="F1188" s="19" t="s">
        <v>1730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1657</v>
      </c>
      <c r="B1189" s="19" t="s">
        <v>1741</v>
      </c>
      <c r="C1189" s="19" t="s">
        <v>1742</v>
      </c>
      <c r="D1189" s="19" t="s">
        <v>1743</v>
      </c>
      <c r="E1189" s="19" t="s">
        <v>1744</v>
      </c>
      <c r="F1189" s="19" t="s">
        <v>1743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570</v>
      </c>
      <c r="R1189" s="20">
        <v>640</v>
      </c>
      <c r="S1189" s="20">
        <v>640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1657</v>
      </c>
      <c r="B1190" s="19" t="s">
        <v>1741</v>
      </c>
      <c r="C1190" s="19" t="s">
        <v>1742</v>
      </c>
      <c r="D1190" s="19" t="s">
        <v>1703</v>
      </c>
      <c r="E1190" s="19" t="s">
        <v>1704</v>
      </c>
      <c r="F1190" s="19" t="s">
        <v>1703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1657</v>
      </c>
      <c r="B1191" s="19" t="s">
        <v>1741</v>
      </c>
      <c r="C1191" s="19" t="s">
        <v>1742</v>
      </c>
      <c r="D1191" s="19" t="s">
        <v>1745</v>
      </c>
      <c r="E1191" s="19" t="s">
        <v>1746</v>
      </c>
      <c r="F1191" s="19" t="s">
        <v>1745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1657</v>
      </c>
      <c r="B1192" s="19" t="s">
        <v>1741</v>
      </c>
      <c r="C1192" s="19" t="s">
        <v>1742</v>
      </c>
      <c r="D1192" s="19" t="s">
        <v>1747</v>
      </c>
      <c r="E1192" s="19" t="s">
        <v>1748</v>
      </c>
      <c r="F1192" s="19" t="s">
        <v>1747</v>
      </c>
      <c r="G1192" s="28">
        <v>0</v>
      </c>
      <c r="H1192" s="28">
        <v>0</v>
      </c>
      <c r="I1192" s="28">
        <v>0</v>
      </c>
      <c r="J1192" s="20">
        <v>780</v>
      </c>
      <c r="K1192" s="20">
        <v>780</v>
      </c>
      <c r="L1192" s="28">
        <v>0</v>
      </c>
      <c r="M1192" s="20">
        <v>780</v>
      </c>
      <c r="N1192" s="20">
        <v>540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680</v>
      </c>
      <c r="U1192" s="20">
        <v>540</v>
      </c>
      <c r="V1192" s="28">
        <v>0</v>
      </c>
      <c r="W1192" s="28">
        <v>0</v>
      </c>
      <c r="X1192" s="20">
        <v>780</v>
      </c>
      <c r="Y1192" s="20">
        <v>780</v>
      </c>
      <c r="Z1192" s="20">
        <v>780</v>
      </c>
      <c r="AA1192" s="20">
        <v>780</v>
      </c>
      <c r="AB1192" s="20">
        <v>540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1657</v>
      </c>
      <c r="B1193" s="19" t="s">
        <v>1741</v>
      </c>
      <c r="C1193" s="19" t="s">
        <v>1742</v>
      </c>
      <c r="D1193" s="19" t="s">
        <v>778</v>
      </c>
      <c r="E1193" s="19" t="s">
        <v>1740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1657</v>
      </c>
      <c r="B1194" s="19" t="s">
        <v>1749</v>
      </c>
      <c r="C1194" s="19" t="s">
        <v>1750</v>
      </c>
      <c r="D1194" s="19" t="s">
        <v>1751</v>
      </c>
      <c r="E1194" s="19" t="s">
        <v>1752</v>
      </c>
      <c r="F1194" s="19" t="s">
        <v>1751</v>
      </c>
      <c r="G1194" s="28">
        <v>0</v>
      </c>
      <c r="H1194" s="28">
        <v>0</v>
      </c>
      <c r="I1194" s="28">
        <v>0</v>
      </c>
      <c r="J1194" s="20">
        <v>1850</v>
      </c>
      <c r="K1194" s="20">
        <v>1990</v>
      </c>
      <c r="L1194" s="28">
        <v>0</v>
      </c>
      <c r="M1194" s="20">
        <v>1990</v>
      </c>
      <c r="N1194" s="20">
        <v>1370</v>
      </c>
      <c r="O1194" s="32">
        <v>0</v>
      </c>
      <c r="P1194" s="28">
        <v>0</v>
      </c>
      <c r="Q1194" s="20">
        <v>0</v>
      </c>
      <c r="R1194" s="20">
        <v>1850</v>
      </c>
      <c r="S1194" s="20">
        <v>1520</v>
      </c>
      <c r="T1194" s="20">
        <v>1520</v>
      </c>
      <c r="U1194" s="20">
        <v>1370</v>
      </c>
      <c r="V1194" s="28">
        <v>0</v>
      </c>
      <c r="W1194" s="28">
        <v>0</v>
      </c>
      <c r="X1194" s="20">
        <v>1520</v>
      </c>
      <c r="Y1194" s="20">
        <v>1520</v>
      </c>
      <c r="Z1194" s="20">
        <v>1520</v>
      </c>
      <c r="AA1194" s="20">
        <v>1520</v>
      </c>
      <c r="AB1194" s="20">
        <v>1370</v>
      </c>
      <c r="AC1194" s="28">
        <v>0</v>
      </c>
      <c r="AD1194" s="28">
        <v>0</v>
      </c>
      <c r="AE1194" s="20">
        <v>1520</v>
      </c>
      <c r="AF1194" s="20">
        <v>1520</v>
      </c>
      <c r="AG1194" s="20">
        <v>1520</v>
      </c>
      <c r="AH1194" s="20">
        <v>1520</v>
      </c>
      <c r="AI1194" s="20">
        <v>1520</v>
      </c>
      <c r="AJ1194" s="32">
        <v>1370</v>
      </c>
      <c r="AK1194" s="67">
        <v>0</v>
      </c>
    </row>
    <row r="1195" spans="1:37">
      <c r="A1195" s="15" t="s">
        <v>1657</v>
      </c>
      <c r="B1195" s="19" t="s">
        <v>1749</v>
      </c>
      <c r="C1195" s="19" t="s">
        <v>1750</v>
      </c>
      <c r="D1195" s="19" t="s">
        <v>1753</v>
      </c>
      <c r="E1195" s="19" t="s">
        <v>1754</v>
      </c>
      <c r="F1195" s="19" t="s">
        <v>1753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1657</v>
      </c>
      <c r="B1196" s="19" t="s">
        <v>1749</v>
      </c>
      <c r="C1196" s="19" t="s">
        <v>1750</v>
      </c>
      <c r="D1196" s="19" t="s">
        <v>1755</v>
      </c>
      <c r="E1196" s="19" t="s">
        <v>1756</v>
      </c>
      <c r="F1196" s="19" t="s">
        <v>1755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1640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1657</v>
      </c>
      <c r="B1197" s="19" t="s">
        <v>1749</v>
      </c>
      <c r="C1197" s="19" t="s">
        <v>1750</v>
      </c>
      <c r="D1197" s="19" t="s">
        <v>1745</v>
      </c>
      <c r="E1197" s="19" t="s">
        <v>1746</v>
      </c>
      <c r="F1197" s="19" t="s">
        <v>1745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1657</v>
      </c>
      <c r="B1198" s="19" t="s">
        <v>1749</v>
      </c>
      <c r="C1198" s="19" t="s">
        <v>1750</v>
      </c>
      <c r="D1198" s="19" t="s">
        <v>1725</v>
      </c>
      <c r="E1198" s="19" t="s">
        <v>1726</v>
      </c>
      <c r="F1198" s="19" t="s">
        <v>1725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1657</v>
      </c>
      <c r="B1199" s="19" t="s">
        <v>1757</v>
      </c>
      <c r="C1199" s="19" t="s">
        <v>1659</v>
      </c>
      <c r="D1199" s="19" t="s">
        <v>1660</v>
      </c>
      <c r="E1199" s="19" t="s">
        <v>1661</v>
      </c>
      <c r="F1199" s="19" t="s">
        <v>1660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1657</v>
      </c>
      <c r="B1200" s="19" t="s">
        <v>1757</v>
      </c>
      <c r="C1200" s="19" t="s">
        <v>1659</v>
      </c>
      <c r="D1200" s="19" t="s">
        <v>1662</v>
      </c>
      <c r="E1200" s="19" t="s">
        <v>1663</v>
      </c>
      <c r="F1200" s="19" t="s">
        <v>1662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1657</v>
      </c>
      <c r="B1201" s="19" t="s">
        <v>1757</v>
      </c>
      <c r="C1201" s="19" t="s">
        <v>1659</v>
      </c>
      <c r="D1201" s="19" t="s">
        <v>1664</v>
      </c>
      <c r="E1201" s="19" t="s">
        <v>1665</v>
      </c>
      <c r="F1201" s="19" t="s">
        <v>1664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1657</v>
      </c>
      <c r="B1202" s="19" t="s">
        <v>1757</v>
      </c>
      <c r="C1202" s="19" t="s">
        <v>1659</v>
      </c>
      <c r="D1202" s="19" t="s">
        <v>1168</v>
      </c>
      <c r="E1202" s="19" t="s">
        <v>1666</v>
      </c>
      <c r="F1202" s="19" t="s">
        <v>1168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1657</v>
      </c>
      <c r="B1203" s="19" t="s">
        <v>1757</v>
      </c>
      <c r="C1203" s="19" t="s">
        <v>1659</v>
      </c>
      <c r="D1203" s="19" t="s">
        <v>1758</v>
      </c>
      <c r="E1203" s="19" t="s">
        <v>1759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1657</v>
      </c>
      <c r="B1204" s="19" t="s">
        <v>1757</v>
      </c>
      <c r="C1204" s="19" t="s">
        <v>1659</v>
      </c>
      <c r="D1204" s="19" t="s">
        <v>1761</v>
      </c>
      <c r="E1204" s="19" t="s">
        <v>1762</v>
      </c>
      <c r="F1204" s="19" t="s">
        <v>1763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8200</v>
      </c>
      <c r="T1204" s="20">
        <v>5920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8200</v>
      </c>
      <c r="AH1204" s="20">
        <v>5920</v>
      </c>
      <c r="AI1204" s="20">
        <v>0</v>
      </c>
      <c r="AJ1204" s="32">
        <v>0</v>
      </c>
      <c r="AK1204" s="67">
        <v>0</v>
      </c>
    </row>
    <row r="1205" spans="1:37">
      <c r="A1205" s="15" t="s">
        <v>1657</v>
      </c>
      <c r="B1205" s="19" t="s">
        <v>1757</v>
      </c>
      <c r="C1205" s="19" t="s">
        <v>1659</v>
      </c>
      <c r="D1205" s="19" t="s">
        <v>1764</v>
      </c>
      <c r="E1205" s="19" t="s">
        <v>1765</v>
      </c>
      <c r="F1205" s="19" t="s">
        <v>1766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8440</v>
      </c>
      <c r="R1205" s="20">
        <v>8800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2960</v>
      </c>
      <c r="AF1205" s="20">
        <v>8800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1657</v>
      </c>
      <c r="B1206" s="19" t="s">
        <v>1757</v>
      </c>
      <c r="C1206" s="19" t="s">
        <v>1659</v>
      </c>
      <c r="D1206" s="19" t="s">
        <v>1767</v>
      </c>
      <c r="E1206" s="19" t="s">
        <v>1768</v>
      </c>
      <c r="F1206" s="19" t="s">
        <v>1767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4540</v>
      </c>
      <c r="N1206" s="20">
        <v>4760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1657</v>
      </c>
      <c r="B1207" s="19" t="s">
        <v>1757</v>
      </c>
      <c r="C1207" s="19" t="s">
        <v>1659</v>
      </c>
      <c r="D1207" s="19" t="s">
        <v>1769</v>
      </c>
      <c r="E1207" s="19" t="s">
        <v>1770</v>
      </c>
      <c r="F1207" s="19" t="s">
        <v>1771</v>
      </c>
      <c r="G1207" s="28">
        <v>0</v>
      </c>
      <c r="H1207" s="28">
        <v>0</v>
      </c>
      <c r="I1207" s="28">
        <v>0</v>
      </c>
      <c r="J1207" s="20">
        <v>3560</v>
      </c>
      <c r="K1207" s="20">
        <v>3740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1700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1657</v>
      </c>
      <c r="B1208" s="19" t="s">
        <v>1757</v>
      </c>
      <c r="C1208" s="19" t="s">
        <v>1659</v>
      </c>
      <c r="D1208" s="19" t="s">
        <v>1709</v>
      </c>
      <c r="E1208" s="19" t="s">
        <v>1710</v>
      </c>
      <c r="F1208" s="19" t="s">
        <v>1709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1657</v>
      </c>
      <c r="B1209" s="19" t="s">
        <v>1757</v>
      </c>
      <c r="C1209" s="19" t="s">
        <v>1659</v>
      </c>
      <c r="D1209" s="19" t="s">
        <v>1675</v>
      </c>
      <c r="E1209" s="19" t="s">
        <v>1676</v>
      </c>
      <c r="F1209" s="19" t="s">
        <v>1675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1657</v>
      </c>
      <c r="B1210" s="19" t="s">
        <v>1757</v>
      </c>
      <c r="C1210" s="19" t="s">
        <v>1659</v>
      </c>
      <c r="D1210" s="19" t="s">
        <v>1772</v>
      </c>
      <c r="E1210" s="19" t="s">
        <v>1773</v>
      </c>
      <c r="F1210" s="19" t="s">
        <v>1772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1657</v>
      </c>
      <c r="B1211" s="19" t="s">
        <v>1757</v>
      </c>
      <c r="C1211" s="19" t="s">
        <v>1659</v>
      </c>
      <c r="D1211" s="19" t="s">
        <v>1679</v>
      </c>
      <c r="E1211" s="19" t="s">
        <v>1680</v>
      </c>
      <c r="F1211" s="19" t="s">
        <v>1679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1657</v>
      </c>
      <c r="B1212" s="19" t="s">
        <v>1757</v>
      </c>
      <c r="C1212" s="19" t="s">
        <v>1659</v>
      </c>
      <c r="D1212" s="19" t="s">
        <v>1681</v>
      </c>
      <c r="E1212" s="19" t="s">
        <v>1721</v>
      </c>
      <c r="F1212" s="19" t="s">
        <v>1681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1657</v>
      </c>
      <c r="B1213" s="19" t="s">
        <v>1757</v>
      </c>
      <c r="C1213" s="19" t="s">
        <v>1659</v>
      </c>
      <c r="D1213" s="19" t="s">
        <v>1681</v>
      </c>
      <c r="E1213" s="19" t="s">
        <v>1682</v>
      </c>
      <c r="F1213" s="19" t="s">
        <v>1681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1470</v>
      </c>
      <c r="V1213" s="28">
        <v>0</v>
      </c>
      <c r="W1213" s="28">
        <v>0</v>
      </c>
      <c r="X1213" s="20">
        <v>2300</v>
      </c>
      <c r="Y1213" s="20">
        <v>2300</v>
      </c>
      <c r="Z1213" s="20">
        <v>2300</v>
      </c>
      <c r="AA1213" s="20">
        <v>2300</v>
      </c>
      <c r="AB1213" s="20">
        <v>1580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2080</v>
      </c>
      <c r="AJ1213" s="32">
        <v>1580</v>
      </c>
      <c r="AK1213" s="67">
        <v>0</v>
      </c>
    </row>
    <row r="1214" spans="1:37">
      <c r="A1214" s="15" t="s">
        <v>1657</v>
      </c>
      <c r="B1214" s="19" t="s">
        <v>1757</v>
      </c>
      <c r="C1214" s="19" t="s">
        <v>1659</v>
      </c>
      <c r="D1214" s="19" t="s">
        <v>1683</v>
      </c>
      <c r="E1214" s="19" t="s">
        <v>1684</v>
      </c>
      <c r="F1214" s="19" t="s">
        <v>1683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1657</v>
      </c>
      <c r="B1215" s="19" t="s">
        <v>1757</v>
      </c>
      <c r="C1215" s="19" t="s">
        <v>1659</v>
      </c>
      <c r="D1215" s="19" t="s">
        <v>1730</v>
      </c>
      <c r="E1215" s="19" t="s">
        <v>1731</v>
      </c>
      <c r="F1215" s="19" t="s">
        <v>1730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1657</v>
      </c>
      <c r="B1216" s="19" t="s">
        <v>1774</v>
      </c>
      <c r="C1216" s="19" t="s">
        <v>1659</v>
      </c>
      <c r="D1216" s="19" t="s">
        <v>1693</v>
      </c>
      <c r="E1216" s="19" t="s">
        <v>1694</v>
      </c>
      <c r="F1216" s="19" t="s">
        <v>1693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1657</v>
      </c>
      <c r="B1217" s="19" t="s">
        <v>1774</v>
      </c>
      <c r="C1217" s="19" t="s">
        <v>1659</v>
      </c>
      <c r="D1217" s="19" t="s">
        <v>1703</v>
      </c>
      <c r="E1217" s="19" t="s">
        <v>1704</v>
      </c>
      <c r="F1217" s="19" t="s">
        <v>1703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1657</v>
      </c>
      <c r="B1218" s="19" t="s">
        <v>1774</v>
      </c>
      <c r="C1218" s="19" t="s">
        <v>1659</v>
      </c>
      <c r="D1218" s="19" t="s">
        <v>1758</v>
      </c>
      <c r="E1218" s="19" t="s">
        <v>1759</v>
      </c>
      <c r="F1218" s="19" t="s">
        <v>1760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3560</v>
      </c>
      <c r="T1218" s="20">
        <v>3720</v>
      </c>
      <c r="U1218" s="20">
        <v>2580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1657</v>
      </c>
      <c r="B1219" s="19" t="s">
        <v>1774</v>
      </c>
      <c r="C1219" s="19" t="s">
        <v>1659</v>
      </c>
      <c r="D1219" s="19" t="s">
        <v>1761</v>
      </c>
      <c r="E1219" s="19" t="s">
        <v>1762</v>
      </c>
      <c r="F1219" s="19" t="s">
        <v>1763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1657</v>
      </c>
      <c r="B1220" s="19" t="s">
        <v>1774</v>
      </c>
      <c r="C1220" s="19" t="s">
        <v>1659</v>
      </c>
      <c r="D1220" s="19" t="s">
        <v>1764</v>
      </c>
      <c r="E1220" s="19" t="s">
        <v>1765</v>
      </c>
      <c r="F1220" s="19" t="s">
        <v>1766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1657</v>
      </c>
      <c r="B1221" s="19" t="s">
        <v>1774</v>
      </c>
      <c r="C1221" s="19" t="s">
        <v>1659</v>
      </c>
      <c r="D1221" s="19" t="s">
        <v>1767</v>
      </c>
      <c r="E1221" s="19" t="s">
        <v>1768</v>
      </c>
      <c r="F1221" s="19" t="s">
        <v>1767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1657</v>
      </c>
      <c r="B1222" s="19" t="s">
        <v>1774</v>
      </c>
      <c r="C1222" s="19" t="s">
        <v>1659</v>
      </c>
      <c r="D1222" s="19" t="s">
        <v>1769</v>
      </c>
      <c r="E1222" s="19" t="s">
        <v>1770</v>
      </c>
      <c r="F1222" s="19" t="s">
        <v>1771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1657</v>
      </c>
      <c r="B1223" s="19" t="s">
        <v>1774</v>
      </c>
      <c r="C1223" s="19" t="s">
        <v>1659</v>
      </c>
      <c r="D1223" s="19"/>
      <c r="E1223" s="19" t="s">
        <v>1736</v>
      </c>
      <c r="F1223" s="19" t="s">
        <v>1737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1657</v>
      </c>
      <c r="B1224" s="19" t="s">
        <v>1774</v>
      </c>
      <c r="C1224" s="19" t="s">
        <v>1659</v>
      </c>
      <c r="D1224" s="19" t="s">
        <v>1775</v>
      </c>
      <c r="E1224" s="19" t="s">
        <v>1776</v>
      </c>
      <c r="F1224" s="19" t="s">
        <v>1777</v>
      </c>
      <c r="G1224" s="28">
        <v>0</v>
      </c>
      <c r="H1224" s="28">
        <v>0</v>
      </c>
      <c r="I1224" s="28">
        <v>0</v>
      </c>
      <c r="J1224" s="20">
        <v>1600</v>
      </c>
      <c r="K1224" s="20">
        <v>1600</v>
      </c>
      <c r="L1224" s="28">
        <v>0</v>
      </c>
      <c r="M1224" s="20">
        <v>1600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1530</v>
      </c>
      <c r="Y1224" s="20">
        <v>1600</v>
      </c>
      <c r="Z1224" s="20">
        <v>1600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1657</v>
      </c>
      <c r="B1225" s="19" t="s">
        <v>1774</v>
      </c>
      <c r="C1225" s="19" t="s">
        <v>1659</v>
      </c>
      <c r="D1225" s="19" t="s">
        <v>1709</v>
      </c>
      <c r="E1225" s="19" t="s">
        <v>1710</v>
      </c>
      <c r="F1225" s="19" t="s">
        <v>1709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1657</v>
      </c>
      <c r="B1226" s="19" t="s">
        <v>1774</v>
      </c>
      <c r="C1226" s="19" t="s">
        <v>1659</v>
      </c>
      <c r="D1226" s="19" t="s">
        <v>1772</v>
      </c>
      <c r="E1226" s="19" t="s">
        <v>1773</v>
      </c>
      <c r="F1226" s="19" t="s">
        <v>1772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1110</v>
      </c>
      <c r="N1226" s="20">
        <v>1170</v>
      </c>
      <c r="O1226" s="32">
        <v>0</v>
      </c>
      <c r="P1226" s="28">
        <v>0</v>
      </c>
      <c r="Q1226" s="20">
        <v>1170</v>
      </c>
      <c r="R1226" s="20">
        <v>1170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1110</v>
      </c>
      <c r="AB1226" s="20">
        <v>1090</v>
      </c>
      <c r="AC1226" s="28">
        <v>0</v>
      </c>
      <c r="AD1226" s="28">
        <v>0</v>
      </c>
      <c r="AE1226" s="20">
        <v>1170</v>
      </c>
      <c r="AF1226" s="20">
        <v>1170</v>
      </c>
      <c r="AG1226" s="20">
        <v>1170</v>
      </c>
      <c r="AH1226" s="20">
        <v>1170</v>
      </c>
      <c r="AI1226" s="20">
        <v>1170</v>
      </c>
      <c r="AJ1226" s="32">
        <v>1090</v>
      </c>
      <c r="AK1226" s="67">
        <v>0</v>
      </c>
    </row>
    <row r="1227" spans="1:37">
      <c r="A1227" s="15" t="s">
        <v>1657</v>
      </c>
      <c r="B1227" s="19" t="s">
        <v>1774</v>
      </c>
      <c r="C1227" s="19" t="s">
        <v>1659</v>
      </c>
      <c r="D1227" s="19" t="s">
        <v>134</v>
      </c>
      <c r="E1227" s="19" t="s">
        <v>1723</v>
      </c>
      <c r="F1227" s="19" t="s">
        <v>750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1657</v>
      </c>
      <c r="B1228" s="19" t="s">
        <v>1778</v>
      </c>
      <c r="C1228" s="19" t="s">
        <v>1750</v>
      </c>
      <c r="D1228" s="19" t="s">
        <v>1751</v>
      </c>
      <c r="E1228" s="19" t="s">
        <v>1752</v>
      </c>
      <c r="F1228" s="19" t="s">
        <v>1751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1657</v>
      </c>
      <c r="B1229" s="19" t="s">
        <v>1778</v>
      </c>
      <c r="C1229" s="19" t="s">
        <v>1750</v>
      </c>
      <c r="D1229" s="19" t="s">
        <v>500</v>
      </c>
      <c r="E1229" s="19" t="s">
        <v>1719</v>
      </c>
      <c r="F1229" s="19" t="s">
        <v>1720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1657</v>
      </c>
      <c r="B1230" s="19" t="s">
        <v>1778</v>
      </c>
      <c r="C1230" s="19" t="s">
        <v>1750</v>
      </c>
      <c r="D1230" s="19" t="s">
        <v>482</v>
      </c>
      <c r="E1230" s="19" t="s">
        <v>1722</v>
      </c>
      <c r="F1230" s="19" t="s">
        <v>750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1657</v>
      </c>
      <c r="B1231" s="19" t="s">
        <v>1778</v>
      </c>
      <c r="C1231" s="19" t="s">
        <v>1750</v>
      </c>
      <c r="D1231" s="19" t="s">
        <v>1753</v>
      </c>
      <c r="E1231" s="19" t="s">
        <v>1754</v>
      </c>
      <c r="F1231" s="19" t="s">
        <v>1753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1657</v>
      </c>
      <c r="B1232" s="19" t="s">
        <v>1778</v>
      </c>
      <c r="C1232" s="19" t="s">
        <v>1750</v>
      </c>
      <c r="D1232" s="19" t="s">
        <v>1755</v>
      </c>
      <c r="E1232" s="19" t="s">
        <v>1756</v>
      </c>
      <c r="F1232" s="19" t="s">
        <v>1755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1657</v>
      </c>
      <c r="B1233" s="19" t="s">
        <v>1778</v>
      </c>
      <c r="C1233" s="19" t="s">
        <v>1750</v>
      </c>
      <c r="D1233" s="19" t="s">
        <v>482</v>
      </c>
      <c r="E1233" s="19" t="s">
        <v>1779</v>
      </c>
      <c r="F1233" s="19" t="s">
        <v>300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1657</v>
      </c>
      <c r="B1234" s="19" t="s">
        <v>1778</v>
      </c>
      <c r="C1234" s="19" t="s">
        <v>1750</v>
      </c>
      <c r="D1234" s="19" t="s">
        <v>1780</v>
      </c>
      <c r="E1234" s="19" t="s">
        <v>1781</v>
      </c>
      <c r="F1234" s="19" t="s">
        <v>1780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780</v>
      </c>
      <c r="N1234" s="20">
        <v>580</v>
      </c>
      <c r="O1234" s="32">
        <v>0</v>
      </c>
      <c r="P1234" s="28">
        <v>0</v>
      </c>
      <c r="Q1234" s="20">
        <v>640</v>
      </c>
      <c r="R1234" s="20">
        <v>640</v>
      </c>
      <c r="S1234" s="20">
        <v>640</v>
      </c>
      <c r="T1234" s="20">
        <v>640</v>
      </c>
      <c r="U1234" s="20">
        <v>580</v>
      </c>
      <c r="V1234" s="28">
        <v>0</v>
      </c>
      <c r="W1234" s="28">
        <v>0</v>
      </c>
      <c r="X1234" s="20">
        <v>0</v>
      </c>
      <c r="Y1234" s="20">
        <v>0</v>
      </c>
      <c r="Z1234" s="20">
        <v>580</v>
      </c>
      <c r="AA1234" s="20">
        <v>640</v>
      </c>
      <c r="AB1234" s="20">
        <v>580</v>
      </c>
      <c r="AC1234" s="28">
        <v>0</v>
      </c>
      <c r="AD1234" s="28">
        <v>0</v>
      </c>
      <c r="AE1234" s="20">
        <v>640</v>
      </c>
      <c r="AF1234" s="20">
        <v>640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1657</v>
      </c>
      <c r="B1235" s="19" t="s">
        <v>1778</v>
      </c>
      <c r="C1235" s="19" t="s">
        <v>1750</v>
      </c>
      <c r="D1235" s="19" t="s">
        <v>1725</v>
      </c>
      <c r="E1235" s="19" t="s">
        <v>1726</v>
      </c>
      <c r="F1235" s="19" t="s">
        <v>1725</v>
      </c>
      <c r="G1235" s="28">
        <v>0</v>
      </c>
      <c r="H1235" s="28">
        <v>0</v>
      </c>
      <c r="I1235" s="28">
        <v>0</v>
      </c>
      <c r="J1235" s="20">
        <v>2100</v>
      </c>
      <c r="K1235" s="20">
        <v>2260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2100</v>
      </c>
      <c r="Y1235" s="20">
        <v>2260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1657</v>
      </c>
      <c r="B1236" s="19" t="s">
        <v>1782</v>
      </c>
      <c r="C1236" s="19" t="s">
        <v>1750</v>
      </c>
      <c r="D1236" s="19" t="s">
        <v>1751</v>
      </c>
      <c r="E1236" s="19" t="s">
        <v>1752</v>
      </c>
      <c r="F1236" s="19" t="s">
        <v>1751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1657</v>
      </c>
      <c r="B1237" s="19" t="s">
        <v>1782</v>
      </c>
      <c r="C1237" s="19" t="s">
        <v>1750</v>
      </c>
      <c r="D1237" s="19" t="s">
        <v>482</v>
      </c>
      <c r="E1237" s="19" t="s">
        <v>1722</v>
      </c>
      <c r="F1237" s="19" t="s">
        <v>750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1657</v>
      </c>
      <c r="B1238" s="19" t="s">
        <v>1782</v>
      </c>
      <c r="C1238" s="19" t="s">
        <v>1750</v>
      </c>
      <c r="D1238" s="19" t="s">
        <v>1755</v>
      </c>
      <c r="E1238" s="19" t="s">
        <v>1756</v>
      </c>
      <c r="F1238" s="19" t="s">
        <v>1755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1657</v>
      </c>
      <c r="B1239" s="19" t="s">
        <v>1782</v>
      </c>
      <c r="C1239" s="19" t="s">
        <v>1750</v>
      </c>
      <c r="D1239" s="19" t="s">
        <v>1745</v>
      </c>
      <c r="E1239" s="19" t="s">
        <v>1746</v>
      </c>
      <c r="F1239" s="19" t="s">
        <v>1745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1657</v>
      </c>
      <c r="B1240" s="19" t="s">
        <v>1782</v>
      </c>
      <c r="C1240" s="19" t="s">
        <v>1750</v>
      </c>
      <c r="D1240" s="19" t="s">
        <v>1747</v>
      </c>
      <c r="E1240" s="19" t="s">
        <v>1748</v>
      </c>
      <c r="F1240" s="19" t="s">
        <v>1747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750</v>
      </c>
      <c r="R1240" s="20">
        <v>800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750</v>
      </c>
      <c r="AG1240" s="20">
        <v>800</v>
      </c>
      <c r="AH1240" s="20">
        <v>800</v>
      </c>
      <c r="AI1240" s="20">
        <v>800</v>
      </c>
      <c r="AJ1240" s="32">
        <v>550</v>
      </c>
      <c r="AK1240" s="67">
        <v>0</v>
      </c>
    </row>
    <row r="1241" spans="1:37">
      <c r="A1241" s="15" t="s">
        <v>1657</v>
      </c>
      <c r="B1241" s="19" t="s">
        <v>1782</v>
      </c>
      <c r="C1241" s="19" t="s">
        <v>1750</v>
      </c>
      <c r="D1241" s="19" t="s">
        <v>482</v>
      </c>
      <c r="E1241" s="19" t="s">
        <v>1779</v>
      </c>
      <c r="F1241" s="19" t="s">
        <v>300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800</v>
      </c>
      <c r="N1241" s="20">
        <v>590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1657</v>
      </c>
      <c r="B1242" s="19" t="s">
        <v>1782</v>
      </c>
      <c r="C1242" s="19" t="s">
        <v>1750</v>
      </c>
      <c r="D1242" s="19" t="s">
        <v>1783</v>
      </c>
      <c r="E1242" s="19" t="s">
        <v>1784</v>
      </c>
      <c r="F1242" s="19" t="s">
        <v>1783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810</v>
      </c>
      <c r="U1242" s="20">
        <v>600</v>
      </c>
      <c r="V1242" s="28">
        <v>0</v>
      </c>
      <c r="W1242" s="28">
        <v>0</v>
      </c>
      <c r="X1242" s="20">
        <v>870</v>
      </c>
      <c r="Y1242" s="20">
        <v>870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1657</v>
      </c>
      <c r="B1243" s="19" t="s">
        <v>1782</v>
      </c>
      <c r="C1243" s="19" t="s">
        <v>1750</v>
      </c>
      <c r="D1243" s="19" t="s">
        <v>1785</v>
      </c>
      <c r="E1243" s="19" t="s">
        <v>1786</v>
      </c>
      <c r="F1243" s="19" t="s">
        <v>1785</v>
      </c>
      <c r="G1243" s="28">
        <v>0</v>
      </c>
      <c r="H1243" s="28">
        <v>0</v>
      </c>
      <c r="I1243" s="28">
        <v>0</v>
      </c>
      <c r="J1243" s="20">
        <v>720</v>
      </c>
      <c r="K1243" s="20">
        <v>780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720</v>
      </c>
      <c r="AB1243" s="20">
        <v>540</v>
      </c>
      <c r="AC1243" s="28">
        <v>0</v>
      </c>
      <c r="AD1243" s="28">
        <v>0</v>
      </c>
      <c r="AE1243" s="20">
        <v>780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1657</v>
      </c>
      <c r="B1244" s="19" t="s">
        <v>1782</v>
      </c>
      <c r="C1244" s="19" t="s">
        <v>1750</v>
      </c>
      <c r="D1244" s="19" t="s">
        <v>1725</v>
      </c>
      <c r="E1244" s="19" t="s">
        <v>1726</v>
      </c>
      <c r="F1244" s="19" t="s">
        <v>1725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1657</v>
      </c>
      <c r="B1245" s="19" t="s">
        <v>1782</v>
      </c>
      <c r="C1245" s="19" t="s">
        <v>1750</v>
      </c>
      <c r="D1245" s="19" t="s">
        <v>780</v>
      </c>
      <c r="E1245" s="19" t="s">
        <v>1787</v>
      </c>
      <c r="F1245" s="19" t="s">
        <v>782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1788</v>
      </c>
      <c r="B1246" s="19" t="s">
        <v>1789</v>
      </c>
      <c r="C1246" s="19" t="s">
        <v>1790</v>
      </c>
      <c r="D1246" s="19" t="s">
        <v>539</v>
      </c>
      <c r="E1246" s="19" t="s">
        <v>1791</v>
      </c>
      <c r="F1246" s="19" t="s">
        <v>1792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1788</v>
      </c>
      <c r="B1247" s="19" t="s">
        <v>1789</v>
      </c>
      <c r="C1247" s="19" t="s">
        <v>1790</v>
      </c>
      <c r="D1247" s="19" t="s">
        <v>1793</v>
      </c>
      <c r="E1247" s="19" t="s">
        <v>1794</v>
      </c>
      <c r="F1247" s="19" t="s">
        <v>1795</v>
      </c>
      <c r="G1247" s="28">
        <v>0</v>
      </c>
      <c r="H1247" s="28">
        <v>0</v>
      </c>
      <c r="I1247" s="28">
        <v>0</v>
      </c>
      <c r="J1247" s="20">
        <v>0</v>
      </c>
      <c r="K1247" s="20">
        <v>1300</v>
      </c>
      <c r="L1247" s="28">
        <v>0</v>
      </c>
      <c r="M1247" s="20">
        <v>0</v>
      </c>
      <c r="N1247" s="20">
        <v>1300</v>
      </c>
      <c r="O1247" s="32">
        <v>0</v>
      </c>
      <c r="P1247" s="28">
        <v>0</v>
      </c>
      <c r="Q1247" s="20">
        <v>1300</v>
      </c>
      <c r="R1247" s="20">
        <v>0</v>
      </c>
      <c r="S1247" s="20">
        <v>1300</v>
      </c>
      <c r="T1247" s="20">
        <v>0</v>
      </c>
      <c r="U1247" s="20">
        <v>1300</v>
      </c>
      <c r="V1247" s="28">
        <v>0</v>
      </c>
      <c r="W1247" s="28">
        <v>0</v>
      </c>
      <c r="X1247" s="20">
        <v>0</v>
      </c>
      <c r="Y1247" s="20">
        <v>1300</v>
      </c>
      <c r="Z1247" s="20">
        <v>0</v>
      </c>
      <c r="AA1247" s="20">
        <v>1300</v>
      </c>
      <c r="AB1247" s="20">
        <v>0</v>
      </c>
      <c r="AC1247" s="28">
        <v>0</v>
      </c>
      <c r="AD1247" s="28">
        <v>0</v>
      </c>
      <c r="AE1247" s="20">
        <v>1300</v>
      </c>
      <c r="AF1247" s="20">
        <v>0</v>
      </c>
      <c r="AG1247" s="20">
        <v>1300</v>
      </c>
      <c r="AH1247" s="20">
        <v>0</v>
      </c>
      <c r="AI1247" s="20">
        <v>1300</v>
      </c>
      <c r="AJ1247" s="32">
        <v>0</v>
      </c>
      <c r="AK1247" s="67">
        <v>0</v>
      </c>
    </row>
    <row r="1248" spans="1:37">
      <c r="A1248" s="15" t="s">
        <v>1788</v>
      </c>
      <c r="B1248" s="19" t="s">
        <v>1789</v>
      </c>
      <c r="C1248" s="19" t="s">
        <v>1790</v>
      </c>
      <c r="D1248" s="19" t="s">
        <v>795</v>
      </c>
      <c r="E1248" s="19" t="s">
        <v>1796</v>
      </c>
      <c r="F1248" s="19" t="s">
        <v>797</v>
      </c>
      <c r="G1248" s="28">
        <v>0</v>
      </c>
      <c r="H1248" s="28">
        <v>0</v>
      </c>
      <c r="I1248" s="28">
        <v>0</v>
      </c>
      <c r="J1248" s="20">
        <v>1305</v>
      </c>
      <c r="K1248" s="20">
        <v>0</v>
      </c>
      <c r="L1248" s="28">
        <v>0</v>
      </c>
      <c r="M1248" s="20">
        <v>1305</v>
      </c>
      <c r="N1248" s="20">
        <v>0</v>
      </c>
      <c r="O1248" s="32">
        <v>1305</v>
      </c>
      <c r="P1248" s="28">
        <v>0</v>
      </c>
      <c r="Q1248" s="20">
        <v>0</v>
      </c>
      <c r="R1248" s="20">
        <v>1305</v>
      </c>
      <c r="S1248" s="20">
        <v>0</v>
      </c>
      <c r="T1248" s="20">
        <v>1305</v>
      </c>
      <c r="U1248" s="20">
        <v>0</v>
      </c>
      <c r="V1248" s="28">
        <v>0</v>
      </c>
      <c r="W1248" s="28">
        <v>0</v>
      </c>
      <c r="X1248" s="20">
        <v>1305</v>
      </c>
      <c r="Y1248" s="20">
        <v>0</v>
      </c>
      <c r="Z1248" s="20">
        <v>1305</v>
      </c>
      <c r="AA1248" s="20">
        <v>0</v>
      </c>
      <c r="AB1248" s="20">
        <v>1305</v>
      </c>
      <c r="AC1248" s="28">
        <v>0</v>
      </c>
      <c r="AD1248" s="28">
        <v>0</v>
      </c>
      <c r="AE1248" s="20">
        <v>0</v>
      </c>
      <c r="AF1248" s="20">
        <v>1305</v>
      </c>
      <c r="AG1248" s="20">
        <v>0</v>
      </c>
      <c r="AH1248" s="20">
        <v>1305</v>
      </c>
      <c r="AI1248" s="20">
        <v>0</v>
      </c>
      <c r="AJ1248" s="32">
        <v>1305</v>
      </c>
      <c r="AK1248" s="67">
        <v>0</v>
      </c>
    </row>
    <row r="1249" spans="1:37">
      <c r="A1249" s="15" t="s">
        <v>1788</v>
      </c>
      <c r="B1249" s="19" t="s">
        <v>1789</v>
      </c>
      <c r="C1249" s="19" t="s">
        <v>1790</v>
      </c>
      <c r="D1249" s="19" t="s">
        <v>519</v>
      </c>
      <c r="E1249" s="19" t="s">
        <v>1797</v>
      </c>
      <c r="F1249" s="19" t="s">
        <v>1798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1788</v>
      </c>
      <c r="B1250" s="19" t="s">
        <v>1789</v>
      </c>
      <c r="C1250" s="19" t="s">
        <v>1790</v>
      </c>
      <c r="D1250" s="19" t="s">
        <v>1799</v>
      </c>
      <c r="E1250" s="19" t="s">
        <v>1800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1788</v>
      </c>
      <c r="B1251" s="19" t="s">
        <v>1789</v>
      </c>
      <c r="C1251" s="19" t="s">
        <v>1790</v>
      </c>
      <c r="D1251" s="19" t="s">
        <v>1793</v>
      </c>
      <c r="E1251" s="19" t="s">
        <v>1801</v>
      </c>
      <c r="F1251" s="19" t="s">
        <v>1802</v>
      </c>
      <c r="G1251" s="28">
        <v>0</v>
      </c>
      <c r="H1251" s="28">
        <v>0</v>
      </c>
      <c r="I1251" s="28">
        <v>0</v>
      </c>
      <c r="J1251" s="20">
        <v>0</v>
      </c>
      <c r="K1251" s="20">
        <v>1300</v>
      </c>
      <c r="L1251" s="28">
        <v>0</v>
      </c>
      <c r="M1251" s="20">
        <v>0</v>
      </c>
      <c r="N1251" s="20">
        <v>1300</v>
      </c>
      <c r="O1251" s="32">
        <v>0</v>
      </c>
      <c r="P1251" s="28">
        <v>0</v>
      </c>
      <c r="Q1251" s="20">
        <v>1300</v>
      </c>
      <c r="R1251" s="20">
        <v>0</v>
      </c>
      <c r="S1251" s="20">
        <v>1300</v>
      </c>
      <c r="T1251" s="20">
        <v>0</v>
      </c>
      <c r="U1251" s="20">
        <v>1300</v>
      </c>
      <c r="V1251" s="28">
        <v>0</v>
      </c>
      <c r="W1251" s="28">
        <v>0</v>
      </c>
      <c r="X1251" s="20">
        <v>0</v>
      </c>
      <c r="Y1251" s="20">
        <v>1300</v>
      </c>
      <c r="Z1251" s="20">
        <v>0</v>
      </c>
      <c r="AA1251" s="20">
        <v>1300</v>
      </c>
      <c r="AB1251" s="20">
        <v>0</v>
      </c>
      <c r="AC1251" s="28">
        <v>0</v>
      </c>
      <c r="AD1251" s="28">
        <v>0</v>
      </c>
      <c r="AE1251" s="20">
        <v>1300</v>
      </c>
      <c r="AF1251" s="20">
        <v>0</v>
      </c>
      <c r="AG1251" s="20">
        <v>1300</v>
      </c>
      <c r="AH1251" s="20">
        <v>0</v>
      </c>
      <c r="AI1251" s="20">
        <v>1300</v>
      </c>
      <c r="AJ1251" s="32">
        <v>0</v>
      </c>
      <c r="AK1251" s="67">
        <v>0</v>
      </c>
    </row>
    <row r="1252" spans="1:37">
      <c r="A1252" s="15" t="s">
        <v>1788</v>
      </c>
      <c r="B1252" s="19" t="s">
        <v>1789</v>
      </c>
      <c r="C1252" s="19" t="s">
        <v>1790</v>
      </c>
      <c r="D1252" s="19" t="s">
        <v>783</v>
      </c>
      <c r="E1252" s="19" t="s">
        <v>1803</v>
      </c>
      <c r="F1252" s="19" t="s">
        <v>799</v>
      </c>
      <c r="G1252" s="28">
        <v>0</v>
      </c>
      <c r="H1252" s="28">
        <v>0</v>
      </c>
      <c r="I1252" s="28">
        <v>0</v>
      </c>
      <c r="J1252" s="20">
        <v>1305</v>
      </c>
      <c r="K1252" s="20">
        <v>0</v>
      </c>
      <c r="L1252" s="28">
        <v>0</v>
      </c>
      <c r="M1252" s="20">
        <v>1305</v>
      </c>
      <c r="N1252" s="20">
        <v>0</v>
      </c>
      <c r="O1252" s="32">
        <v>1305</v>
      </c>
      <c r="P1252" s="28">
        <v>0</v>
      </c>
      <c r="Q1252" s="20">
        <v>0</v>
      </c>
      <c r="R1252" s="20">
        <v>1305</v>
      </c>
      <c r="S1252" s="20">
        <v>0</v>
      </c>
      <c r="T1252" s="20">
        <v>1305</v>
      </c>
      <c r="U1252" s="20">
        <v>0</v>
      </c>
      <c r="V1252" s="28">
        <v>0</v>
      </c>
      <c r="W1252" s="28">
        <v>0</v>
      </c>
      <c r="X1252" s="20">
        <v>1305</v>
      </c>
      <c r="Y1252" s="20">
        <v>0</v>
      </c>
      <c r="Z1252" s="20">
        <v>1305</v>
      </c>
      <c r="AA1252" s="20">
        <v>0</v>
      </c>
      <c r="AB1252" s="20">
        <v>1305</v>
      </c>
      <c r="AC1252" s="28">
        <v>0</v>
      </c>
      <c r="AD1252" s="28">
        <v>0</v>
      </c>
      <c r="AE1252" s="20">
        <v>0</v>
      </c>
      <c r="AF1252" s="20">
        <v>1305</v>
      </c>
      <c r="AG1252" s="20">
        <v>0</v>
      </c>
      <c r="AH1252" s="20">
        <v>1305</v>
      </c>
      <c r="AI1252" s="20">
        <v>0</v>
      </c>
      <c r="AJ1252" s="32">
        <v>1305</v>
      </c>
      <c r="AK1252" s="67">
        <v>0</v>
      </c>
    </row>
    <row r="1253" spans="1:37">
      <c r="A1253" s="15" t="s">
        <v>1788</v>
      </c>
      <c r="B1253" s="19" t="s">
        <v>1789</v>
      </c>
      <c r="C1253" s="19" t="s">
        <v>1790</v>
      </c>
      <c r="D1253" s="19" t="s">
        <v>519</v>
      </c>
      <c r="E1253" s="19" t="s">
        <v>1804</v>
      </c>
      <c r="F1253" s="19" t="s">
        <v>801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1788</v>
      </c>
      <c r="B1254" s="19" t="s">
        <v>1789</v>
      </c>
      <c r="C1254" s="19" t="s">
        <v>1790</v>
      </c>
      <c r="D1254" s="19" t="s">
        <v>1805</v>
      </c>
      <c r="E1254" s="19" t="s">
        <v>1806</v>
      </c>
      <c r="F1254" s="19" t="s">
        <v>1807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480</v>
      </c>
      <c r="AC1254" s="28">
        <v>0</v>
      </c>
      <c r="AD1254" s="28">
        <v>0</v>
      </c>
      <c r="AE1254" s="20">
        <v>500</v>
      </c>
      <c r="AF1254" s="20">
        <v>500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1788</v>
      </c>
      <c r="B1255" s="19" t="s">
        <v>1789</v>
      </c>
      <c r="C1255" s="19" t="s">
        <v>1790</v>
      </c>
      <c r="D1255" s="19" t="s">
        <v>1808</v>
      </c>
      <c r="E1255" s="19" t="s">
        <v>1809</v>
      </c>
      <c r="F1255" s="19" t="s">
        <v>1798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0</v>
      </c>
      <c r="N1255" s="20">
        <v>0</v>
      </c>
      <c r="O1255" s="32">
        <v>0</v>
      </c>
      <c r="P1255" s="28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32">
        <v>0</v>
      </c>
      <c r="AK1255" s="67">
        <v>0</v>
      </c>
    </row>
    <row r="1256" spans="1:37">
      <c r="A1256" s="15" t="s">
        <v>1788</v>
      </c>
      <c r="B1256" s="19" t="s">
        <v>1789</v>
      </c>
      <c r="C1256" s="19" t="s">
        <v>1790</v>
      </c>
      <c r="D1256" s="19" t="s">
        <v>1810</v>
      </c>
      <c r="E1256" s="19" t="s">
        <v>1811</v>
      </c>
      <c r="F1256" s="19" t="s">
        <v>801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1788</v>
      </c>
      <c r="B1257" s="19" t="s">
        <v>1812</v>
      </c>
      <c r="C1257" s="19" t="s">
        <v>1813</v>
      </c>
      <c r="D1257" s="19" t="s">
        <v>346</v>
      </c>
      <c r="E1257" s="19" t="s">
        <v>1814</v>
      </c>
      <c r="F1257" s="19" t="s">
        <v>345</v>
      </c>
      <c r="G1257" s="28">
        <v>0</v>
      </c>
      <c r="H1257" s="28">
        <v>0</v>
      </c>
      <c r="I1257" s="28">
        <v>0</v>
      </c>
      <c r="J1257" s="20">
        <v>720</v>
      </c>
      <c r="K1257" s="20">
        <v>720</v>
      </c>
      <c r="L1257" s="28">
        <v>0</v>
      </c>
      <c r="M1257" s="20">
        <v>720</v>
      </c>
      <c r="N1257" s="20">
        <v>720</v>
      </c>
      <c r="O1257" s="32">
        <v>720</v>
      </c>
      <c r="P1257" s="28">
        <v>0</v>
      </c>
      <c r="Q1257" s="20">
        <v>720</v>
      </c>
      <c r="R1257" s="20">
        <v>720</v>
      </c>
      <c r="S1257" s="20">
        <v>720</v>
      </c>
      <c r="T1257" s="20">
        <v>720</v>
      </c>
      <c r="U1257" s="20">
        <v>720</v>
      </c>
      <c r="V1257" s="28">
        <v>0</v>
      </c>
      <c r="W1257" s="28">
        <v>0</v>
      </c>
      <c r="X1257" s="20">
        <v>720</v>
      </c>
      <c r="Y1257" s="20">
        <v>720</v>
      </c>
      <c r="Z1257" s="20">
        <v>720</v>
      </c>
      <c r="AA1257" s="20">
        <v>720</v>
      </c>
      <c r="AB1257" s="20">
        <v>720</v>
      </c>
      <c r="AC1257" s="28">
        <v>0</v>
      </c>
      <c r="AD1257" s="28">
        <v>0</v>
      </c>
      <c r="AE1257" s="20">
        <v>720</v>
      </c>
      <c r="AF1257" s="20">
        <v>720</v>
      </c>
      <c r="AG1257" s="20">
        <v>720</v>
      </c>
      <c r="AH1257" s="20">
        <v>720</v>
      </c>
      <c r="AI1257" s="20">
        <v>720</v>
      </c>
      <c r="AJ1257" s="32">
        <v>720</v>
      </c>
      <c r="AK1257" s="67">
        <v>0</v>
      </c>
    </row>
    <row r="1258" spans="1:37">
      <c r="A1258" s="15" t="s">
        <v>1788</v>
      </c>
      <c r="B1258" s="19" t="s">
        <v>1815</v>
      </c>
      <c r="C1258" s="19" t="s">
        <v>1816</v>
      </c>
      <c r="D1258" s="19" t="s">
        <v>346</v>
      </c>
      <c r="E1258" s="19" t="s">
        <v>1814</v>
      </c>
      <c r="F1258" s="19" t="s">
        <v>345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1788</v>
      </c>
      <c r="B1259" s="19" t="s">
        <v>1815</v>
      </c>
      <c r="C1259" s="19" t="s">
        <v>1816</v>
      </c>
      <c r="D1259" s="19" t="s">
        <v>519</v>
      </c>
      <c r="E1259" s="19" t="s">
        <v>1817</v>
      </c>
      <c r="F1259" s="19" t="s">
        <v>1818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0</v>
      </c>
      <c r="N1259" s="20">
        <v>0</v>
      </c>
      <c r="O1259" s="32">
        <v>0</v>
      </c>
      <c r="P1259" s="28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1788</v>
      </c>
      <c r="B1260" s="19" t="s">
        <v>1815</v>
      </c>
      <c r="C1260" s="19" t="s">
        <v>1816</v>
      </c>
      <c r="D1260" s="19" t="s">
        <v>298</v>
      </c>
      <c r="E1260" s="19" t="s">
        <v>1819</v>
      </c>
      <c r="F1260" s="19" t="s">
        <v>345</v>
      </c>
      <c r="G1260" s="28">
        <v>0</v>
      </c>
      <c r="H1260" s="28">
        <v>0</v>
      </c>
      <c r="I1260" s="28">
        <v>0</v>
      </c>
      <c r="J1260" s="20">
        <v>0</v>
      </c>
      <c r="K1260" s="20">
        <v>675</v>
      </c>
      <c r="L1260" s="28">
        <v>0</v>
      </c>
      <c r="M1260" s="20">
        <v>855</v>
      </c>
      <c r="N1260" s="20">
        <v>855</v>
      </c>
      <c r="O1260" s="32">
        <v>0</v>
      </c>
      <c r="P1260" s="28">
        <v>0</v>
      </c>
      <c r="Q1260" s="20">
        <v>0</v>
      </c>
      <c r="R1260" s="20">
        <v>675</v>
      </c>
      <c r="S1260" s="20">
        <v>855</v>
      </c>
      <c r="T1260" s="20">
        <v>855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675</v>
      </c>
      <c r="AG1260" s="20">
        <v>855</v>
      </c>
      <c r="AH1260" s="20">
        <v>855</v>
      </c>
      <c r="AI1260" s="20">
        <v>0</v>
      </c>
      <c r="AJ1260" s="32">
        <v>0</v>
      </c>
      <c r="AK1260" s="67">
        <v>0</v>
      </c>
    </row>
    <row r="1261" spans="1:37">
      <c r="A1261" s="15" t="s">
        <v>1788</v>
      </c>
      <c r="B1261" s="19" t="s">
        <v>1815</v>
      </c>
      <c r="C1261" s="19" t="s">
        <v>1816</v>
      </c>
      <c r="D1261" s="19" t="s">
        <v>349</v>
      </c>
      <c r="E1261" s="19" t="s">
        <v>1820</v>
      </c>
      <c r="F1261" s="19" t="s">
        <v>351</v>
      </c>
      <c r="G1261" s="28">
        <v>0</v>
      </c>
      <c r="H1261" s="28">
        <v>0</v>
      </c>
      <c r="I1261" s="28">
        <v>0</v>
      </c>
      <c r="J1261" s="20">
        <v>900</v>
      </c>
      <c r="K1261" s="20">
        <v>0</v>
      </c>
      <c r="L1261" s="28">
        <v>0</v>
      </c>
      <c r="M1261" s="20">
        <v>0</v>
      </c>
      <c r="N1261" s="20">
        <v>0</v>
      </c>
      <c r="O1261" s="32">
        <v>720</v>
      </c>
      <c r="P1261" s="28">
        <v>0</v>
      </c>
      <c r="Q1261" s="20">
        <v>900</v>
      </c>
      <c r="R1261" s="20">
        <v>0</v>
      </c>
      <c r="S1261" s="20">
        <v>0</v>
      </c>
      <c r="T1261" s="20">
        <v>0</v>
      </c>
      <c r="U1261" s="20">
        <v>720</v>
      </c>
      <c r="V1261" s="28">
        <v>0</v>
      </c>
      <c r="W1261" s="28">
        <v>0</v>
      </c>
      <c r="X1261" s="20">
        <v>720</v>
      </c>
      <c r="Y1261" s="20">
        <v>720</v>
      </c>
      <c r="Z1261" s="20">
        <v>720</v>
      </c>
      <c r="AA1261" s="20">
        <v>720</v>
      </c>
      <c r="AB1261" s="20">
        <v>720</v>
      </c>
      <c r="AC1261" s="28">
        <v>0</v>
      </c>
      <c r="AD1261" s="28">
        <v>0</v>
      </c>
      <c r="AE1261" s="20">
        <v>720</v>
      </c>
      <c r="AF1261" s="20">
        <v>0</v>
      </c>
      <c r="AG1261" s="20">
        <v>0</v>
      </c>
      <c r="AH1261" s="20">
        <v>0</v>
      </c>
      <c r="AI1261" s="20">
        <v>720</v>
      </c>
      <c r="AJ1261" s="32">
        <v>900</v>
      </c>
      <c r="AK1261" s="67">
        <v>0</v>
      </c>
    </row>
    <row r="1262" spans="1:37">
      <c r="A1262" s="15" t="s">
        <v>1788</v>
      </c>
      <c r="B1262" s="19" t="s">
        <v>1821</v>
      </c>
      <c r="C1262" s="19" t="s">
        <v>1822</v>
      </c>
      <c r="D1262" s="19" t="s">
        <v>349</v>
      </c>
      <c r="E1262" s="19" t="s">
        <v>1820</v>
      </c>
      <c r="F1262" s="19" t="s">
        <v>351</v>
      </c>
      <c r="G1262" s="28">
        <v>0</v>
      </c>
      <c r="H1262" s="28">
        <v>0</v>
      </c>
      <c r="I1262" s="28">
        <v>0</v>
      </c>
      <c r="J1262" s="20">
        <v>900</v>
      </c>
      <c r="K1262" s="20">
        <v>900</v>
      </c>
      <c r="L1262" s="28">
        <v>0</v>
      </c>
      <c r="M1262" s="20">
        <v>900</v>
      </c>
      <c r="N1262" s="20">
        <v>900</v>
      </c>
      <c r="O1262" s="32">
        <v>900</v>
      </c>
      <c r="P1262" s="28">
        <v>0</v>
      </c>
      <c r="Q1262" s="20">
        <v>900</v>
      </c>
      <c r="R1262" s="20">
        <v>900</v>
      </c>
      <c r="S1262" s="20">
        <v>900</v>
      </c>
      <c r="T1262" s="20">
        <v>900</v>
      </c>
      <c r="U1262" s="20">
        <v>900</v>
      </c>
      <c r="V1262" s="28">
        <v>0</v>
      </c>
      <c r="W1262" s="28">
        <v>0</v>
      </c>
      <c r="X1262" s="20">
        <v>900</v>
      </c>
      <c r="Y1262" s="20">
        <v>900</v>
      </c>
      <c r="Z1262" s="20">
        <v>900</v>
      </c>
      <c r="AA1262" s="20">
        <v>900</v>
      </c>
      <c r="AB1262" s="20">
        <v>720</v>
      </c>
      <c r="AC1262" s="28">
        <v>0</v>
      </c>
      <c r="AD1262" s="28">
        <v>0</v>
      </c>
      <c r="AE1262" s="20">
        <v>900</v>
      </c>
      <c r="AF1262" s="20">
        <v>900</v>
      </c>
      <c r="AG1262" s="20">
        <v>900</v>
      </c>
      <c r="AH1262" s="20">
        <v>900</v>
      </c>
      <c r="AI1262" s="20">
        <v>900</v>
      </c>
      <c r="AJ1262" s="32">
        <v>720</v>
      </c>
      <c r="AK1262" s="67">
        <v>0</v>
      </c>
    </row>
    <row r="1263" spans="1:37">
      <c r="A1263" s="15" t="s">
        <v>1788</v>
      </c>
      <c r="B1263" s="19" t="s">
        <v>1821</v>
      </c>
      <c r="C1263" s="19" t="s">
        <v>1822</v>
      </c>
      <c r="D1263" s="19" t="s">
        <v>1808</v>
      </c>
      <c r="E1263" s="19" t="s">
        <v>1823</v>
      </c>
      <c r="F1263" s="19" t="s">
        <v>1824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1788</v>
      </c>
      <c r="B1264" s="19" t="s">
        <v>1825</v>
      </c>
      <c r="C1264" s="19" t="s">
        <v>1826</v>
      </c>
      <c r="D1264" s="19" t="s">
        <v>606</v>
      </c>
      <c r="E1264" s="19" t="s">
        <v>1827</v>
      </c>
      <c r="F1264" s="19" t="s">
        <v>354</v>
      </c>
      <c r="G1264" s="28">
        <v>0</v>
      </c>
      <c r="H1264" s="28">
        <v>0</v>
      </c>
      <c r="I1264" s="28">
        <v>0</v>
      </c>
      <c r="J1264" s="20">
        <v>555</v>
      </c>
      <c r="K1264" s="20">
        <v>555</v>
      </c>
      <c r="L1264" s="28">
        <v>0</v>
      </c>
      <c r="M1264" s="20">
        <v>555</v>
      </c>
      <c r="N1264" s="20">
        <v>555</v>
      </c>
      <c r="O1264" s="32">
        <v>495</v>
      </c>
      <c r="P1264" s="28">
        <v>0</v>
      </c>
      <c r="Q1264" s="20">
        <v>555</v>
      </c>
      <c r="R1264" s="20">
        <v>555</v>
      </c>
      <c r="S1264" s="20">
        <v>555</v>
      </c>
      <c r="T1264" s="20">
        <v>555</v>
      </c>
      <c r="U1264" s="20">
        <v>495</v>
      </c>
      <c r="V1264" s="28">
        <v>0</v>
      </c>
      <c r="W1264" s="28">
        <v>0</v>
      </c>
      <c r="X1264" s="20">
        <v>555</v>
      </c>
      <c r="Y1264" s="20">
        <v>555</v>
      </c>
      <c r="Z1264" s="20">
        <v>555</v>
      </c>
      <c r="AA1264" s="20">
        <v>555</v>
      </c>
      <c r="AB1264" s="20">
        <v>495</v>
      </c>
      <c r="AC1264" s="28">
        <v>0</v>
      </c>
      <c r="AD1264" s="28">
        <v>0</v>
      </c>
      <c r="AE1264" s="20">
        <v>555</v>
      </c>
      <c r="AF1264" s="20">
        <v>555</v>
      </c>
      <c r="AG1264" s="20">
        <v>555</v>
      </c>
      <c r="AH1264" s="20">
        <v>555</v>
      </c>
      <c r="AI1264" s="20">
        <v>495</v>
      </c>
      <c r="AJ1264" s="32">
        <v>495</v>
      </c>
      <c r="AK1264" s="67">
        <v>0</v>
      </c>
    </row>
    <row r="1265" spans="1:37">
      <c r="A1265" s="15" t="s">
        <v>1788</v>
      </c>
      <c r="B1265" s="19" t="s">
        <v>1825</v>
      </c>
      <c r="C1265" s="19" t="s">
        <v>1826</v>
      </c>
      <c r="D1265" s="19" t="s">
        <v>352</v>
      </c>
      <c r="E1265" s="19" t="s">
        <v>1828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910</v>
      </c>
      <c r="AG1265" s="20">
        <v>0</v>
      </c>
      <c r="AH1265" s="20">
        <v>1560</v>
      </c>
      <c r="AI1265" s="20">
        <v>0</v>
      </c>
      <c r="AJ1265" s="32">
        <v>0</v>
      </c>
      <c r="AK1265" s="67">
        <v>0</v>
      </c>
    </row>
    <row r="1266" spans="1:37">
      <c r="A1266" s="15" t="s">
        <v>1788</v>
      </c>
      <c r="B1266" s="19" t="s">
        <v>1825</v>
      </c>
      <c r="C1266" s="19" t="s">
        <v>1826</v>
      </c>
      <c r="D1266" s="19" t="s">
        <v>370</v>
      </c>
      <c r="E1266" s="19" t="s">
        <v>1829</v>
      </c>
      <c r="F1266" s="19" t="s">
        <v>354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1788</v>
      </c>
      <c r="B1267" s="19" t="s">
        <v>1830</v>
      </c>
      <c r="C1267" s="19" t="s">
        <v>1831</v>
      </c>
      <c r="D1267" s="19" t="s">
        <v>1832</v>
      </c>
      <c r="E1267" s="19">
        <v>10297583</v>
      </c>
      <c r="F1267" s="19" t="s">
        <v>1833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1788</v>
      </c>
      <c r="B1268" s="19" t="s">
        <v>1830</v>
      </c>
      <c r="C1268" s="19" t="s">
        <v>1831</v>
      </c>
      <c r="D1268" s="19" t="s">
        <v>1834</v>
      </c>
      <c r="E1268" s="19">
        <v>10297584</v>
      </c>
      <c r="F1268" s="19" t="s">
        <v>1833</v>
      </c>
      <c r="G1268" s="28">
        <v>0</v>
      </c>
      <c r="H1268" s="28">
        <v>0</v>
      </c>
      <c r="I1268" s="28">
        <v>0</v>
      </c>
      <c r="J1268" s="20">
        <v>0</v>
      </c>
      <c r="K1268" s="20">
        <v>0</v>
      </c>
      <c r="L1268" s="28">
        <v>0</v>
      </c>
      <c r="M1268" s="20">
        <v>0</v>
      </c>
      <c r="N1268" s="20">
        <v>0</v>
      </c>
      <c r="O1268" s="32">
        <v>0</v>
      </c>
      <c r="P1268" s="28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8">
        <v>0</v>
      </c>
      <c r="W1268" s="28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8">
        <v>0</v>
      </c>
      <c r="AD1268" s="28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32">
        <v>0</v>
      </c>
      <c r="AK1268" s="67">
        <v>0</v>
      </c>
    </row>
    <row r="1269" spans="1:37">
      <c r="A1269" s="15" t="s">
        <v>1788</v>
      </c>
      <c r="B1269" s="19" t="s">
        <v>1830</v>
      </c>
      <c r="C1269" s="19" t="s">
        <v>1831</v>
      </c>
      <c r="D1269" s="19" t="s">
        <v>370</v>
      </c>
      <c r="E1269" s="19" t="s">
        <v>1835</v>
      </c>
      <c r="F1269" s="19" t="s">
        <v>1836</v>
      </c>
      <c r="G1269" s="28">
        <v>0</v>
      </c>
      <c r="H1269" s="28">
        <v>0</v>
      </c>
      <c r="I1269" s="28">
        <v>0</v>
      </c>
      <c r="J1269" s="20">
        <v>0</v>
      </c>
      <c r="K1269" s="20">
        <v>0</v>
      </c>
      <c r="L1269" s="28">
        <v>0</v>
      </c>
      <c r="M1269" s="20">
        <v>0</v>
      </c>
      <c r="N1269" s="20">
        <v>0</v>
      </c>
      <c r="O1269" s="32">
        <v>0</v>
      </c>
      <c r="P1269" s="28">
        <v>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8">
        <v>0</v>
      </c>
      <c r="W1269" s="28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8">
        <v>0</v>
      </c>
      <c r="AD1269" s="28">
        <v>0</v>
      </c>
      <c r="AE1269" s="20">
        <v>0</v>
      </c>
      <c r="AF1269" s="20">
        <v>0</v>
      </c>
      <c r="AG1269" s="20">
        <v>4500</v>
      </c>
      <c r="AH1269" s="20">
        <v>0</v>
      </c>
      <c r="AI1269" s="20">
        <v>0</v>
      </c>
      <c r="AJ1269" s="32">
        <v>0</v>
      </c>
      <c r="AK1269" s="67">
        <v>0</v>
      </c>
    </row>
    <row r="1270" spans="1:37">
      <c r="A1270" s="15" t="s">
        <v>1788</v>
      </c>
      <c r="B1270" s="19" t="s">
        <v>1830</v>
      </c>
      <c r="C1270" s="19" t="s">
        <v>1831</v>
      </c>
      <c r="D1270" s="19" t="s">
        <v>370</v>
      </c>
      <c r="E1270" s="19" t="s">
        <v>1837</v>
      </c>
      <c r="F1270" s="19" t="s">
        <v>1838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1350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1788</v>
      </c>
      <c r="B1271" s="19" t="s">
        <v>1839</v>
      </c>
      <c r="C1271" s="19" t="s">
        <v>1840</v>
      </c>
      <c r="D1271" s="19" t="s">
        <v>370</v>
      </c>
      <c r="E1271" s="19" t="s">
        <v>1841</v>
      </c>
      <c r="F1271" s="19" t="s">
        <v>1836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546</v>
      </c>
      <c r="V1271" s="28">
        <v>0</v>
      </c>
      <c r="W1271" s="28">
        <v>0</v>
      </c>
      <c r="X1271" s="20">
        <v>546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1788</v>
      </c>
      <c r="B1272" s="19" t="s">
        <v>1839</v>
      </c>
      <c r="C1272" s="19" t="s">
        <v>1840</v>
      </c>
      <c r="D1272" s="19" t="s">
        <v>370</v>
      </c>
      <c r="E1272" s="19" t="s">
        <v>1842</v>
      </c>
      <c r="F1272" s="19" t="s">
        <v>1838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360</v>
      </c>
      <c r="R1272" s="20">
        <v>360</v>
      </c>
      <c r="S1272" s="20">
        <v>360</v>
      </c>
      <c r="T1272" s="20">
        <v>360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32">
        <v>0</v>
      </c>
      <c r="AK1272" s="67">
        <v>0</v>
      </c>
    </row>
    <row r="1273" spans="1:37">
      <c r="A1273" s="15" t="s">
        <v>1788</v>
      </c>
      <c r="B1273" s="19" t="s">
        <v>1843</v>
      </c>
      <c r="C1273" s="19" t="s">
        <v>1844</v>
      </c>
      <c r="D1273" s="19" t="s">
        <v>551</v>
      </c>
      <c r="E1273" s="19" t="s">
        <v>1845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1788</v>
      </c>
      <c r="B1274" s="19" t="s">
        <v>1843</v>
      </c>
      <c r="C1274" s="19" t="s">
        <v>1844</v>
      </c>
      <c r="D1274" s="19" t="s">
        <v>132</v>
      </c>
      <c r="E1274" s="19" t="s">
        <v>1846</v>
      </c>
      <c r="F1274" s="19" t="s">
        <v>596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1788</v>
      </c>
      <c r="B1275" s="19" t="s">
        <v>1843</v>
      </c>
      <c r="C1275" s="19" t="s">
        <v>1844</v>
      </c>
      <c r="D1275" s="19" t="s">
        <v>614</v>
      </c>
      <c r="E1275" s="19" t="s">
        <v>1847</v>
      </c>
      <c r="F1275" s="19" t="s">
        <v>354</v>
      </c>
      <c r="G1275" s="28">
        <v>0</v>
      </c>
      <c r="H1275" s="28">
        <v>0</v>
      </c>
      <c r="I1275" s="28">
        <v>0</v>
      </c>
      <c r="J1275" s="20">
        <v>615</v>
      </c>
      <c r="K1275" s="20">
        <v>615</v>
      </c>
      <c r="L1275" s="28">
        <v>0</v>
      </c>
      <c r="M1275" s="20">
        <v>615</v>
      </c>
      <c r="N1275" s="20">
        <v>615</v>
      </c>
      <c r="O1275" s="32">
        <v>615</v>
      </c>
      <c r="P1275" s="28">
        <v>0</v>
      </c>
      <c r="Q1275" s="20">
        <v>615</v>
      </c>
      <c r="R1275" s="20">
        <v>615</v>
      </c>
      <c r="S1275" s="20">
        <v>615</v>
      </c>
      <c r="T1275" s="20">
        <v>615</v>
      </c>
      <c r="U1275" s="20">
        <v>615</v>
      </c>
      <c r="V1275" s="28">
        <v>0</v>
      </c>
      <c r="W1275" s="28">
        <v>0</v>
      </c>
      <c r="X1275" s="20">
        <v>615</v>
      </c>
      <c r="Y1275" s="20">
        <v>615</v>
      </c>
      <c r="Z1275" s="20">
        <v>615</v>
      </c>
      <c r="AA1275" s="20">
        <v>615</v>
      </c>
      <c r="AB1275" s="20">
        <v>615</v>
      </c>
      <c r="AC1275" s="28">
        <v>0</v>
      </c>
      <c r="AD1275" s="28">
        <v>0</v>
      </c>
      <c r="AE1275" s="20">
        <v>615</v>
      </c>
      <c r="AF1275" s="20">
        <v>615</v>
      </c>
      <c r="AG1275" s="20">
        <v>615</v>
      </c>
      <c r="AH1275" s="20">
        <v>615</v>
      </c>
      <c r="AI1275" s="20">
        <v>615</v>
      </c>
      <c r="AJ1275" s="32">
        <v>615</v>
      </c>
      <c r="AK1275" s="67">
        <v>0</v>
      </c>
    </row>
    <row r="1276" spans="1:37">
      <c r="A1276" s="15" t="s">
        <v>1788</v>
      </c>
      <c r="B1276" s="19" t="s">
        <v>1843</v>
      </c>
      <c r="C1276" s="19" t="s">
        <v>1844</v>
      </c>
      <c r="D1276" s="19" t="s">
        <v>352</v>
      </c>
      <c r="E1276" s="19" t="s">
        <v>1848</v>
      </c>
      <c r="F1276" s="19" t="s">
        <v>1849</v>
      </c>
      <c r="G1276" s="28">
        <v>0</v>
      </c>
      <c r="H1276" s="28">
        <v>0</v>
      </c>
      <c r="I1276" s="28">
        <v>0</v>
      </c>
      <c r="J1276" s="20">
        <v>624</v>
      </c>
      <c r="K1276" s="20">
        <v>624</v>
      </c>
      <c r="L1276" s="28">
        <v>0</v>
      </c>
      <c r="M1276" s="20">
        <v>624</v>
      </c>
      <c r="N1276" s="20">
        <v>624</v>
      </c>
      <c r="O1276" s="32">
        <v>624</v>
      </c>
      <c r="P1276" s="28">
        <v>0</v>
      </c>
      <c r="Q1276" s="20">
        <v>806</v>
      </c>
      <c r="R1276" s="20">
        <v>806</v>
      </c>
      <c r="S1276" s="20">
        <v>806</v>
      </c>
      <c r="T1276" s="20">
        <v>806</v>
      </c>
      <c r="U1276" s="20">
        <v>624</v>
      </c>
      <c r="V1276" s="28">
        <v>0</v>
      </c>
      <c r="W1276" s="28">
        <v>0</v>
      </c>
      <c r="X1276" s="20">
        <v>806</v>
      </c>
      <c r="Y1276" s="20">
        <v>624</v>
      </c>
      <c r="Z1276" s="20">
        <v>624</v>
      </c>
      <c r="AA1276" s="20">
        <v>624</v>
      </c>
      <c r="AB1276" s="20">
        <v>624</v>
      </c>
      <c r="AC1276" s="28">
        <v>0</v>
      </c>
      <c r="AD1276" s="28">
        <v>0</v>
      </c>
      <c r="AE1276" s="20">
        <v>624</v>
      </c>
      <c r="AF1276" s="20">
        <v>624</v>
      </c>
      <c r="AG1276" s="20">
        <v>624</v>
      </c>
      <c r="AH1276" s="20">
        <v>624</v>
      </c>
      <c r="AI1276" s="20">
        <v>624</v>
      </c>
      <c r="AJ1276" s="32">
        <v>624</v>
      </c>
      <c r="AK1276" s="67">
        <v>0</v>
      </c>
    </row>
    <row r="1277" spans="1:37">
      <c r="A1277" s="15" t="s">
        <v>1788</v>
      </c>
      <c r="B1277" s="19" t="s">
        <v>1843</v>
      </c>
      <c r="C1277" s="19" t="s">
        <v>1844</v>
      </c>
      <c r="D1277" s="19" t="s">
        <v>370</v>
      </c>
      <c r="E1277" s="19" t="s">
        <v>1850</v>
      </c>
      <c r="F1277" s="19" t="s">
        <v>354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1788</v>
      </c>
      <c r="B1278" s="19" t="s">
        <v>1851</v>
      </c>
      <c r="C1278" s="19" t="s">
        <v>1852</v>
      </c>
      <c r="D1278" s="19" t="s">
        <v>1853</v>
      </c>
      <c r="E1278" s="19" t="s">
        <v>1854</v>
      </c>
      <c r="F1278" s="19" t="s">
        <v>1855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8">
        <v>0</v>
      </c>
      <c r="W1278" s="28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1788</v>
      </c>
      <c r="B1279" s="19" t="s">
        <v>1851</v>
      </c>
      <c r="C1279" s="19" t="s">
        <v>1852</v>
      </c>
      <c r="D1279" s="19" t="s">
        <v>352</v>
      </c>
      <c r="E1279" s="19" t="s">
        <v>1856</v>
      </c>
      <c r="F1279" s="19" t="s">
        <v>1855</v>
      </c>
      <c r="G1279" s="28">
        <v>0</v>
      </c>
      <c r="H1279" s="28">
        <v>0</v>
      </c>
      <c r="I1279" s="28">
        <v>0</v>
      </c>
      <c r="J1279" s="20">
        <v>480</v>
      </c>
      <c r="K1279" s="20">
        <v>480</v>
      </c>
      <c r="L1279" s="28">
        <v>0</v>
      </c>
      <c r="M1279" s="20">
        <v>480</v>
      </c>
      <c r="N1279" s="20">
        <v>480</v>
      </c>
      <c r="O1279" s="32">
        <v>480</v>
      </c>
      <c r="P1279" s="28">
        <v>0</v>
      </c>
      <c r="Q1279" s="20">
        <v>480</v>
      </c>
      <c r="R1279" s="20">
        <v>480</v>
      </c>
      <c r="S1279" s="20">
        <v>480</v>
      </c>
      <c r="T1279" s="20">
        <v>480</v>
      </c>
      <c r="U1279" s="20">
        <v>480</v>
      </c>
      <c r="V1279" s="28">
        <v>0</v>
      </c>
      <c r="W1279" s="28">
        <v>0</v>
      </c>
      <c r="X1279" s="20">
        <v>480</v>
      </c>
      <c r="Y1279" s="20">
        <v>480</v>
      </c>
      <c r="Z1279" s="20">
        <v>480</v>
      </c>
      <c r="AA1279" s="20">
        <v>480</v>
      </c>
      <c r="AB1279" s="20">
        <v>480</v>
      </c>
      <c r="AC1279" s="28">
        <v>0</v>
      </c>
      <c r="AD1279" s="28">
        <v>0</v>
      </c>
      <c r="AE1279" s="20">
        <v>480</v>
      </c>
      <c r="AF1279" s="20">
        <v>480</v>
      </c>
      <c r="AG1279" s="20">
        <v>480</v>
      </c>
      <c r="AH1279" s="20">
        <v>480</v>
      </c>
      <c r="AI1279" s="20">
        <v>480</v>
      </c>
      <c r="AJ1279" s="32">
        <v>480</v>
      </c>
      <c r="AK1279" s="67">
        <v>0</v>
      </c>
    </row>
    <row r="1280" spans="1:37">
      <c r="A1280" s="15" t="s">
        <v>1788</v>
      </c>
      <c r="B1280" s="19" t="s">
        <v>1857</v>
      </c>
      <c r="C1280" s="19" t="s">
        <v>1858</v>
      </c>
      <c r="D1280" s="19" t="s">
        <v>1853</v>
      </c>
      <c r="E1280" s="19" t="s">
        <v>1859</v>
      </c>
      <c r="F1280" s="19" t="s">
        <v>1855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1788</v>
      </c>
      <c r="B1281" s="19" t="s">
        <v>1857</v>
      </c>
      <c r="C1281" s="19" t="s">
        <v>1858</v>
      </c>
      <c r="D1281" s="19" t="s">
        <v>352</v>
      </c>
      <c r="E1281" s="19" t="s">
        <v>1860</v>
      </c>
      <c r="F1281" s="19" t="s">
        <v>1855</v>
      </c>
      <c r="G1281" s="28">
        <v>0</v>
      </c>
      <c r="H1281" s="28">
        <v>0</v>
      </c>
      <c r="I1281" s="28">
        <v>0</v>
      </c>
      <c r="J1281" s="20">
        <v>480</v>
      </c>
      <c r="K1281" s="20">
        <v>480</v>
      </c>
      <c r="L1281" s="28">
        <v>0</v>
      </c>
      <c r="M1281" s="20">
        <v>480</v>
      </c>
      <c r="N1281" s="20">
        <v>480</v>
      </c>
      <c r="O1281" s="32">
        <v>480</v>
      </c>
      <c r="P1281" s="28">
        <v>0</v>
      </c>
      <c r="Q1281" s="20">
        <v>480</v>
      </c>
      <c r="R1281" s="20">
        <v>480</v>
      </c>
      <c r="S1281" s="20">
        <v>480</v>
      </c>
      <c r="T1281" s="20">
        <v>480</v>
      </c>
      <c r="U1281" s="20">
        <v>360</v>
      </c>
      <c r="V1281" s="28">
        <v>0</v>
      </c>
      <c r="W1281" s="28">
        <v>0</v>
      </c>
      <c r="X1281" s="20">
        <v>480</v>
      </c>
      <c r="Y1281" s="20">
        <v>480</v>
      </c>
      <c r="Z1281" s="20">
        <v>480</v>
      </c>
      <c r="AA1281" s="20">
        <v>480</v>
      </c>
      <c r="AB1281" s="20">
        <v>360</v>
      </c>
      <c r="AC1281" s="28">
        <v>0</v>
      </c>
      <c r="AD1281" s="28">
        <v>0</v>
      </c>
      <c r="AE1281" s="20">
        <v>480</v>
      </c>
      <c r="AF1281" s="20">
        <v>480</v>
      </c>
      <c r="AG1281" s="20">
        <v>480</v>
      </c>
      <c r="AH1281" s="20">
        <v>480</v>
      </c>
      <c r="AI1281" s="20">
        <v>480</v>
      </c>
      <c r="AJ1281" s="32">
        <v>360</v>
      </c>
      <c r="AK1281" s="67">
        <v>0</v>
      </c>
    </row>
    <row r="1282" spans="1:37">
      <c r="A1282" s="15" t="s">
        <v>1788</v>
      </c>
      <c r="B1282" s="19" t="s">
        <v>1857</v>
      </c>
      <c r="C1282" s="19" t="s">
        <v>1858</v>
      </c>
      <c r="D1282" s="19" t="s">
        <v>352</v>
      </c>
      <c r="E1282" s="19" t="s">
        <v>1856</v>
      </c>
      <c r="F1282" s="19" t="s">
        <v>1855</v>
      </c>
      <c r="G1282" s="28">
        <v>0</v>
      </c>
      <c r="H1282" s="28">
        <v>0</v>
      </c>
      <c r="I1282" s="28">
        <v>0</v>
      </c>
      <c r="J1282" s="20">
        <v>0</v>
      </c>
      <c r="K1282" s="20">
        <v>0</v>
      </c>
      <c r="L1282" s="28">
        <v>0</v>
      </c>
      <c r="M1282" s="20">
        <v>0</v>
      </c>
      <c r="N1282" s="20">
        <v>0</v>
      </c>
      <c r="O1282" s="32">
        <v>0</v>
      </c>
      <c r="P1282" s="28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8">
        <v>0</v>
      </c>
      <c r="W1282" s="28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8">
        <v>0</v>
      </c>
      <c r="AD1282" s="28">
        <v>0</v>
      </c>
      <c r="AE1282" s="20">
        <v>0</v>
      </c>
      <c r="AF1282" s="20">
        <v>0</v>
      </c>
      <c r="AG1282" s="20">
        <v>0</v>
      </c>
      <c r="AH1282" s="20">
        <v>0</v>
      </c>
      <c r="AI1282" s="20">
        <v>0</v>
      </c>
      <c r="AJ1282" s="32">
        <v>0</v>
      </c>
      <c r="AK1282" s="67">
        <v>0</v>
      </c>
    </row>
    <row r="1283" spans="1:37">
      <c r="A1283" s="15" t="s">
        <v>1788</v>
      </c>
      <c r="B1283" s="19" t="s">
        <v>1861</v>
      </c>
      <c r="C1283" s="19" t="s">
        <v>1862</v>
      </c>
      <c r="D1283" s="19" t="s">
        <v>551</v>
      </c>
      <c r="E1283" s="19" t="s">
        <v>1863</v>
      </c>
      <c r="F1283" s="19" t="s">
        <v>354</v>
      </c>
      <c r="G1283" s="28">
        <v>0</v>
      </c>
      <c r="H1283" s="28">
        <v>0</v>
      </c>
      <c r="I1283" s="28">
        <v>0</v>
      </c>
      <c r="J1283" s="20">
        <v>0</v>
      </c>
      <c r="K1283" s="20">
        <v>0</v>
      </c>
      <c r="L1283" s="28">
        <v>0</v>
      </c>
      <c r="M1283" s="20">
        <v>0</v>
      </c>
      <c r="N1283" s="20">
        <v>0</v>
      </c>
      <c r="O1283" s="32">
        <v>0</v>
      </c>
      <c r="P1283" s="28">
        <v>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8">
        <v>0</v>
      </c>
      <c r="W1283" s="28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8">
        <v>0</v>
      </c>
      <c r="AD1283" s="28">
        <v>0</v>
      </c>
      <c r="AE1283" s="20">
        <v>0</v>
      </c>
      <c r="AF1283" s="20">
        <v>0</v>
      </c>
      <c r="AG1283" s="20">
        <v>0</v>
      </c>
      <c r="AH1283" s="20">
        <v>0</v>
      </c>
      <c r="AI1283" s="20">
        <v>0</v>
      </c>
      <c r="AJ1283" s="32">
        <v>0</v>
      </c>
      <c r="AK1283" s="67">
        <v>0</v>
      </c>
    </row>
    <row r="1284" spans="1:37">
      <c r="A1284" s="15" t="s">
        <v>1788</v>
      </c>
      <c r="B1284" s="19" t="s">
        <v>1861</v>
      </c>
      <c r="C1284" s="19" t="s">
        <v>1862</v>
      </c>
      <c r="D1284" s="19" t="s">
        <v>352</v>
      </c>
      <c r="E1284" s="19" t="s">
        <v>1828</v>
      </c>
      <c r="F1284" s="19" t="s">
        <v>345</v>
      </c>
      <c r="G1284" s="28">
        <v>0</v>
      </c>
      <c r="H1284" s="28">
        <v>0</v>
      </c>
      <c r="I1284" s="28">
        <v>0</v>
      </c>
      <c r="J1284" s="20">
        <v>676</v>
      </c>
      <c r="K1284" s="20">
        <v>598</v>
      </c>
      <c r="L1284" s="28">
        <v>0</v>
      </c>
      <c r="M1284" s="20">
        <v>676</v>
      </c>
      <c r="N1284" s="20">
        <v>676</v>
      </c>
      <c r="O1284" s="32">
        <v>598</v>
      </c>
      <c r="P1284" s="28">
        <v>0</v>
      </c>
      <c r="Q1284" s="20">
        <v>676</v>
      </c>
      <c r="R1284" s="20">
        <v>676</v>
      </c>
      <c r="S1284" s="20">
        <v>676</v>
      </c>
      <c r="T1284" s="20">
        <v>598</v>
      </c>
      <c r="U1284" s="20">
        <v>598</v>
      </c>
      <c r="V1284" s="28">
        <v>0</v>
      </c>
      <c r="W1284" s="28">
        <v>0</v>
      </c>
      <c r="X1284" s="20">
        <v>676</v>
      </c>
      <c r="Y1284" s="20">
        <v>676</v>
      </c>
      <c r="Z1284" s="20">
        <v>676</v>
      </c>
      <c r="AA1284" s="20">
        <v>676</v>
      </c>
      <c r="AB1284" s="20">
        <v>598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1788</v>
      </c>
      <c r="B1285" s="19" t="s">
        <v>1864</v>
      </c>
      <c r="C1285" s="19" t="s">
        <v>1865</v>
      </c>
      <c r="D1285" s="19" t="s">
        <v>1054</v>
      </c>
      <c r="E1285" s="19" t="s">
        <v>1866</v>
      </c>
      <c r="F1285" s="19" t="s">
        <v>459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1788</v>
      </c>
      <c r="B1286" s="19" t="s">
        <v>1864</v>
      </c>
      <c r="C1286" s="19" t="s">
        <v>1865</v>
      </c>
      <c r="D1286" s="19" t="s">
        <v>303</v>
      </c>
      <c r="E1286" s="19" t="s">
        <v>1867</v>
      </c>
      <c r="F1286" s="19" t="s">
        <v>83</v>
      </c>
      <c r="G1286" s="28">
        <v>0</v>
      </c>
      <c r="H1286" s="28">
        <v>0</v>
      </c>
      <c r="I1286" s="28">
        <v>0</v>
      </c>
      <c r="J1286" s="20">
        <v>855</v>
      </c>
      <c r="K1286" s="20">
        <v>855</v>
      </c>
      <c r="L1286" s="28">
        <v>0</v>
      </c>
      <c r="M1286" s="20">
        <v>855</v>
      </c>
      <c r="N1286" s="20">
        <v>855</v>
      </c>
      <c r="O1286" s="32">
        <v>570</v>
      </c>
      <c r="P1286" s="28">
        <v>0</v>
      </c>
      <c r="Q1286" s="20">
        <v>855</v>
      </c>
      <c r="R1286" s="20">
        <v>855</v>
      </c>
      <c r="S1286" s="20">
        <v>855</v>
      </c>
      <c r="T1286" s="20">
        <v>855</v>
      </c>
      <c r="U1286" s="20">
        <v>570</v>
      </c>
      <c r="V1286" s="28">
        <v>0</v>
      </c>
      <c r="W1286" s="28">
        <v>0</v>
      </c>
      <c r="X1286" s="20">
        <v>855</v>
      </c>
      <c r="Y1286" s="20">
        <v>855</v>
      </c>
      <c r="Z1286" s="20">
        <v>855</v>
      </c>
      <c r="AA1286" s="20">
        <v>660</v>
      </c>
      <c r="AB1286" s="20">
        <v>660</v>
      </c>
      <c r="AC1286" s="28">
        <v>0</v>
      </c>
      <c r="AD1286" s="28">
        <v>0</v>
      </c>
      <c r="AE1286" s="20">
        <v>660</v>
      </c>
      <c r="AF1286" s="20">
        <v>660</v>
      </c>
      <c r="AG1286" s="20">
        <v>660</v>
      </c>
      <c r="AH1286" s="20">
        <v>660</v>
      </c>
      <c r="AI1286" s="20">
        <v>660</v>
      </c>
      <c r="AJ1286" s="32">
        <v>660</v>
      </c>
      <c r="AK1286" s="67">
        <v>0</v>
      </c>
    </row>
    <row r="1287" spans="1:37">
      <c r="A1287" s="15" t="s">
        <v>1788</v>
      </c>
      <c r="B1287" s="19" t="s">
        <v>1864</v>
      </c>
      <c r="C1287" s="19" t="s">
        <v>1865</v>
      </c>
      <c r="D1287" s="19" t="s">
        <v>355</v>
      </c>
      <c r="E1287" s="19" t="s">
        <v>1868</v>
      </c>
      <c r="F1287" s="19" t="s">
        <v>1869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1788</v>
      </c>
      <c r="B1288" s="19" t="s">
        <v>1864</v>
      </c>
      <c r="C1288" s="19" t="s">
        <v>1865</v>
      </c>
      <c r="D1288" s="19" t="s">
        <v>355</v>
      </c>
      <c r="E1288" s="19" t="s">
        <v>1870</v>
      </c>
      <c r="F1288" s="19" t="s">
        <v>1869</v>
      </c>
      <c r="G1288" s="28">
        <v>0</v>
      </c>
      <c r="H1288" s="28">
        <v>0</v>
      </c>
      <c r="I1288" s="28">
        <v>0</v>
      </c>
      <c r="J1288" s="20">
        <v>0</v>
      </c>
      <c r="K1288" s="20">
        <v>0</v>
      </c>
      <c r="L1288" s="28">
        <v>0</v>
      </c>
      <c r="M1288" s="20">
        <v>0</v>
      </c>
      <c r="N1288" s="20">
        <v>0</v>
      </c>
      <c r="O1288" s="32">
        <v>0</v>
      </c>
      <c r="P1288" s="28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8">
        <v>0</v>
      </c>
      <c r="W1288" s="28">
        <v>0</v>
      </c>
      <c r="X1288" s="20">
        <v>0</v>
      </c>
      <c r="Y1288" s="20">
        <v>0</v>
      </c>
      <c r="Z1288" s="20">
        <v>0</v>
      </c>
      <c r="AA1288" s="20">
        <v>0</v>
      </c>
      <c r="AB1288" s="20">
        <v>0</v>
      </c>
      <c r="AC1288" s="28">
        <v>0</v>
      </c>
      <c r="AD1288" s="28">
        <v>0</v>
      </c>
      <c r="AE1288" s="20">
        <v>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0</v>
      </c>
      <c r="AK1288" s="67">
        <v>0</v>
      </c>
    </row>
    <row r="1289" spans="1:37">
      <c r="A1289" s="15" t="s">
        <v>1788</v>
      </c>
      <c r="B1289" s="19" t="s">
        <v>1864</v>
      </c>
      <c r="C1289" s="19" t="s">
        <v>1865</v>
      </c>
      <c r="D1289" s="19" t="s">
        <v>355</v>
      </c>
      <c r="E1289" s="19" t="s">
        <v>1871</v>
      </c>
      <c r="F1289" s="19" t="s">
        <v>1872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1788</v>
      </c>
      <c r="B1290" s="19" t="s">
        <v>1864</v>
      </c>
      <c r="C1290" s="19" t="s">
        <v>1865</v>
      </c>
      <c r="D1290" s="19" t="s">
        <v>355</v>
      </c>
      <c r="E1290" s="19" t="s">
        <v>1873</v>
      </c>
      <c r="F1290" s="19" t="s">
        <v>83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1788</v>
      </c>
      <c r="B1291" s="19" t="s">
        <v>1864</v>
      </c>
      <c r="C1291" s="19" t="s">
        <v>1865</v>
      </c>
      <c r="D1291" s="19" t="s">
        <v>355</v>
      </c>
      <c r="E1291" s="19" t="s">
        <v>1874</v>
      </c>
      <c r="F1291" s="19" t="s">
        <v>83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1788</v>
      </c>
      <c r="B1292" s="19" t="s">
        <v>1875</v>
      </c>
      <c r="C1292" s="19" t="s">
        <v>1876</v>
      </c>
      <c r="D1292" s="19" t="s">
        <v>81</v>
      </c>
      <c r="E1292" s="19" t="s">
        <v>1877</v>
      </c>
      <c r="F1292" s="19" t="s">
        <v>464</v>
      </c>
      <c r="G1292" s="28">
        <v>0</v>
      </c>
      <c r="H1292" s="28">
        <v>0</v>
      </c>
      <c r="I1292" s="28">
        <v>0</v>
      </c>
      <c r="J1292" s="20">
        <v>840</v>
      </c>
      <c r="K1292" s="20">
        <v>840</v>
      </c>
      <c r="L1292" s="28">
        <v>0</v>
      </c>
      <c r="M1292" s="20">
        <v>636</v>
      </c>
      <c r="N1292" s="20">
        <v>636</v>
      </c>
      <c r="O1292" s="32">
        <v>564</v>
      </c>
      <c r="P1292" s="28">
        <v>0</v>
      </c>
      <c r="Q1292" s="20">
        <v>636</v>
      </c>
      <c r="R1292" s="20">
        <v>636</v>
      </c>
      <c r="S1292" s="20">
        <v>636</v>
      </c>
      <c r="T1292" s="20">
        <v>564</v>
      </c>
      <c r="U1292" s="20">
        <v>564</v>
      </c>
      <c r="V1292" s="28">
        <v>0</v>
      </c>
      <c r="W1292" s="28">
        <v>0</v>
      </c>
      <c r="X1292" s="20">
        <v>636</v>
      </c>
      <c r="Y1292" s="20">
        <v>636</v>
      </c>
      <c r="Z1292" s="20">
        <v>636</v>
      </c>
      <c r="AA1292" s="20">
        <v>564</v>
      </c>
      <c r="AB1292" s="20">
        <v>564</v>
      </c>
      <c r="AC1292" s="28">
        <v>0</v>
      </c>
      <c r="AD1292" s="28">
        <v>0</v>
      </c>
      <c r="AE1292" s="20">
        <v>636</v>
      </c>
      <c r="AF1292" s="20">
        <v>636</v>
      </c>
      <c r="AG1292" s="20">
        <v>636</v>
      </c>
      <c r="AH1292" s="20">
        <v>636</v>
      </c>
      <c r="AI1292" s="20">
        <v>564</v>
      </c>
      <c r="AJ1292" s="32">
        <v>564</v>
      </c>
      <c r="AK1292" s="67">
        <v>0</v>
      </c>
    </row>
    <row r="1293" spans="1:37">
      <c r="A1293" s="15" t="s">
        <v>1788</v>
      </c>
      <c r="B1293" s="19" t="s">
        <v>1875</v>
      </c>
      <c r="C1293" s="19" t="s">
        <v>1876</v>
      </c>
      <c r="D1293" s="19"/>
      <c r="E1293" s="19" t="s">
        <v>1878</v>
      </c>
      <c r="F1293" s="19" t="s">
        <v>464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1788</v>
      </c>
      <c r="B1294" s="19" t="s">
        <v>1879</v>
      </c>
      <c r="C1294" s="19" t="s">
        <v>1880</v>
      </c>
      <c r="D1294" s="19" t="s">
        <v>562</v>
      </c>
      <c r="E1294" s="19" t="s">
        <v>1881</v>
      </c>
      <c r="F1294" s="19" t="s">
        <v>1882</v>
      </c>
      <c r="G1294" s="28">
        <v>0</v>
      </c>
      <c r="H1294" s="28">
        <v>0</v>
      </c>
      <c r="I1294" s="28">
        <v>0</v>
      </c>
      <c r="J1294" s="20">
        <v>390</v>
      </c>
      <c r="K1294" s="20">
        <v>300</v>
      </c>
      <c r="L1294" s="28">
        <v>0</v>
      </c>
      <c r="M1294" s="20">
        <v>390</v>
      </c>
      <c r="N1294" s="20">
        <v>390</v>
      </c>
      <c r="O1294" s="32">
        <v>1140</v>
      </c>
      <c r="P1294" s="28">
        <v>0</v>
      </c>
      <c r="Q1294" s="20">
        <v>390</v>
      </c>
      <c r="R1294" s="20">
        <v>390</v>
      </c>
      <c r="S1294" s="20">
        <v>390</v>
      </c>
      <c r="T1294" s="20">
        <v>390</v>
      </c>
      <c r="U1294" s="20">
        <v>990</v>
      </c>
      <c r="V1294" s="28">
        <v>0</v>
      </c>
      <c r="W1294" s="28">
        <v>0</v>
      </c>
      <c r="X1294" s="20">
        <v>390</v>
      </c>
      <c r="Y1294" s="20">
        <v>390</v>
      </c>
      <c r="Z1294" s="20">
        <v>390</v>
      </c>
      <c r="AA1294" s="20">
        <v>390</v>
      </c>
      <c r="AB1294" s="20">
        <v>300</v>
      </c>
      <c r="AC1294" s="28">
        <v>0</v>
      </c>
      <c r="AD1294" s="28">
        <v>0</v>
      </c>
      <c r="AE1294" s="20">
        <v>390</v>
      </c>
      <c r="AF1294" s="20">
        <v>390</v>
      </c>
      <c r="AG1294" s="20">
        <v>390</v>
      </c>
      <c r="AH1294" s="20">
        <v>390</v>
      </c>
      <c r="AI1294" s="20">
        <v>300</v>
      </c>
      <c r="AJ1294" s="32">
        <v>1380</v>
      </c>
      <c r="AK1294" s="67">
        <v>0</v>
      </c>
    </row>
    <row r="1295" spans="1:37">
      <c r="A1295" s="15" t="s">
        <v>1788</v>
      </c>
      <c r="B1295" s="19" t="s">
        <v>1883</v>
      </c>
      <c r="C1295" s="19" t="s">
        <v>1884</v>
      </c>
      <c r="D1295" s="19" t="s">
        <v>562</v>
      </c>
      <c r="E1295" s="19" t="s">
        <v>1885</v>
      </c>
      <c r="F1295" s="19" t="s">
        <v>564</v>
      </c>
      <c r="G1295" s="28">
        <v>0</v>
      </c>
      <c r="H1295" s="28">
        <v>0</v>
      </c>
      <c r="I1295" s="28">
        <v>0</v>
      </c>
      <c r="J1295" s="20">
        <v>480</v>
      </c>
      <c r="K1295" s="20">
        <v>480</v>
      </c>
      <c r="L1295" s="28">
        <v>0</v>
      </c>
      <c r="M1295" s="20">
        <v>480</v>
      </c>
      <c r="N1295" s="20">
        <v>480</v>
      </c>
      <c r="O1295" s="32">
        <v>480</v>
      </c>
      <c r="P1295" s="28">
        <v>0</v>
      </c>
      <c r="Q1295" s="20">
        <v>960</v>
      </c>
      <c r="R1295" s="20">
        <v>480</v>
      </c>
      <c r="S1295" s="20">
        <v>480</v>
      </c>
      <c r="T1295" s="20">
        <v>480</v>
      </c>
      <c r="U1295" s="20">
        <v>375</v>
      </c>
      <c r="V1295" s="28">
        <v>0</v>
      </c>
      <c r="W1295" s="28">
        <v>0</v>
      </c>
      <c r="X1295" s="20">
        <v>960</v>
      </c>
      <c r="Y1295" s="20">
        <v>480</v>
      </c>
      <c r="Z1295" s="20">
        <v>480</v>
      </c>
      <c r="AA1295" s="20">
        <v>480</v>
      </c>
      <c r="AB1295" s="20">
        <v>375</v>
      </c>
      <c r="AC1295" s="28">
        <v>0</v>
      </c>
      <c r="AD1295" s="28">
        <v>0</v>
      </c>
      <c r="AE1295" s="20">
        <v>480</v>
      </c>
      <c r="AF1295" s="20">
        <v>480</v>
      </c>
      <c r="AG1295" s="20">
        <v>480</v>
      </c>
      <c r="AH1295" s="20">
        <v>480</v>
      </c>
      <c r="AI1295" s="20">
        <v>375</v>
      </c>
      <c r="AJ1295" s="32">
        <v>375</v>
      </c>
      <c r="AK1295" s="67">
        <v>0</v>
      </c>
    </row>
    <row r="1296" spans="1:37">
      <c r="A1296" s="15" t="s">
        <v>1788</v>
      </c>
      <c r="B1296" s="19" t="s">
        <v>1883</v>
      </c>
      <c r="C1296" s="19" t="s">
        <v>1884</v>
      </c>
      <c r="D1296" s="19" t="s">
        <v>562</v>
      </c>
      <c r="E1296" s="19" t="s">
        <v>1886</v>
      </c>
      <c r="F1296" s="19" t="s">
        <v>1882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1788</v>
      </c>
      <c r="B1297" s="19" t="s">
        <v>1887</v>
      </c>
      <c r="C1297" s="19" t="s">
        <v>1888</v>
      </c>
      <c r="D1297" s="19" t="s">
        <v>303</v>
      </c>
      <c r="E1297" s="19" t="s">
        <v>1867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1788</v>
      </c>
      <c r="B1298" s="19" t="s">
        <v>1887</v>
      </c>
      <c r="C1298" s="19" t="s">
        <v>1888</v>
      </c>
      <c r="D1298" s="19" t="s">
        <v>303</v>
      </c>
      <c r="E1298" s="19" t="s">
        <v>1889</v>
      </c>
      <c r="F1298" s="19" t="s">
        <v>462</v>
      </c>
      <c r="G1298" s="28">
        <v>0</v>
      </c>
      <c r="H1298" s="28">
        <v>0</v>
      </c>
      <c r="I1298" s="28">
        <v>0</v>
      </c>
      <c r="J1298" s="20">
        <v>816</v>
      </c>
      <c r="K1298" s="20">
        <v>816</v>
      </c>
      <c r="L1298" s="28">
        <v>0</v>
      </c>
      <c r="M1298" s="20">
        <v>816</v>
      </c>
      <c r="N1298" s="20">
        <v>816</v>
      </c>
      <c r="O1298" s="32">
        <v>624</v>
      </c>
      <c r="P1298" s="28">
        <v>0</v>
      </c>
      <c r="Q1298" s="20">
        <v>816</v>
      </c>
      <c r="R1298" s="20">
        <v>816</v>
      </c>
      <c r="S1298" s="20">
        <v>816</v>
      </c>
      <c r="T1298" s="20">
        <v>624</v>
      </c>
      <c r="U1298" s="20">
        <v>552</v>
      </c>
      <c r="V1298" s="28">
        <v>0</v>
      </c>
      <c r="W1298" s="28">
        <v>0</v>
      </c>
      <c r="X1298" s="20">
        <v>816</v>
      </c>
      <c r="Y1298" s="20">
        <v>816</v>
      </c>
      <c r="Z1298" s="20">
        <v>816</v>
      </c>
      <c r="AA1298" s="20">
        <v>624</v>
      </c>
      <c r="AB1298" s="20">
        <v>552</v>
      </c>
      <c r="AC1298" s="28">
        <v>0</v>
      </c>
      <c r="AD1298" s="28">
        <v>0</v>
      </c>
      <c r="AE1298" s="20">
        <v>816</v>
      </c>
      <c r="AF1298" s="20">
        <v>816</v>
      </c>
      <c r="AG1298" s="20">
        <v>816</v>
      </c>
      <c r="AH1298" s="20">
        <v>816</v>
      </c>
      <c r="AI1298" s="20">
        <v>624</v>
      </c>
      <c r="AJ1298" s="32">
        <v>552</v>
      </c>
      <c r="AK1298" s="67">
        <v>0</v>
      </c>
    </row>
    <row r="1299" spans="1:37">
      <c r="A1299" s="15" t="s">
        <v>1788</v>
      </c>
      <c r="B1299" s="19" t="s">
        <v>1890</v>
      </c>
      <c r="C1299" s="19" t="s">
        <v>1891</v>
      </c>
      <c r="D1299" s="19" t="s">
        <v>303</v>
      </c>
      <c r="E1299" s="19" t="s">
        <v>1892</v>
      </c>
      <c r="F1299" s="19" t="s">
        <v>462</v>
      </c>
      <c r="G1299" s="28">
        <v>0</v>
      </c>
      <c r="H1299" s="28">
        <v>0</v>
      </c>
      <c r="I1299" s="28">
        <v>0</v>
      </c>
      <c r="J1299" s="20">
        <v>720</v>
      </c>
      <c r="K1299" s="20">
        <v>720</v>
      </c>
      <c r="L1299" s="28">
        <v>0</v>
      </c>
      <c r="M1299" s="20">
        <v>720</v>
      </c>
      <c r="N1299" s="20">
        <v>720</v>
      </c>
      <c r="O1299" s="32">
        <v>720</v>
      </c>
      <c r="P1299" s="28">
        <v>0</v>
      </c>
      <c r="Q1299" s="20">
        <v>720</v>
      </c>
      <c r="R1299" s="20">
        <v>720</v>
      </c>
      <c r="S1299" s="20">
        <v>720</v>
      </c>
      <c r="T1299" s="20">
        <v>720</v>
      </c>
      <c r="U1299" s="20">
        <v>720</v>
      </c>
      <c r="V1299" s="28">
        <v>0</v>
      </c>
      <c r="W1299" s="28">
        <v>0</v>
      </c>
      <c r="X1299" s="20">
        <v>720</v>
      </c>
      <c r="Y1299" s="20">
        <v>720</v>
      </c>
      <c r="Z1299" s="20">
        <v>720</v>
      </c>
      <c r="AA1299" s="20">
        <v>720</v>
      </c>
      <c r="AB1299" s="20">
        <v>720</v>
      </c>
      <c r="AC1299" s="28">
        <v>0</v>
      </c>
      <c r="AD1299" s="28">
        <v>0</v>
      </c>
      <c r="AE1299" s="20">
        <v>720</v>
      </c>
      <c r="AF1299" s="20">
        <v>720</v>
      </c>
      <c r="AG1299" s="20">
        <v>720</v>
      </c>
      <c r="AH1299" s="20">
        <v>720</v>
      </c>
      <c r="AI1299" s="20">
        <v>720</v>
      </c>
      <c r="AJ1299" s="32">
        <v>1440</v>
      </c>
      <c r="AK1299" s="67">
        <v>0</v>
      </c>
    </row>
    <row r="1300" spans="1:37">
      <c r="A1300" s="15" t="s">
        <v>1788</v>
      </c>
      <c r="B1300" s="19" t="s">
        <v>1893</v>
      </c>
      <c r="C1300" s="19" t="s">
        <v>1894</v>
      </c>
      <c r="D1300" s="19" t="s">
        <v>349</v>
      </c>
      <c r="E1300" s="19" t="s">
        <v>1895</v>
      </c>
      <c r="F1300" s="19" t="s">
        <v>1896</v>
      </c>
      <c r="G1300" s="28">
        <v>0</v>
      </c>
      <c r="H1300" s="28">
        <v>0</v>
      </c>
      <c r="I1300" s="28">
        <v>0</v>
      </c>
      <c r="J1300" s="20">
        <v>780</v>
      </c>
      <c r="K1300" s="20">
        <v>600</v>
      </c>
      <c r="L1300" s="28">
        <v>0</v>
      </c>
      <c r="M1300" s="20">
        <v>780</v>
      </c>
      <c r="N1300" s="20">
        <v>780</v>
      </c>
      <c r="O1300" s="32">
        <v>780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930</v>
      </c>
      <c r="V1300" s="28">
        <v>0</v>
      </c>
      <c r="W1300" s="28">
        <v>0</v>
      </c>
      <c r="X1300" s="20">
        <v>0</v>
      </c>
      <c r="Y1300" s="20">
        <v>0</v>
      </c>
      <c r="Z1300" s="20">
        <v>1800</v>
      </c>
      <c r="AA1300" s="20">
        <v>0</v>
      </c>
      <c r="AB1300" s="20">
        <v>0</v>
      </c>
      <c r="AC1300" s="28">
        <v>1800</v>
      </c>
      <c r="AD1300" s="28">
        <v>0</v>
      </c>
      <c r="AE1300" s="20">
        <v>0</v>
      </c>
      <c r="AF1300" s="20">
        <v>0</v>
      </c>
      <c r="AG1300" s="20">
        <v>1800</v>
      </c>
      <c r="AH1300" s="20">
        <v>0</v>
      </c>
      <c r="AI1300" s="20">
        <v>0</v>
      </c>
      <c r="AJ1300" s="32">
        <v>1800</v>
      </c>
      <c r="AK1300" s="67">
        <v>0</v>
      </c>
    </row>
    <row r="1301" spans="1:37">
      <c r="A1301" s="15" t="s">
        <v>1788</v>
      </c>
      <c r="B1301" s="19" t="s">
        <v>1893</v>
      </c>
      <c r="C1301" s="19" t="s">
        <v>1894</v>
      </c>
      <c r="D1301" s="19" t="s">
        <v>132</v>
      </c>
      <c r="E1301" s="19" t="s">
        <v>1897</v>
      </c>
      <c r="F1301" s="19" t="s">
        <v>1898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1788</v>
      </c>
      <c r="B1302" s="19" t="s">
        <v>1899</v>
      </c>
      <c r="C1302" s="19" t="s">
        <v>1900</v>
      </c>
      <c r="D1302" s="19" t="s">
        <v>349</v>
      </c>
      <c r="E1302" s="19" t="s">
        <v>1901</v>
      </c>
      <c r="F1302" s="19" t="s">
        <v>599</v>
      </c>
      <c r="G1302" s="28">
        <v>0</v>
      </c>
      <c r="H1302" s="28">
        <v>0</v>
      </c>
      <c r="I1302" s="28">
        <v>0</v>
      </c>
      <c r="J1302" s="20">
        <v>0</v>
      </c>
      <c r="K1302" s="20">
        <v>0</v>
      </c>
      <c r="L1302" s="28">
        <v>0</v>
      </c>
      <c r="M1302" s="20">
        <v>0</v>
      </c>
      <c r="N1302" s="20">
        <v>0</v>
      </c>
      <c r="O1302" s="32">
        <v>0</v>
      </c>
      <c r="P1302" s="28">
        <v>0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8">
        <v>0</v>
      </c>
      <c r="W1302" s="28">
        <v>0</v>
      </c>
      <c r="X1302" s="20">
        <v>0</v>
      </c>
      <c r="Y1302" s="20">
        <v>0</v>
      </c>
      <c r="Z1302" s="20">
        <v>0</v>
      </c>
      <c r="AA1302" s="20">
        <v>0</v>
      </c>
      <c r="AB1302" s="20">
        <v>0</v>
      </c>
      <c r="AC1302" s="28">
        <v>0</v>
      </c>
      <c r="AD1302" s="28">
        <v>0</v>
      </c>
      <c r="AE1302" s="20">
        <v>0</v>
      </c>
      <c r="AF1302" s="20">
        <v>0</v>
      </c>
      <c r="AG1302" s="20">
        <v>0</v>
      </c>
      <c r="AH1302" s="20">
        <v>0</v>
      </c>
      <c r="AI1302" s="20">
        <v>0</v>
      </c>
      <c r="AJ1302" s="32">
        <v>0</v>
      </c>
      <c r="AK1302" s="67">
        <v>0</v>
      </c>
    </row>
    <row r="1303" spans="1:37">
      <c r="A1303" s="15" t="s">
        <v>1788</v>
      </c>
      <c r="B1303" s="19" t="s">
        <v>1899</v>
      </c>
      <c r="C1303" s="19" t="s">
        <v>1900</v>
      </c>
      <c r="D1303" s="19" t="s">
        <v>606</v>
      </c>
      <c r="E1303" s="19" t="s">
        <v>1902</v>
      </c>
      <c r="F1303" s="19" t="s">
        <v>610</v>
      </c>
      <c r="G1303" s="28">
        <v>0</v>
      </c>
      <c r="H1303" s="28">
        <v>0</v>
      </c>
      <c r="I1303" s="28">
        <v>0</v>
      </c>
      <c r="J1303" s="20">
        <v>540</v>
      </c>
      <c r="K1303" s="20">
        <v>540</v>
      </c>
      <c r="L1303" s="28">
        <v>0</v>
      </c>
      <c r="M1303" s="20">
        <v>720</v>
      </c>
      <c r="N1303" s="20">
        <v>720</v>
      </c>
      <c r="O1303" s="32">
        <v>400</v>
      </c>
      <c r="P1303" s="28">
        <v>0</v>
      </c>
      <c r="Q1303" s="20">
        <v>720</v>
      </c>
      <c r="R1303" s="20">
        <v>720</v>
      </c>
      <c r="S1303" s="20">
        <v>720</v>
      </c>
      <c r="T1303" s="20">
        <v>400</v>
      </c>
      <c r="U1303" s="20">
        <v>400</v>
      </c>
      <c r="V1303" s="28">
        <v>0</v>
      </c>
      <c r="W1303" s="28">
        <v>0</v>
      </c>
      <c r="X1303" s="20">
        <v>720</v>
      </c>
      <c r="Y1303" s="20">
        <v>720</v>
      </c>
      <c r="Z1303" s="20">
        <v>720</v>
      </c>
      <c r="AA1303" s="20">
        <v>720</v>
      </c>
      <c r="AB1303" s="20">
        <v>400</v>
      </c>
      <c r="AC1303" s="28">
        <v>0</v>
      </c>
      <c r="AD1303" s="28">
        <v>0</v>
      </c>
      <c r="AE1303" s="20">
        <v>720</v>
      </c>
      <c r="AF1303" s="20">
        <v>720</v>
      </c>
      <c r="AG1303" s="20">
        <v>720</v>
      </c>
      <c r="AH1303" s="20">
        <v>720</v>
      </c>
      <c r="AI1303" s="20">
        <v>400</v>
      </c>
      <c r="AJ1303" s="32">
        <v>400</v>
      </c>
      <c r="AK1303" s="67">
        <v>0</v>
      </c>
    </row>
    <row r="1304" spans="1:37">
      <c r="A1304" s="15" t="s">
        <v>1788</v>
      </c>
      <c r="B1304" s="19" t="s">
        <v>1903</v>
      </c>
      <c r="C1304" s="19" t="s">
        <v>1904</v>
      </c>
      <c r="D1304" s="19" t="s">
        <v>349</v>
      </c>
      <c r="E1304" s="19" t="s">
        <v>1905</v>
      </c>
      <c r="F1304" s="19" t="s">
        <v>594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1788</v>
      </c>
      <c r="B1305" s="19" t="s">
        <v>1903</v>
      </c>
      <c r="C1305" s="19" t="s">
        <v>1904</v>
      </c>
      <c r="D1305" s="19" t="s">
        <v>132</v>
      </c>
      <c r="E1305" s="19" t="s">
        <v>1906</v>
      </c>
      <c r="F1305" s="19" t="s">
        <v>608</v>
      </c>
      <c r="G1305" s="28">
        <v>0</v>
      </c>
      <c r="H1305" s="28">
        <v>0</v>
      </c>
      <c r="I1305" s="28">
        <v>0</v>
      </c>
      <c r="J1305" s="20">
        <v>0</v>
      </c>
      <c r="K1305" s="20">
        <v>0</v>
      </c>
      <c r="L1305" s="28">
        <v>0</v>
      </c>
      <c r="M1305" s="20">
        <v>0</v>
      </c>
      <c r="N1305" s="20">
        <v>0</v>
      </c>
      <c r="O1305" s="32">
        <v>0</v>
      </c>
      <c r="P1305" s="28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8">
        <v>0</v>
      </c>
      <c r="W1305" s="28">
        <v>0</v>
      </c>
      <c r="X1305" s="20">
        <v>0</v>
      </c>
      <c r="Y1305" s="20">
        <v>0</v>
      </c>
      <c r="Z1305" s="20">
        <v>0</v>
      </c>
      <c r="AA1305" s="20">
        <v>0</v>
      </c>
      <c r="AB1305" s="20">
        <v>0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1788</v>
      </c>
      <c r="B1306" s="19" t="s">
        <v>1903</v>
      </c>
      <c r="C1306" s="19" t="s">
        <v>1904</v>
      </c>
      <c r="D1306" s="19" t="s">
        <v>606</v>
      </c>
      <c r="E1306" s="19" t="s">
        <v>1907</v>
      </c>
      <c r="F1306" s="19" t="s">
        <v>608</v>
      </c>
      <c r="G1306" s="28">
        <v>0</v>
      </c>
      <c r="H1306" s="28">
        <v>0</v>
      </c>
      <c r="I1306" s="28">
        <v>0</v>
      </c>
      <c r="J1306" s="20">
        <v>600</v>
      </c>
      <c r="K1306" s="20">
        <v>510</v>
      </c>
      <c r="L1306" s="28">
        <v>0</v>
      </c>
      <c r="M1306" s="20">
        <v>600</v>
      </c>
      <c r="N1306" s="20">
        <v>600</v>
      </c>
      <c r="O1306" s="32">
        <v>510</v>
      </c>
      <c r="P1306" s="28">
        <v>0</v>
      </c>
      <c r="Q1306" s="20">
        <v>600</v>
      </c>
      <c r="R1306" s="20">
        <v>600</v>
      </c>
      <c r="S1306" s="20">
        <v>600</v>
      </c>
      <c r="T1306" s="20">
        <v>600</v>
      </c>
      <c r="U1306" s="20">
        <v>510</v>
      </c>
      <c r="V1306" s="28">
        <v>0</v>
      </c>
      <c r="W1306" s="28">
        <v>0</v>
      </c>
      <c r="X1306" s="20">
        <v>600</v>
      </c>
      <c r="Y1306" s="20">
        <v>600</v>
      </c>
      <c r="Z1306" s="20">
        <v>600</v>
      </c>
      <c r="AA1306" s="20">
        <v>600</v>
      </c>
      <c r="AB1306" s="20">
        <v>510</v>
      </c>
      <c r="AC1306" s="28">
        <v>0</v>
      </c>
      <c r="AD1306" s="28">
        <v>0</v>
      </c>
      <c r="AE1306" s="20">
        <v>600</v>
      </c>
      <c r="AF1306" s="20">
        <v>600</v>
      </c>
      <c r="AG1306" s="20">
        <v>600</v>
      </c>
      <c r="AH1306" s="20">
        <v>600</v>
      </c>
      <c r="AI1306" s="20">
        <v>510</v>
      </c>
      <c r="AJ1306" s="32">
        <v>510</v>
      </c>
      <c r="AK1306" s="67">
        <v>0</v>
      </c>
    </row>
    <row r="1307" spans="1:37">
      <c r="A1307" s="15" t="s">
        <v>1788</v>
      </c>
      <c r="B1307" s="19" t="s">
        <v>1908</v>
      </c>
      <c r="C1307" s="19" t="s">
        <v>1909</v>
      </c>
      <c r="D1307" s="19" t="s">
        <v>349</v>
      </c>
      <c r="E1307" s="19" t="s">
        <v>1910</v>
      </c>
      <c r="F1307" s="19" t="s">
        <v>1911</v>
      </c>
      <c r="G1307" s="28">
        <v>0</v>
      </c>
      <c r="H1307" s="28">
        <v>0</v>
      </c>
      <c r="I1307" s="28">
        <v>0</v>
      </c>
      <c r="J1307" s="20">
        <v>0</v>
      </c>
      <c r="K1307" s="20">
        <v>0</v>
      </c>
      <c r="L1307" s="28">
        <v>0</v>
      </c>
      <c r="M1307" s="20">
        <v>0</v>
      </c>
      <c r="N1307" s="20">
        <v>0</v>
      </c>
      <c r="O1307" s="32">
        <v>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8">
        <v>0</v>
      </c>
      <c r="W1307" s="28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8">
        <v>0</v>
      </c>
      <c r="AD1307" s="28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32">
        <v>0</v>
      </c>
      <c r="AK1307" s="67">
        <v>0</v>
      </c>
    </row>
    <row r="1308" spans="1:37">
      <c r="A1308" s="15" t="s">
        <v>1788</v>
      </c>
      <c r="B1308" s="19" t="s">
        <v>1908</v>
      </c>
      <c r="C1308" s="19" t="s">
        <v>1909</v>
      </c>
      <c r="D1308" s="19" t="s">
        <v>132</v>
      </c>
      <c r="E1308" s="19" t="s">
        <v>1912</v>
      </c>
      <c r="F1308" s="19" t="s">
        <v>608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1788</v>
      </c>
      <c r="B1309" s="19" t="s">
        <v>1908</v>
      </c>
      <c r="C1309" s="19" t="s">
        <v>1909</v>
      </c>
      <c r="D1309" s="19" t="s">
        <v>606</v>
      </c>
      <c r="E1309" s="19" t="s">
        <v>1913</v>
      </c>
      <c r="F1309" s="19" t="s">
        <v>608</v>
      </c>
      <c r="G1309" s="28">
        <v>0</v>
      </c>
      <c r="H1309" s="28">
        <v>0</v>
      </c>
      <c r="I1309" s="28">
        <v>0</v>
      </c>
      <c r="J1309" s="20">
        <v>555</v>
      </c>
      <c r="K1309" s="20">
        <v>555</v>
      </c>
      <c r="L1309" s="28">
        <v>0</v>
      </c>
      <c r="M1309" s="20">
        <v>555</v>
      </c>
      <c r="N1309" s="20">
        <v>555</v>
      </c>
      <c r="O1309" s="32">
        <v>555</v>
      </c>
      <c r="P1309" s="28">
        <v>0</v>
      </c>
      <c r="Q1309" s="20">
        <v>555</v>
      </c>
      <c r="R1309" s="20">
        <v>555</v>
      </c>
      <c r="S1309" s="20">
        <v>555</v>
      </c>
      <c r="T1309" s="20">
        <v>555</v>
      </c>
      <c r="U1309" s="20">
        <v>555</v>
      </c>
      <c r="V1309" s="28">
        <v>0</v>
      </c>
      <c r="W1309" s="28">
        <v>0</v>
      </c>
      <c r="X1309" s="20">
        <v>555</v>
      </c>
      <c r="Y1309" s="20">
        <v>555</v>
      </c>
      <c r="Z1309" s="20">
        <v>555</v>
      </c>
      <c r="AA1309" s="20">
        <v>555</v>
      </c>
      <c r="AB1309" s="20">
        <v>555</v>
      </c>
      <c r="AC1309" s="28">
        <v>0</v>
      </c>
      <c r="AD1309" s="28">
        <v>0</v>
      </c>
      <c r="AE1309" s="20">
        <v>555</v>
      </c>
      <c r="AF1309" s="20">
        <v>555</v>
      </c>
      <c r="AG1309" s="20">
        <v>555</v>
      </c>
      <c r="AH1309" s="20">
        <v>555</v>
      </c>
      <c r="AI1309" s="20">
        <v>555</v>
      </c>
      <c r="AJ1309" s="32">
        <v>555</v>
      </c>
      <c r="AK1309" s="67">
        <v>0</v>
      </c>
    </row>
    <row r="1310" spans="1:37">
      <c r="A1310" s="15" t="s">
        <v>1788</v>
      </c>
      <c r="B1310" s="19" t="s">
        <v>1908</v>
      </c>
      <c r="C1310" s="19" t="s">
        <v>1909</v>
      </c>
      <c r="D1310" s="19" t="s">
        <v>606</v>
      </c>
      <c r="E1310" s="19" t="s">
        <v>611</v>
      </c>
      <c r="F1310" s="19" t="s">
        <v>612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1788</v>
      </c>
      <c r="B1311" s="19" t="s">
        <v>1914</v>
      </c>
      <c r="C1311" s="19" t="s">
        <v>1915</v>
      </c>
      <c r="D1311" s="19" t="s">
        <v>349</v>
      </c>
      <c r="E1311" s="19" t="s">
        <v>1910</v>
      </c>
      <c r="F1311" s="19" t="s">
        <v>1911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1788</v>
      </c>
      <c r="B1312" s="19" t="s">
        <v>1914</v>
      </c>
      <c r="C1312" s="19" t="s">
        <v>1915</v>
      </c>
      <c r="D1312" s="19" t="s">
        <v>132</v>
      </c>
      <c r="E1312" s="19" t="s">
        <v>1916</v>
      </c>
      <c r="F1312" s="19" t="s">
        <v>570</v>
      </c>
      <c r="G1312" s="28">
        <v>0</v>
      </c>
      <c r="H1312" s="28">
        <v>0</v>
      </c>
      <c r="I1312" s="28">
        <v>0</v>
      </c>
      <c r="J1312" s="20">
        <v>690</v>
      </c>
      <c r="K1312" s="20">
        <v>690</v>
      </c>
      <c r="L1312" s="28">
        <v>0</v>
      </c>
      <c r="M1312" s="20">
        <v>690</v>
      </c>
      <c r="N1312" s="20">
        <v>690</v>
      </c>
      <c r="O1312" s="32">
        <v>690</v>
      </c>
      <c r="P1312" s="28">
        <v>0</v>
      </c>
      <c r="Q1312" s="20">
        <v>690</v>
      </c>
      <c r="R1312" s="20">
        <v>690</v>
      </c>
      <c r="S1312" s="20">
        <v>690</v>
      </c>
      <c r="T1312" s="20">
        <v>690</v>
      </c>
      <c r="U1312" s="20">
        <v>690</v>
      </c>
      <c r="V1312" s="28">
        <v>0</v>
      </c>
      <c r="W1312" s="28">
        <v>0</v>
      </c>
      <c r="X1312" s="20">
        <v>690</v>
      </c>
      <c r="Y1312" s="20">
        <v>690</v>
      </c>
      <c r="Z1312" s="20">
        <v>690</v>
      </c>
      <c r="AA1312" s="20">
        <v>690</v>
      </c>
      <c r="AB1312" s="20">
        <v>690</v>
      </c>
      <c r="AC1312" s="28">
        <v>0</v>
      </c>
      <c r="AD1312" s="28">
        <v>0</v>
      </c>
      <c r="AE1312" s="20">
        <v>690</v>
      </c>
      <c r="AF1312" s="20">
        <v>690</v>
      </c>
      <c r="AG1312" s="20">
        <v>690</v>
      </c>
      <c r="AH1312" s="20">
        <v>690</v>
      </c>
      <c r="AI1312" s="20">
        <v>690</v>
      </c>
      <c r="AJ1312" s="32">
        <v>690</v>
      </c>
      <c r="AK1312" s="67">
        <v>0</v>
      </c>
    </row>
    <row r="1313" spans="1:37">
      <c r="A1313" s="15" t="s">
        <v>1788</v>
      </c>
      <c r="B1313" s="19" t="s">
        <v>1914</v>
      </c>
      <c r="C1313" s="19" t="s">
        <v>1915</v>
      </c>
      <c r="D1313" s="19" t="s">
        <v>132</v>
      </c>
      <c r="E1313" s="19" t="s">
        <v>1917</v>
      </c>
      <c r="F1313" s="19" t="s">
        <v>572</v>
      </c>
      <c r="G1313" s="28">
        <v>0</v>
      </c>
      <c r="H1313" s="28">
        <v>0</v>
      </c>
      <c r="I1313" s="28">
        <v>0</v>
      </c>
      <c r="J1313" s="20">
        <v>630</v>
      </c>
      <c r="K1313" s="20">
        <v>630</v>
      </c>
      <c r="L1313" s="28">
        <v>0</v>
      </c>
      <c r="M1313" s="20">
        <v>630</v>
      </c>
      <c r="N1313" s="20">
        <v>630</v>
      </c>
      <c r="O1313" s="32">
        <v>630</v>
      </c>
      <c r="P1313" s="28">
        <v>0</v>
      </c>
      <c r="Q1313" s="20">
        <v>630</v>
      </c>
      <c r="R1313" s="20">
        <v>630</v>
      </c>
      <c r="S1313" s="20">
        <v>630</v>
      </c>
      <c r="T1313" s="20">
        <v>630</v>
      </c>
      <c r="U1313" s="20">
        <v>630</v>
      </c>
      <c r="V1313" s="28">
        <v>0</v>
      </c>
      <c r="W1313" s="28">
        <v>0</v>
      </c>
      <c r="X1313" s="20">
        <v>630</v>
      </c>
      <c r="Y1313" s="20">
        <v>630</v>
      </c>
      <c r="Z1313" s="20">
        <v>630</v>
      </c>
      <c r="AA1313" s="20">
        <v>630</v>
      </c>
      <c r="AB1313" s="20">
        <v>630</v>
      </c>
      <c r="AC1313" s="28">
        <v>0</v>
      </c>
      <c r="AD1313" s="28">
        <v>0</v>
      </c>
      <c r="AE1313" s="20">
        <v>630</v>
      </c>
      <c r="AF1313" s="20">
        <v>630</v>
      </c>
      <c r="AG1313" s="20">
        <v>630</v>
      </c>
      <c r="AH1313" s="20">
        <v>630</v>
      </c>
      <c r="AI1313" s="20">
        <v>630</v>
      </c>
      <c r="AJ1313" s="32">
        <v>630</v>
      </c>
      <c r="AK1313" s="67">
        <v>0</v>
      </c>
    </row>
    <row r="1314" spans="1:37">
      <c r="A1314" s="15" t="s">
        <v>1788</v>
      </c>
      <c r="B1314" s="19" t="s">
        <v>1918</v>
      </c>
      <c r="C1314" s="19" t="s">
        <v>1919</v>
      </c>
      <c r="D1314" s="19" t="s">
        <v>81</v>
      </c>
      <c r="E1314" s="19" t="s">
        <v>1920</v>
      </c>
      <c r="F1314" s="19" t="s">
        <v>462</v>
      </c>
      <c r="G1314" s="28">
        <v>0</v>
      </c>
      <c r="H1314" s="28">
        <v>0</v>
      </c>
      <c r="I1314" s="28">
        <v>0</v>
      </c>
      <c r="J1314" s="20">
        <v>720</v>
      </c>
      <c r="K1314" s="20">
        <v>720</v>
      </c>
      <c r="L1314" s="28">
        <v>0</v>
      </c>
      <c r="M1314" s="20">
        <v>720</v>
      </c>
      <c r="N1314" s="20">
        <v>720</v>
      </c>
      <c r="O1314" s="32">
        <v>720</v>
      </c>
      <c r="P1314" s="28">
        <v>0</v>
      </c>
      <c r="Q1314" s="20">
        <v>720</v>
      </c>
      <c r="R1314" s="20">
        <v>720</v>
      </c>
      <c r="S1314" s="20">
        <v>720</v>
      </c>
      <c r="T1314" s="20">
        <v>720</v>
      </c>
      <c r="U1314" s="20">
        <v>720</v>
      </c>
      <c r="V1314" s="28">
        <v>0</v>
      </c>
      <c r="W1314" s="28">
        <v>0</v>
      </c>
      <c r="X1314" s="20">
        <v>720</v>
      </c>
      <c r="Y1314" s="20">
        <v>720</v>
      </c>
      <c r="Z1314" s="20">
        <v>720</v>
      </c>
      <c r="AA1314" s="20">
        <v>720</v>
      </c>
      <c r="AB1314" s="20">
        <v>720</v>
      </c>
      <c r="AC1314" s="28">
        <v>0</v>
      </c>
      <c r="AD1314" s="28">
        <v>0</v>
      </c>
      <c r="AE1314" s="20">
        <v>720</v>
      </c>
      <c r="AF1314" s="20">
        <v>720</v>
      </c>
      <c r="AG1314" s="20">
        <v>720</v>
      </c>
      <c r="AH1314" s="20">
        <v>720</v>
      </c>
      <c r="AI1314" s="20">
        <v>720</v>
      </c>
      <c r="AJ1314" s="32">
        <v>720</v>
      </c>
      <c r="AK1314" s="67">
        <v>0</v>
      </c>
    </row>
    <row r="1315" spans="1:37">
      <c r="A1315" s="15" t="s">
        <v>1788</v>
      </c>
      <c r="B1315" s="19" t="s">
        <v>1918</v>
      </c>
      <c r="C1315" s="19" t="s">
        <v>1919</v>
      </c>
      <c r="D1315" s="19" t="s">
        <v>597</v>
      </c>
      <c r="E1315" s="19" t="s">
        <v>598</v>
      </c>
      <c r="F1315" s="19" t="s">
        <v>599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1788</v>
      </c>
      <c r="B1316" s="19" t="s">
        <v>1918</v>
      </c>
      <c r="C1316" s="19" t="s">
        <v>1919</v>
      </c>
      <c r="D1316" s="19" t="s">
        <v>1921</v>
      </c>
      <c r="E1316" s="19" t="s">
        <v>1922</v>
      </c>
      <c r="F1316" s="19" t="s">
        <v>610</v>
      </c>
      <c r="G1316" s="28">
        <v>0</v>
      </c>
      <c r="H1316" s="28">
        <v>0</v>
      </c>
      <c r="I1316" s="28">
        <v>0</v>
      </c>
      <c r="J1316" s="20">
        <v>480</v>
      </c>
      <c r="K1316" s="20">
        <v>480</v>
      </c>
      <c r="L1316" s="28">
        <v>0</v>
      </c>
      <c r="M1316" s="20">
        <v>480</v>
      </c>
      <c r="N1316" s="20">
        <v>480</v>
      </c>
      <c r="O1316" s="32">
        <v>480</v>
      </c>
      <c r="P1316" s="28">
        <v>0</v>
      </c>
      <c r="Q1316" s="20">
        <v>480</v>
      </c>
      <c r="R1316" s="20">
        <v>480</v>
      </c>
      <c r="S1316" s="20">
        <v>480</v>
      </c>
      <c r="T1316" s="20">
        <v>480</v>
      </c>
      <c r="U1316" s="20">
        <v>480</v>
      </c>
      <c r="V1316" s="28">
        <v>0</v>
      </c>
      <c r="W1316" s="28">
        <v>0</v>
      </c>
      <c r="X1316" s="20">
        <v>480</v>
      </c>
      <c r="Y1316" s="20">
        <v>480</v>
      </c>
      <c r="Z1316" s="20">
        <v>480</v>
      </c>
      <c r="AA1316" s="20">
        <v>480</v>
      </c>
      <c r="AB1316" s="20">
        <v>480</v>
      </c>
      <c r="AC1316" s="28">
        <v>0</v>
      </c>
      <c r="AD1316" s="28">
        <v>0</v>
      </c>
      <c r="AE1316" s="20">
        <v>480</v>
      </c>
      <c r="AF1316" s="20">
        <v>480</v>
      </c>
      <c r="AG1316" s="20">
        <v>480</v>
      </c>
      <c r="AH1316" s="20">
        <v>480</v>
      </c>
      <c r="AI1316" s="20">
        <v>480</v>
      </c>
      <c r="AJ1316" s="32">
        <v>480</v>
      </c>
      <c r="AK1316" s="67">
        <v>0</v>
      </c>
    </row>
    <row r="1317" spans="1:37">
      <c r="A1317" s="15" t="s">
        <v>1788</v>
      </c>
      <c r="B1317" s="19" t="s">
        <v>1923</v>
      </c>
      <c r="C1317" s="19" t="s">
        <v>1924</v>
      </c>
      <c r="D1317" s="19" t="s">
        <v>562</v>
      </c>
      <c r="E1317" s="19" t="s">
        <v>1925</v>
      </c>
      <c r="F1317" s="19" t="s">
        <v>1882</v>
      </c>
      <c r="G1317" s="28">
        <v>0</v>
      </c>
      <c r="H1317" s="28">
        <v>0</v>
      </c>
      <c r="I1317" s="28">
        <v>0</v>
      </c>
      <c r="J1317" s="20">
        <v>1200</v>
      </c>
      <c r="K1317" s="20">
        <v>1350</v>
      </c>
      <c r="L1317" s="28">
        <v>0</v>
      </c>
      <c r="M1317" s="20">
        <v>1350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1200</v>
      </c>
      <c r="V1317" s="28">
        <v>0</v>
      </c>
      <c r="W1317" s="28">
        <v>0</v>
      </c>
      <c r="X1317" s="20">
        <v>1350</v>
      </c>
      <c r="Y1317" s="20">
        <v>1350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30</v>
      </c>
      <c r="AH1317" s="20">
        <v>300</v>
      </c>
      <c r="AI1317" s="20">
        <v>1380</v>
      </c>
      <c r="AJ1317" s="32">
        <v>0</v>
      </c>
      <c r="AK1317" s="67">
        <v>0</v>
      </c>
    </row>
    <row r="1318" spans="1:37">
      <c r="A1318" s="15" t="s">
        <v>1788</v>
      </c>
      <c r="B1318" s="19" t="s">
        <v>1923</v>
      </c>
      <c r="C1318" s="19" t="s">
        <v>1924</v>
      </c>
      <c r="D1318" s="19" t="s">
        <v>562</v>
      </c>
      <c r="E1318" s="19" t="s">
        <v>1926</v>
      </c>
      <c r="F1318" s="19" t="s">
        <v>345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1170</v>
      </c>
      <c r="O1318" s="32">
        <v>1170</v>
      </c>
      <c r="P1318" s="28">
        <v>0</v>
      </c>
      <c r="Q1318" s="20">
        <v>1170</v>
      </c>
      <c r="R1318" s="20">
        <v>1170</v>
      </c>
      <c r="S1318" s="20">
        <v>1170</v>
      </c>
      <c r="T1318" s="20">
        <v>1170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1170</v>
      </c>
      <c r="AA1318" s="20">
        <v>1170</v>
      </c>
      <c r="AB1318" s="20">
        <v>1170</v>
      </c>
      <c r="AC1318" s="28">
        <v>0</v>
      </c>
      <c r="AD1318" s="28">
        <v>0</v>
      </c>
      <c r="AE1318" s="20">
        <v>1170</v>
      </c>
      <c r="AF1318" s="20">
        <v>1170</v>
      </c>
      <c r="AG1318" s="20">
        <v>1170</v>
      </c>
      <c r="AH1318" s="20">
        <v>1170</v>
      </c>
      <c r="AI1318" s="20">
        <v>1170</v>
      </c>
      <c r="AJ1318" s="32">
        <v>1170</v>
      </c>
      <c r="AK1318" s="67">
        <v>0</v>
      </c>
    </row>
    <row r="1319" spans="1:37">
      <c r="A1319" s="15" t="s">
        <v>1788</v>
      </c>
      <c r="B1319" s="19" t="s">
        <v>1927</v>
      </c>
      <c r="C1319" s="19" t="s">
        <v>1928</v>
      </c>
      <c r="D1319" s="19" t="s">
        <v>562</v>
      </c>
      <c r="E1319" s="19" t="s">
        <v>1926</v>
      </c>
      <c r="F1319" s="19" t="s">
        <v>345</v>
      </c>
      <c r="G1319" s="28">
        <v>0</v>
      </c>
      <c r="H1319" s="28">
        <v>0</v>
      </c>
      <c r="I1319" s="28">
        <v>0</v>
      </c>
      <c r="J1319" s="20">
        <v>0</v>
      </c>
      <c r="K1319" s="20">
        <v>0</v>
      </c>
      <c r="L1319" s="28">
        <v>0</v>
      </c>
      <c r="M1319" s="20">
        <v>0</v>
      </c>
      <c r="N1319" s="20">
        <v>0</v>
      </c>
      <c r="O1319" s="32">
        <v>0</v>
      </c>
      <c r="P1319" s="28">
        <v>0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8">
        <v>0</v>
      </c>
      <c r="W1319" s="28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8">
        <v>0</v>
      </c>
      <c r="AD1319" s="28">
        <v>0</v>
      </c>
      <c r="AE1319" s="20">
        <v>0</v>
      </c>
      <c r="AF1319" s="20">
        <v>0</v>
      </c>
      <c r="AG1319" s="20">
        <v>0</v>
      </c>
      <c r="AH1319" s="20">
        <v>0</v>
      </c>
      <c r="AI1319" s="20">
        <v>0</v>
      </c>
      <c r="AJ1319" s="32">
        <v>0</v>
      </c>
      <c r="AK1319" s="67">
        <v>0</v>
      </c>
    </row>
    <row r="1320" spans="1:37">
      <c r="A1320" s="15" t="s">
        <v>1788</v>
      </c>
      <c r="B1320" s="19" t="s">
        <v>1927</v>
      </c>
      <c r="C1320" s="19" t="s">
        <v>1928</v>
      </c>
      <c r="D1320" s="19" t="s">
        <v>519</v>
      </c>
      <c r="E1320" s="19" t="s">
        <v>1929</v>
      </c>
      <c r="F1320" s="19" t="s">
        <v>1818</v>
      </c>
      <c r="G1320" s="28">
        <v>0</v>
      </c>
      <c r="H1320" s="28">
        <v>0</v>
      </c>
      <c r="I1320" s="28">
        <v>0</v>
      </c>
      <c r="J1320" s="20">
        <v>0</v>
      </c>
      <c r="K1320" s="20">
        <v>0</v>
      </c>
      <c r="L1320" s="28">
        <v>0</v>
      </c>
      <c r="M1320" s="20">
        <v>0</v>
      </c>
      <c r="N1320" s="20">
        <v>0</v>
      </c>
      <c r="O1320" s="32">
        <v>0</v>
      </c>
      <c r="P1320" s="28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8">
        <v>0</v>
      </c>
      <c r="W1320" s="28">
        <v>0</v>
      </c>
      <c r="X1320" s="20">
        <v>0</v>
      </c>
      <c r="Y1320" s="20">
        <v>0</v>
      </c>
      <c r="Z1320" s="20">
        <v>0</v>
      </c>
      <c r="AA1320" s="20">
        <v>0</v>
      </c>
      <c r="AB1320" s="20">
        <v>0</v>
      </c>
      <c r="AC1320" s="28">
        <v>0</v>
      </c>
      <c r="AD1320" s="28">
        <v>0</v>
      </c>
      <c r="AE1320" s="20">
        <v>0</v>
      </c>
      <c r="AF1320" s="20">
        <v>0</v>
      </c>
      <c r="AG1320" s="20">
        <v>0</v>
      </c>
      <c r="AH1320" s="20">
        <v>0</v>
      </c>
      <c r="AI1320" s="20">
        <v>0</v>
      </c>
      <c r="AJ1320" s="32">
        <v>0</v>
      </c>
      <c r="AK1320" s="67">
        <v>0</v>
      </c>
    </row>
    <row r="1321" spans="1:37">
      <c r="A1321" s="15" t="s">
        <v>1788</v>
      </c>
      <c r="B1321" s="19" t="s">
        <v>1927</v>
      </c>
      <c r="C1321" s="19" t="s">
        <v>1928</v>
      </c>
      <c r="D1321" s="19" t="s">
        <v>298</v>
      </c>
      <c r="E1321" s="19" t="s">
        <v>1930</v>
      </c>
      <c r="F1321" s="19" t="s">
        <v>345</v>
      </c>
      <c r="G1321" s="28">
        <v>0</v>
      </c>
      <c r="H1321" s="28">
        <v>0</v>
      </c>
      <c r="I1321" s="28">
        <v>0</v>
      </c>
      <c r="J1321" s="20">
        <v>1125</v>
      </c>
      <c r="K1321" s="20">
        <v>1305</v>
      </c>
      <c r="L1321" s="28">
        <v>0</v>
      </c>
      <c r="M1321" s="20">
        <v>0</v>
      </c>
      <c r="N1321" s="20">
        <v>0</v>
      </c>
      <c r="O1321" s="32">
        <v>0</v>
      </c>
      <c r="P1321" s="28">
        <v>0</v>
      </c>
      <c r="Q1321" s="20">
        <v>1125</v>
      </c>
      <c r="R1321" s="20">
        <v>1305</v>
      </c>
      <c r="S1321" s="20">
        <v>0</v>
      </c>
      <c r="T1321" s="20">
        <v>0</v>
      </c>
      <c r="U1321" s="20">
        <v>0</v>
      </c>
      <c r="V1321" s="28">
        <v>0</v>
      </c>
      <c r="W1321" s="28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8">
        <v>0</v>
      </c>
      <c r="AD1321" s="28">
        <v>0</v>
      </c>
      <c r="AE1321" s="20">
        <v>1305</v>
      </c>
      <c r="AF1321" s="20">
        <v>1125</v>
      </c>
      <c r="AG1321" s="20">
        <v>0</v>
      </c>
      <c r="AH1321" s="20">
        <v>0</v>
      </c>
      <c r="AI1321" s="20">
        <v>0</v>
      </c>
      <c r="AJ1321" s="32">
        <v>0</v>
      </c>
      <c r="AK1321" s="67">
        <v>0</v>
      </c>
    </row>
    <row r="1322" spans="1:37">
      <c r="A1322" s="15" t="s">
        <v>1788</v>
      </c>
      <c r="B1322" s="19" t="s">
        <v>1927</v>
      </c>
      <c r="C1322" s="19" t="s">
        <v>1928</v>
      </c>
      <c r="D1322" s="19" t="s">
        <v>132</v>
      </c>
      <c r="E1322" s="19" t="s">
        <v>1931</v>
      </c>
      <c r="F1322" s="19" t="s">
        <v>351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1125</v>
      </c>
      <c r="N1322" s="20">
        <v>1665</v>
      </c>
      <c r="O1322" s="32">
        <v>1665</v>
      </c>
      <c r="P1322" s="28">
        <v>0</v>
      </c>
      <c r="Q1322" s="20">
        <v>0</v>
      </c>
      <c r="R1322" s="20">
        <v>0</v>
      </c>
      <c r="S1322" s="20">
        <v>1125</v>
      </c>
      <c r="T1322" s="20">
        <v>1665</v>
      </c>
      <c r="U1322" s="20">
        <v>1665</v>
      </c>
      <c r="V1322" s="28">
        <v>0</v>
      </c>
      <c r="W1322" s="28">
        <v>0</v>
      </c>
      <c r="X1322" s="20">
        <v>1665</v>
      </c>
      <c r="Y1322" s="20">
        <v>1665</v>
      </c>
      <c r="Z1322" s="20">
        <v>1665</v>
      </c>
      <c r="AA1322" s="20">
        <v>1665</v>
      </c>
      <c r="AB1322" s="20">
        <v>1125</v>
      </c>
      <c r="AC1322" s="28">
        <v>0</v>
      </c>
      <c r="AD1322" s="28">
        <v>0</v>
      </c>
      <c r="AE1322" s="20">
        <v>0</v>
      </c>
      <c r="AF1322" s="20">
        <v>0</v>
      </c>
      <c r="AG1322" s="20">
        <v>1665</v>
      </c>
      <c r="AH1322" s="20">
        <v>1665</v>
      </c>
      <c r="AI1322" s="20">
        <v>1665</v>
      </c>
      <c r="AJ1322" s="32">
        <v>1665</v>
      </c>
      <c r="AK1322" s="67">
        <v>0</v>
      </c>
    </row>
    <row r="1323" spans="1:37">
      <c r="A1323" s="15" t="s">
        <v>1788</v>
      </c>
      <c r="B1323" s="19" t="s">
        <v>1932</v>
      </c>
      <c r="C1323" s="19" t="s">
        <v>1865</v>
      </c>
      <c r="D1323" s="19" t="s">
        <v>355</v>
      </c>
      <c r="E1323" s="19" t="s">
        <v>1933</v>
      </c>
      <c r="F1323" s="19" t="s">
        <v>1934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450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1788</v>
      </c>
      <c r="B1324" s="19" t="s">
        <v>1932</v>
      </c>
      <c r="C1324" s="19" t="s">
        <v>1865</v>
      </c>
      <c r="D1324" s="19" t="s">
        <v>81</v>
      </c>
      <c r="E1324" s="19" t="s">
        <v>1935</v>
      </c>
      <c r="F1324" s="19" t="s">
        <v>83</v>
      </c>
      <c r="G1324" s="28">
        <v>0</v>
      </c>
      <c r="H1324" s="28">
        <v>0</v>
      </c>
      <c r="I1324" s="28">
        <v>0</v>
      </c>
      <c r="J1324" s="20">
        <v>300</v>
      </c>
      <c r="K1324" s="20">
        <v>720</v>
      </c>
      <c r="L1324" s="28">
        <v>0</v>
      </c>
      <c r="M1324" s="20">
        <v>720</v>
      </c>
      <c r="N1324" s="20">
        <v>720</v>
      </c>
      <c r="O1324" s="32">
        <v>720</v>
      </c>
      <c r="P1324" s="28">
        <v>0</v>
      </c>
      <c r="Q1324" s="20">
        <v>720</v>
      </c>
      <c r="R1324" s="20">
        <v>300</v>
      </c>
      <c r="S1324" s="20">
        <v>720</v>
      </c>
      <c r="T1324" s="20">
        <v>720</v>
      </c>
      <c r="U1324" s="20">
        <v>720</v>
      </c>
      <c r="V1324" s="28">
        <v>0</v>
      </c>
      <c r="W1324" s="28">
        <v>0</v>
      </c>
      <c r="X1324" s="20">
        <v>720</v>
      </c>
      <c r="Y1324" s="20">
        <v>720</v>
      </c>
      <c r="Z1324" s="20">
        <v>720</v>
      </c>
      <c r="AA1324" s="20">
        <v>720</v>
      </c>
      <c r="AB1324" s="20">
        <v>720</v>
      </c>
      <c r="AC1324" s="28">
        <v>0</v>
      </c>
      <c r="AD1324" s="28">
        <v>0</v>
      </c>
      <c r="AE1324" s="20">
        <v>0</v>
      </c>
      <c r="AF1324" s="20">
        <v>720</v>
      </c>
      <c r="AG1324" s="20">
        <v>720</v>
      </c>
      <c r="AH1324" s="20">
        <v>720</v>
      </c>
      <c r="AI1324" s="20">
        <v>720</v>
      </c>
      <c r="AJ1324" s="32">
        <v>720</v>
      </c>
      <c r="AK1324" s="67">
        <v>0</v>
      </c>
    </row>
    <row r="1325" spans="1:37">
      <c r="A1325" s="15" t="s">
        <v>1788</v>
      </c>
      <c r="B1325" s="19" t="s">
        <v>1932</v>
      </c>
      <c r="C1325" s="19" t="s">
        <v>1865</v>
      </c>
      <c r="D1325" s="19" t="s">
        <v>355</v>
      </c>
      <c r="E1325" s="19" t="s">
        <v>1936</v>
      </c>
      <c r="F1325" s="19" t="s">
        <v>466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480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1788</v>
      </c>
      <c r="B1326" s="19" t="s">
        <v>1932</v>
      </c>
      <c r="C1326" s="19" t="s">
        <v>1865</v>
      </c>
      <c r="D1326" s="19" t="s">
        <v>355</v>
      </c>
      <c r="E1326" s="19" t="s">
        <v>1937</v>
      </c>
      <c r="F1326" s="19" t="s">
        <v>466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1788</v>
      </c>
      <c r="B1327" s="19" t="s">
        <v>1932</v>
      </c>
      <c r="C1327" s="19" t="s">
        <v>1865</v>
      </c>
      <c r="D1327" s="19" t="s">
        <v>355</v>
      </c>
      <c r="E1327" s="19" t="s">
        <v>1938</v>
      </c>
      <c r="F1327" s="19" t="s">
        <v>1939</v>
      </c>
      <c r="G1327" s="28">
        <v>0</v>
      </c>
      <c r="H1327" s="28">
        <v>0</v>
      </c>
      <c r="I1327" s="28">
        <v>0</v>
      </c>
      <c r="J1327" s="20">
        <v>456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1788</v>
      </c>
      <c r="B1328" s="19" t="s">
        <v>1932</v>
      </c>
      <c r="C1328" s="19" t="s">
        <v>1865</v>
      </c>
      <c r="D1328" s="19" t="s">
        <v>355</v>
      </c>
      <c r="E1328" s="19" t="s">
        <v>1940</v>
      </c>
      <c r="F1328" s="19" t="s">
        <v>83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456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1788</v>
      </c>
      <c r="B1329" s="19" t="s">
        <v>1932</v>
      </c>
      <c r="C1329" s="19" t="s">
        <v>1865</v>
      </c>
      <c r="D1329" s="19" t="s">
        <v>355</v>
      </c>
      <c r="E1329" s="19" t="s">
        <v>1941</v>
      </c>
      <c r="F1329" s="19" t="s">
        <v>83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1788</v>
      </c>
      <c r="B1330" s="19" t="s">
        <v>1942</v>
      </c>
      <c r="C1330" s="19" t="s">
        <v>1943</v>
      </c>
      <c r="D1330" s="19" t="s">
        <v>303</v>
      </c>
      <c r="E1330" s="19" t="s">
        <v>1867</v>
      </c>
      <c r="F1330" s="19" t="s">
        <v>83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1788</v>
      </c>
      <c r="B1331" s="19" t="s">
        <v>1942</v>
      </c>
      <c r="C1331" s="19" t="s">
        <v>1943</v>
      </c>
      <c r="D1331" s="19" t="s">
        <v>1054</v>
      </c>
      <c r="E1331" s="19" t="s">
        <v>1944</v>
      </c>
      <c r="F1331" s="19" t="s">
        <v>1945</v>
      </c>
      <c r="G1331" s="28">
        <v>0</v>
      </c>
      <c r="H1331" s="28">
        <v>0</v>
      </c>
      <c r="I1331" s="28">
        <v>0</v>
      </c>
      <c r="J1331" s="20">
        <v>675</v>
      </c>
      <c r="K1331" s="20">
        <v>645</v>
      </c>
      <c r="L1331" s="28">
        <v>0</v>
      </c>
      <c r="M1331" s="20">
        <v>675</v>
      </c>
      <c r="N1331" s="20">
        <v>675</v>
      </c>
      <c r="O1331" s="32">
        <v>555</v>
      </c>
      <c r="P1331" s="28">
        <v>0</v>
      </c>
      <c r="Q1331" s="20">
        <v>675</v>
      </c>
      <c r="R1331" s="20">
        <v>675</v>
      </c>
      <c r="S1331" s="20">
        <v>675</v>
      </c>
      <c r="T1331" s="20">
        <v>645</v>
      </c>
      <c r="U1331" s="20">
        <v>555</v>
      </c>
      <c r="V1331" s="28">
        <v>0</v>
      </c>
      <c r="W1331" s="28">
        <v>0</v>
      </c>
      <c r="X1331" s="20">
        <v>645</v>
      </c>
      <c r="Y1331" s="20">
        <v>645</v>
      </c>
      <c r="Z1331" s="20">
        <v>645</v>
      </c>
      <c r="AA1331" s="20">
        <v>645</v>
      </c>
      <c r="AB1331" s="20">
        <v>555</v>
      </c>
      <c r="AC1331" s="28">
        <v>0</v>
      </c>
      <c r="AD1331" s="28">
        <v>0</v>
      </c>
      <c r="AE1331" s="20">
        <v>645</v>
      </c>
      <c r="AF1331" s="20">
        <v>645</v>
      </c>
      <c r="AG1331" s="20">
        <v>645</v>
      </c>
      <c r="AH1331" s="20">
        <v>645</v>
      </c>
      <c r="AI1331" s="20">
        <v>555</v>
      </c>
      <c r="AJ1331" s="32">
        <v>555</v>
      </c>
      <c r="AK1331" s="67">
        <v>0</v>
      </c>
    </row>
    <row r="1332" spans="1:37">
      <c r="A1332" s="15" t="s">
        <v>1788</v>
      </c>
      <c r="B1332" s="19" t="s">
        <v>1946</v>
      </c>
      <c r="C1332" s="19" t="s">
        <v>1947</v>
      </c>
      <c r="D1332" s="19" t="s">
        <v>349</v>
      </c>
      <c r="E1332" s="19" t="s">
        <v>1948</v>
      </c>
      <c r="F1332" s="19" t="s">
        <v>1911</v>
      </c>
      <c r="G1332" s="28">
        <v>0</v>
      </c>
      <c r="H1332" s="28">
        <v>0</v>
      </c>
      <c r="I1332" s="28">
        <v>0</v>
      </c>
      <c r="J1332" s="20">
        <v>600</v>
      </c>
      <c r="K1332" s="20">
        <v>400</v>
      </c>
      <c r="L1332" s="28">
        <v>0</v>
      </c>
      <c r="M1332" s="20">
        <v>810</v>
      </c>
      <c r="N1332" s="20">
        <v>810</v>
      </c>
      <c r="O1332" s="32">
        <v>600</v>
      </c>
      <c r="P1332" s="28">
        <v>0</v>
      </c>
      <c r="Q1332" s="20">
        <v>810</v>
      </c>
      <c r="R1332" s="20">
        <v>810</v>
      </c>
      <c r="S1332" s="20">
        <v>810</v>
      </c>
      <c r="T1332" s="20">
        <v>600</v>
      </c>
      <c r="U1332" s="20">
        <v>400</v>
      </c>
      <c r="V1332" s="28">
        <v>0</v>
      </c>
      <c r="W1332" s="28">
        <v>0</v>
      </c>
      <c r="X1332" s="20">
        <v>810</v>
      </c>
      <c r="Y1332" s="20">
        <v>810</v>
      </c>
      <c r="Z1332" s="20">
        <v>810</v>
      </c>
      <c r="AA1332" s="20">
        <v>600</v>
      </c>
      <c r="AB1332" s="20">
        <v>400</v>
      </c>
      <c r="AC1332" s="28">
        <v>0</v>
      </c>
      <c r="AD1332" s="28">
        <v>0</v>
      </c>
      <c r="AE1332" s="20">
        <v>810</v>
      </c>
      <c r="AF1332" s="20">
        <v>810</v>
      </c>
      <c r="AG1332" s="20">
        <v>810</v>
      </c>
      <c r="AH1332" s="20">
        <v>810</v>
      </c>
      <c r="AI1332" s="20">
        <v>600</v>
      </c>
      <c r="AJ1332" s="32">
        <v>400</v>
      </c>
      <c r="AK1332" s="67">
        <v>0</v>
      </c>
    </row>
    <row r="1333" spans="1:37">
      <c r="A1333" s="15" t="s">
        <v>1788</v>
      </c>
      <c r="B1333" s="19" t="s">
        <v>1949</v>
      </c>
      <c r="C1333" s="19" t="s">
        <v>1891</v>
      </c>
      <c r="D1333" s="19" t="s">
        <v>303</v>
      </c>
      <c r="E1333" s="19" t="s">
        <v>1867</v>
      </c>
      <c r="F1333" s="19" t="s">
        <v>83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1788</v>
      </c>
      <c r="B1334" s="19" t="s">
        <v>1949</v>
      </c>
      <c r="C1334" s="19" t="s">
        <v>1891</v>
      </c>
      <c r="D1334" s="19" t="s">
        <v>1054</v>
      </c>
      <c r="E1334" s="19" t="s">
        <v>1944</v>
      </c>
      <c r="F1334" s="19" t="s">
        <v>1945</v>
      </c>
      <c r="G1334" s="28">
        <v>0</v>
      </c>
      <c r="H1334" s="28">
        <v>0</v>
      </c>
      <c r="I1334" s="28">
        <v>0</v>
      </c>
      <c r="J1334" s="20">
        <v>0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1788</v>
      </c>
      <c r="B1335" s="19" t="s">
        <v>1949</v>
      </c>
      <c r="C1335" s="19" t="s">
        <v>1891</v>
      </c>
      <c r="D1335" s="19" t="s">
        <v>1921</v>
      </c>
      <c r="E1335" s="19" t="s">
        <v>1950</v>
      </c>
      <c r="F1335" s="19" t="s">
        <v>1951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1788</v>
      </c>
      <c r="B1336" s="19" t="s">
        <v>1949</v>
      </c>
      <c r="C1336" s="19" t="s">
        <v>1891</v>
      </c>
      <c r="D1336" s="19" t="s">
        <v>562</v>
      </c>
      <c r="E1336" s="19" t="s">
        <v>1926</v>
      </c>
      <c r="F1336" s="19" t="s">
        <v>345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1788</v>
      </c>
      <c r="B1337" s="19" t="s">
        <v>1952</v>
      </c>
      <c r="C1337" s="19" t="s">
        <v>1953</v>
      </c>
      <c r="D1337" s="19" t="s">
        <v>1832</v>
      </c>
      <c r="E1337" s="19" t="s">
        <v>1954</v>
      </c>
      <c r="F1337" s="19" t="s">
        <v>1955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1788</v>
      </c>
      <c r="B1338" s="19" t="s">
        <v>1952</v>
      </c>
      <c r="C1338" s="19" t="s">
        <v>1953</v>
      </c>
      <c r="D1338" s="19" t="s">
        <v>1832</v>
      </c>
      <c r="E1338" s="19" t="s">
        <v>1956</v>
      </c>
      <c r="F1338" s="19" t="s">
        <v>1957</v>
      </c>
      <c r="G1338" s="28">
        <v>0</v>
      </c>
      <c r="H1338" s="28">
        <v>0</v>
      </c>
      <c r="I1338" s="28">
        <v>0</v>
      </c>
      <c r="J1338" s="20">
        <v>0</v>
      </c>
      <c r="K1338" s="20">
        <v>0</v>
      </c>
      <c r="L1338" s="28">
        <v>0</v>
      </c>
      <c r="M1338" s="20">
        <v>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8">
        <v>0</v>
      </c>
      <c r="W1338" s="28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32">
        <v>0</v>
      </c>
      <c r="AK1338" s="67">
        <v>0</v>
      </c>
    </row>
    <row r="1339" spans="1:37">
      <c r="A1339" s="15" t="s">
        <v>1788</v>
      </c>
      <c r="B1339" s="19" t="s">
        <v>1952</v>
      </c>
      <c r="C1339" s="19" t="s">
        <v>1953</v>
      </c>
      <c r="D1339" s="19" t="s">
        <v>1834</v>
      </c>
      <c r="E1339" s="19" t="s">
        <v>1958</v>
      </c>
      <c r="F1339" s="19" t="s">
        <v>1955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0</v>
      </c>
      <c r="O1339" s="32">
        <v>0</v>
      </c>
      <c r="P1339" s="28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8">
        <v>0</v>
      </c>
      <c r="AD1339" s="28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32">
        <v>0</v>
      </c>
      <c r="AK1339" s="67">
        <v>0</v>
      </c>
    </row>
    <row r="1340" spans="1:37">
      <c r="A1340" s="15" t="s">
        <v>1788</v>
      </c>
      <c r="B1340" s="19" t="s">
        <v>1952</v>
      </c>
      <c r="C1340" s="19" t="s">
        <v>1953</v>
      </c>
      <c r="D1340" s="19" t="s">
        <v>1834</v>
      </c>
      <c r="E1340" s="19" t="s">
        <v>1959</v>
      </c>
      <c r="F1340" s="19" t="s">
        <v>1957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96</v>
      </c>
      <c r="R1340" s="20">
        <v>0</v>
      </c>
      <c r="S1340" s="20">
        <v>96</v>
      </c>
      <c r="T1340" s="20">
        <v>96</v>
      </c>
      <c r="U1340" s="20">
        <v>144</v>
      </c>
      <c r="V1340" s="28">
        <v>0</v>
      </c>
      <c r="W1340" s="28">
        <v>0</v>
      </c>
      <c r="X1340" s="20">
        <v>0</v>
      </c>
      <c r="Y1340" s="20">
        <v>0</v>
      </c>
      <c r="Z1340" s="20">
        <v>96</v>
      </c>
      <c r="AA1340" s="20">
        <v>96</v>
      </c>
      <c r="AB1340" s="20">
        <v>96</v>
      </c>
      <c r="AC1340" s="28">
        <v>0</v>
      </c>
      <c r="AD1340" s="28">
        <v>0</v>
      </c>
      <c r="AE1340" s="20">
        <v>0</v>
      </c>
      <c r="AF1340" s="20">
        <v>0</v>
      </c>
      <c r="AG1340" s="20">
        <v>96</v>
      </c>
      <c r="AH1340" s="20">
        <v>0</v>
      </c>
      <c r="AI1340" s="20">
        <v>96</v>
      </c>
      <c r="AJ1340" s="32">
        <v>144</v>
      </c>
      <c r="AK1340" s="67">
        <v>0</v>
      </c>
    </row>
    <row r="1341" spans="1:37">
      <c r="A1341" s="15" t="s">
        <v>1788</v>
      </c>
      <c r="B1341" s="19" t="s">
        <v>1960</v>
      </c>
      <c r="C1341" s="19" t="s">
        <v>1961</v>
      </c>
      <c r="D1341" s="19" t="s">
        <v>1834</v>
      </c>
      <c r="E1341" s="19" t="s">
        <v>1958</v>
      </c>
      <c r="F1341" s="19" t="s">
        <v>1955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168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168</v>
      </c>
      <c r="AA1341" s="20">
        <v>168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168</v>
      </c>
      <c r="AH1341" s="20">
        <v>0</v>
      </c>
      <c r="AI1341" s="20">
        <v>0</v>
      </c>
      <c r="AJ1341" s="32">
        <v>168</v>
      </c>
      <c r="AK1341" s="67">
        <v>0</v>
      </c>
    </row>
    <row r="1342" spans="1:37">
      <c r="A1342" s="15" t="s">
        <v>1788</v>
      </c>
      <c r="B1342" s="19" t="s">
        <v>1962</v>
      </c>
      <c r="C1342" s="19" t="s">
        <v>1961</v>
      </c>
      <c r="D1342" s="19" t="s">
        <v>1963</v>
      </c>
      <c r="E1342" s="19">
        <v>10288499</v>
      </c>
      <c r="F1342" s="19" t="s">
        <v>1964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264</v>
      </c>
      <c r="Y1342" s="20">
        <v>396</v>
      </c>
      <c r="Z1342" s="20">
        <v>264</v>
      </c>
      <c r="AA1342" s="20">
        <v>0</v>
      </c>
      <c r="AB1342" s="20">
        <v>0</v>
      </c>
      <c r="AC1342" s="28">
        <v>0</v>
      </c>
      <c r="AD1342" s="28">
        <v>0</v>
      </c>
      <c r="AE1342" s="20">
        <v>396</v>
      </c>
      <c r="AF1342" s="20">
        <v>0</v>
      </c>
      <c r="AG1342" s="20">
        <v>396</v>
      </c>
      <c r="AH1342" s="20">
        <v>396</v>
      </c>
      <c r="AI1342" s="20">
        <v>0</v>
      </c>
      <c r="AJ1342" s="32">
        <v>396</v>
      </c>
      <c r="AK1342" s="67">
        <v>0</v>
      </c>
    </row>
    <row r="1343" spans="1:37">
      <c r="A1343" s="15" t="s">
        <v>1788</v>
      </c>
      <c r="B1343" s="19" t="s">
        <v>1965</v>
      </c>
      <c r="C1343" s="19" t="s">
        <v>1961</v>
      </c>
      <c r="D1343" s="19" t="s">
        <v>1832</v>
      </c>
      <c r="E1343" s="19" t="s">
        <v>1954</v>
      </c>
      <c r="F1343" s="19" t="s">
        <v>1955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1788</v>
      </c>
      <c r="B1344" s="19" t="s">
        <v>1965</v>
      </c>
      <c r="C1344" s="19" t="s">
        <v>1961</v>
      </c>
      <c r="D1344" s="19" t="s">
        <v>1834</v>
      </c>
      <c r="E1344" s="19" t="s">
        <v>1958</v>
      </c>
      <c r="F1344" s="19" t="s">
        <v>1955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1788</v>
      </c>
      <c r="B1345" s="19" t="s">
        <v>1966</v>
      </c>
      <c r="C1345" s="19" t="s">
        <v>1967</v>
      </c>
      <c r="D1345" s="19" t="s">
        <v>1963</v>
      </c>
      <c r="E1345" s="19">
        <v>10288501</v>
      </c>
      <c r="F1345" s="19" t="s">
        <v>1968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48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384</v>
      </c>
      <c r="Y1345" s="20">
        <v>384</v>
      </c>
      <c r="Z1345" s="20">
        <v>192</v>
      </c>
      <c r="AA1345" s="20">
        <v>0</v>
      </c>
      <c r="AB1345" s="20">
        <v>0</v>
      </c>
      <c r="AC1345" s="28">
        <v>0</v>
      </c>
      <c r="AD1345" s="28">
        <v>0</v>
      </c>
      <c r="AE1345" s="20">
        <v>432</v>
      </c>
      <c r="AF1345" s="20">
        <v>0</v>
      </c>
      <c r="AG1345" s="20">
        <v>384</v>
      </c>
      <c r="AH1345" s="20">
        <v>384</v>
      </c>
      <c r="AI1345" s="20">
        <v>0</v>
      </c>
      <c r="AJ1345" s="32">
        <v>432</v>
      </c>
      <c r="AK1345" s="67">
        <v>0</v>
      </c>
    </row>
    <row r="1346" spans="1:37">
      <c r="A1346" s="15" t="s">
        <v>1788</v>
      </c>
      <c r="B1346" s="19" t="s">
        <v>1969</v>
      </c>
      <c r="C1346" s="19" t="s">
        <v>1967</v>
      </c>
      <c r="D1346" s="19" t="s">
        <v>1832</v>
      </c>
      <c r="E1346" s="19" t="s">
        <v>1956</v>
      </c>
      <c r="F1346" s="19" t="s">
        <v>1957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1788</v>
      </c>
      <c r="B1347" s="19" t="s">
        <v>1969</v>
      </c>
      <c r="C1347" s="19" t="s">
        <v>1967</v>
      </c>
      <c r="D1347" s="19" t="s">
        <v>1834</v>
      </c>
      <c r="E1347" s="19" t="s">
        <v>1959</v>
      </c>
      <c r="F1347" s="19" t="s">
        <v>1957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1788</v>
      </c>
      <c r="B1348" s="19" t="s">
        <v>1969</v>
      </c>
      <c r="C1348" s="19" t="s">
        <v>1967</v>
      </c>
      <c r="D1348" s="19" t="s">
        <v>1963</v>
      </c>
      <c r="E1348" s="19">
        <v>10288501</v>
      </c>
      <c r="F1348" s="19" t="s">
        <v>1968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1788</v>
      </c>
      <c r="B1349" s="19" t="s">
        <v>1970</v>
      </c>
      <c r="C1349" s="19" t="s">
        <v>1971</v>
      </c>
      <c r="D1349" s="19" t="s">
        <v>1963</v>
      </c>
      <c r="E1349" s="19">
        <v>10288497</v>
      </c>
      <c r="F1349" s="19" t="s">
        <v>1833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373</v>
      </c>
      <c r="T1349" s="20">
        <v>280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400</v>
      </c>
      <c r="AA1349" s="20">
        <v>400</v>
      </c>
      <c r="AB1349" s="20">
        <v>200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400</v>
      </c>
      <c r="AH1349" s="20">
        <v>0</v>
      </c>
      <c r="AI1349" s="20">
        <v>400</v>
      </c>
      <c r="AJ1349" s="32">
        <v>400</v>
      </c>
      <c r="AK1349" s="67">
        <v>0</v>
      </c>
    </row>
    <row r="1350" spans="1:37">
      <c r="A1350" s="15" t="s">
        <v>1788</v>
      </c>
      <c r="B1350" s="19" t="s">
        <v>1970</v>
      </c>
      <c r="C1350" s="19" t="s">
        <v>1971</v>
      </c>
      <c r="D1350" s="19" t="s">
        <v>1832</v>
      </c>
      <c r="E1350" s="19">
        <v>10297583</v>
      </c>
      <c r="F1350" s="19" t="s">
        <v>1833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1788</v>
      </c>
      <c r="B1351" s="19" t="s">
        <v>1970</v>
      </c>
      <c r="C1351" s="19" t="s">
        <v>1971</v>
      </c>
      <c r="D1351" s="19" t="s">
        <v>1834</v>
      </c>
      <c r="E1351" s="19">
        <v>10297584</v>
      </c>
      <c r="F1351" s="19" t="s">
        <v>1833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1788</v>
      </c>
      <c r="B1352" s="19" t="s">
        <v>1972</v>
      </c>
      <c r="C1352" s="19" t="s">
        <v>1973</v>
      </c>
      <c r="D1352" s="19" t="s">
        <v>1974</v>
      </c>
      <c r="E1352" s="19" t="s">
        <v>1975</v>
      </c>
      <c r="F1352" s="19" t="s">
        <v>1976</v>
      </c>
      <c r="G1352" s="28">
        <v>0</v>
      </c>
      <c r="H1352" s="28">
        <v>0</v>
      </c>
      <c r="I1352" s="28">
        <v>0</v>
      </c>
      <c r="J1352" s="20">
        <v>0</v>
      </c>
      <c r="K1352" s="20">
        <v>0</v>
      </c>
      <c r="L1352" s="28">
        <v>0</v>
      </c>
      <c r="M1352" s="20">
        <v>0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8">
        <v>0</v>
      </c>
      <c r="AD1352" s="28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32">
        <v>0</v>
      </c>
      <c r="AK1352" s="67">
        <v>0</v>
      </c>
    </row>
    <row r="1353" spans="1:37">
      <c r="A1353" s="15" t="s">
        <v>1788</v>
      </c>
      <c r="B1353" s="19" t="s">
        <v>1972</v>
      </c>
      <c r="C1353" s="19" t="s">
        <v>1973</v>
      </c>
      <c r="D1353" s="19" t="s">
        <v>1977</v>
      </c>
      <c r="E1353" s="19" t="s">
        <v>1978</v>
      </c>
      <c r="F1353" s="19" t="s">
        <v>1976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1788</v>
      </c>
      <c r="B1354" s="19" t="s">
        <v>1979</v>
      </c>
      <c r="C1354" s="19" t="s">
        <v>1980</v>
      </c>
      <c r="D1354" s="19" t="s">
        <v>1974</v>
      </c>
      <c r="E1354" s="19" t="s">
        <v>1981</v>
      </c>
      <c r="F1354" s="19" t="s">
        <v>1982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1788</v>
      </c>
      <c r="B1355" s="19" t="s">
        <v>1979</v>
      </c>
      <c r="C1355" s="19" t="s">
        <v>1980</v>
      </c>
      <c r="D1355" s="19" t="s">
        <v>1977</v>
      </c>
      <c r="E1355" s="19" t="s">
        <v>1983</v>
      </c>
      <c r="F1355" s="19" t="s">
        <v>1982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1788</v>
      </c>
      <c r="B1356" s="19" t="s">
        <v>1984</v>
      </c>
      <c r="C1356" s="19" t="s">
        <v>1985</v>
      </c>
      <c r="D1356" s="19" t="s">
        <v>1974</v>
      </c>
      <c r="E1356" s="19" t="s">
        <v>1986</v>
      </c>
      <c r="F1356" s="19" t="s">
        <v>1987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1788</v>
      </c>
      <c r="B1357" s="19" t="s">
        <v>1984</v>
      </c>
      <c r="C1357" s="19" t="s">
        <v>1985</v>
      </c>
      <c r="D1357" s="19" t="s">
        <v>1977</v>
      </c>
      <c r="E1357" s="19" t="s">
        <v>1988</v>
      </c>
      <c r="F1357" s="19" t="s">
        <v>1987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1788</v>
      </c>
      <c r="B1358" s="19" t="s">
        <v>1989</v>
      </c>
      <c r="C1358" s="19" t="s">
        <v>1990</v>
      </c>
      <c r="D1358" s="19" t="s">
        <v>1991</v>
      </c>
      <c r="E1358" s="19" t="s">
        <v>1992</v>
      </c>
      <c r="F1358" s="19" t="s">
        <v>1982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1788</v>
      </c>
      <c r="B1359" s="19" t="s">
        <v>1993</v>
      </c>
      <c r="C1359" s="19" t="s">
        <v>1994</v>
      </c>
      <c r="D1359" s="19" t="s">
        <v>1991</v>
      </c>
      <c r="E1359" s="19" t="s">
        <v>1995</v>
      </c>
      <c r="F1359" s="19" t="s">
        <v>1987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1788</v>
      </c>
      <c r="B1360" s="19" t="s">
        <v>1996</v>
      </c>
      <c r="C1360" s="19" t="s">
        <v>1928</v>
      </c>
      <c r="D1360" s="19" t="s">
        <v>562</v>
      </c>
      <c r="E1360" s="19" t="s">
        <v>1926</v>
      </c>
      <c r="F1360" s="19" t="s">
        <v>345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765</v>
      </c>
      <c r="R1360" s="20">
        <v>765</v>
      </c>
      <c r="S1360" s="20">
        <v>765</v>
      </c>
      <c r="T1360" s="20">
        <v>765</v>
      </c>
      <c r="U1360" s="20">
        <v>675</v>
      </c>
      <c r="V1360" s="28">
        <v>0</v>
      </c>
      <c r="W1360" s="28">
        <v>0</v>
      </c>
      <c r="X1360" s="20">
        <v>765</v>
      </c>
      <c r="Y1360" s="20">
        <v>765</v>
      </c>
      <c r="Z1360" s="20">
        <v>675</v>
      </c>
      <c r="AA1360" s="20">
        <v>675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1788</v>
      </c>
      <c r="B1361" s="19" t="s">
        <v>1996</v>
      </c>
      <c r="C1361" s="19" t="s">
        <v>1928</v>
      </c>
      <c r="D1361" s="19" t="s">
        <v>132</v>
      </c>
      <c r="E1361" s="19" t="s">
        <v>1931</v>
      </c>
      <c r="F1361" s="19" t="s">
        <v>351</v>
      </c>
      <c r="G1361" s="28">
        <v>0</v>
      </c>
      <c r="H1361" s="28">
        <v>0</v>
      </c>
      <c r="I1361" s="28">
        <v>0</v>
      </c>
      <c r="J1361" s="20">
        <v>675</v>
      </c>
      <c r="K1361" s="20">
        <v>855</v>
      </c>
      <c r="L1361" s="28">
        <v>0</v>
      </c>
      <c r="M1361" s="20">
        <v>855</v>
      </c>
      <c r="N1361" s="20">
        <v>855</v>
      </c>
      <c r="O1361" s="32">
        <v>675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675</v>
      </c>
      <c r="AC1361" s="28">
        <v>0</v>
      </c>
      <c r="AD1361" s="28">
        <v>0</v>
      </c>
      <c r="AE1361" s="20">
        <v>855</v>
      </c>
      <c r="AF1361" s="20">
        <v>855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1788</v>
      </c>
      <c r="B1362" s="19" t="s">
        <v>1996</v>
      </c>
      <c r="C1362" s="19" t="s">
        <v>1928</v>
      </c>
      <c r="D1362" s="19" t="s">
        <v>1808</v>
      </c>
      <c r="E1362" s="19" t="s">
        <v>1997</v>
      </c>
      <c r="F1362" s="19" t="s">
        <v>1824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1788</v>
      </c>
      <c r="B1363" s="19" t="s">
        <v>1998</v>
      </c>
      <c r="C1363" s="19" t="s">
        <v>1971</v>
      </c>
      <c r="D1363" s="19" t="s">
        <v>1834</v>
      </c>
      <c r="E1363" s="19">
        <v>10297584</v>
      </c>
      <c r="F1363" s="19" t="s">
        <v>1833</v>
      </c>
      <c r="G1363" s="28">
        <v>0</v>
      </c>
      <c r="H1363" s="28">
        <v>0</v>
      </c>
      <c r="I1363" s="28">
        <v>0</v>
      </c>
      <c r="J1363" s="20">
        <v>62</v>
      </c>
      <c r="K1363" s="20">
        <v>0</v>
      </c>
      <c r="L1363" s="28">
        <v>0</v>
      </c>
      <c r="M1363" s="20">
        <v>120</v>
      </c>
      <c r="N1363" s="20">
        <v>0</v>
      </c>
      <c r="O1363" s="32">
        <v>200</v>
      </c>
      <c r="P1363" s="28">
        <v>0</v>
      </c>
      <c r="Q1363" s="20">
        <v>100</v>
      </c>
      <c r="R1363" s="20">
        <v>100</v>
      </c>
      <c r="S1363" s="20">
        <v>0</v>
      </c>
      <c r="T1363" s="20">
        <v>100</v>
      </c>
      <c r="U1363" s="20">
        <v>100</v>
      </c>
      <c r="V1363" s="28">
        <v>0</v>
      </c>
      <c r="W1363" s="28">
        <v>0</v>
      </c>
      <c r="X1363" s="20">
        <v>120</v>
      </c>
      <c r="Y1363" s="20">
        <v>0</v>
      </c>
      <c r="Z1363" s="20">
        <v>0</v>
      </c>
      <c r="AA1363" s="20">
        <v>120</v>
      </c>
      <c r="AB1363" s="20">
        <v>100</v>
      </c>
      <c r="AC1363" s="28">
        <v>0</v>
      </c>
      <c r="AD1363" s="28">
        <v>0</v>
      </c>
      <c r="AE1363" s="20">
        <v>100</v>
      </c>
      <c r="AF1363" s="20">
        <v>0</v>
      </c>
      <c r="AG1363" s="20">
        <v>0</v>
      </c>
      <c r="AH1363" s="20">
        <v>100</v>
      </c>
      <c r="AI1363" s="20">
        <v>0</v>
      </c>
      <c r="AJ1363" s="32">
        <v>100</v>
      </c>
      <c r="AK1363" s="67">
        <v>0</v>
      </c>
    </row>
    <row r="1364" spans="1:37">
      <c r="A1364" s="15" t="s">
        <v>1788</v>
      </c>
      <c r="B1364" s="19" t="s">
        <v>1999</v>
      </c>
      <c r="C1364" s="19" t="s">
        <v>2000</v>
      </c>
      <c r="D1364" s="19" t="s">
        <v>346</v>
      </c>
      <c r="E1364" s="19" t="s">
        <v>1814</v>
      </c>
      <c r="F1364" s="19" t="s">
        <v>345</v>
      </c>
      <c r="G1364" s="28">
        <v>0</v>
      </c>
      <c r="H1364" s="28">
        <v>0</v>
      </c>
      <c r="I1364" s="28">
        <v>0</v>
      </c>
      <c r="J1364" s="20">
        <v>720</v>
      </c>
      <c r="K1364" s="20">
        <v>300</v>
      </c>
      <c r="L1364" s="28">
        <v>0</v>
      </c>
      <c r="M1364" s="20">
        <v>720</v>
      </c>
      <c r="N1364" s="20">
        <v>720</v>
      </c>
      <c r="O1364" s="32">
        <v>300</v>
      </c>
      <c r="P1364" s="28">
        <v>0</v>
      </c>
      <c r="Q1364" s="20">
        <v>720</v>
      </c>
      <c r="R1364" s="20">
        <v>720</v>
      </c>
      <c r="S1364" s="20">
        <v>720</v>
      </c>
      <c r="T1364" s="20">
        <v>720</v>
      </c>
      <c r="U1364" s="20">
        <v>300</v>
      </c>
      <c r="V1364" s="28">
        <v>0</v>
      </c>
      <c r="W1364" s="28">
        <v>0</v>
      </c>
      <c r="X1364" s="20">
        <v>720</v>
      </c>
      <c r="Y1364" s="20">
        <v>720</v>
      </c>
      <c r="Z1364" s="20">
        <v>720</v>
      </c>
      <c r="AA1364" s="20">
        <v>300</v>
      </c>
      <c r="AB1364" s="20">
        <v>300</v>
      </c>
      <c r="AC1364" s="28">
        <v>0</v>
      </c>
      <c r="AD1364" s="28">
        <v>0</v>
      </c>
      <c r="AE1364" s="20">
        <v>720</v>
      </c>
      <c r="AF1364" s="20">
        <v>720</v>
      </c>
      <c r="AG1364" s="20">
        <v>720</v>
      </c>
      <c r="AH1364" s="20">
        <v>300</v>
      </c>
      <c r="AI1364" s="20">
        <v>300</v>
      </c>
      <c r="AJ1364" s="32">
        <v>300</v>
      </c>
      <c r="AK1364" s="67">
        <v>0</v>
      </c>
    </row>
    <row r="1365" spans="1:37">
      <c r="A1365" s="15" t="s">
        <v>2001</v>
      </c>
      <c r="B1365" s="19" t="s">
        <v>2002</v>
      </c>
      <c r="C1365" s="19" t="s">
        <v>2003</v>
      </c>
      <c r="D1365" s="19" t="s">
        <v>2004</v>
      </c>
      <c r="E1365" s="19" t="s">
        <v>2005</v>
      </c>
      <c r="F1365" s="19" t="s">
        <v>2006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2001</v>
      </c>
      <c r="B1366" s="19" t="s">
        <v>2002</v>
      </c>
      <c r="C1366" s="19" t="s">
        <v>2003</v>
      </c>
      <c r="D1366" s="19" t="s">
        <v>2007</v>
      </c>
      <c r="E1366" s="19" t="s">
        <v>2008</v>
      </c>
      <c r="F1366" s="19" t="s">
        <v>2006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2001</v>
      </c>
      <c r="B1367" s="19" t="s">
        <v>2002</v>
      </c>
      <c r="C1367" s="19" t="s">
        <v>2003</v>
      </c>
      <c r="D1367" s="19" t="s">
        <v>2009</v>
      </c>
      <c r="E1367" s="19" t="s">
        <v>2010</v>
      </c>
      <c r="F1367" s="19" t="s">
        <v>2006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2001</v>
      </c>
      <c r="B1368" s="19" t="s">
        <v>2002</v>
      </c>
      <c r="C1368" s="19" t="s">
        <v>2003</v>
      </c>
      <c r="D1368" s="19" t="s">
        <v>2011</v>
      </c>
      <c r="E1368" s="19" t="s">
        <v>2012</v>
      </c>
      <c r="F1368" s="19" t="s">
        <v>2006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2001</v>
      </c>
      <c r="B1369" s="19" t="s">
        <v>2002</v>
      </c>
      <c r="C1369" s="19" t="s">
        <v>2003</v>
      </c>
      <c r="D1369" s="19" t="s">
        <v>2013</v>
      </c>
      <c r="E1369" s="19" t="s">
        <v>2014</v>
      </c>
      <c r="F1369" s="19" t="s">
        <v>2006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2001</v>
      </c>
      <c r="B1370" s="19" t="s">
        <v>2002</v>
      </c>
      <c r="C1370" s="19" t="s">
        <v>2003</v>
      </c>
      <c r="D1370" s="19" t="s">
        <v>2015</v>
      </c>
      <c r="E1370" s="19" t="s">
        <v>2016</v>
      </c>
      <c r="F1370" s="19" t="s">
        <v>2006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5040</v>
      </c>
      <c r="AJ1370" s="32">
        <v>0</v>
      </c>
      <c r="AK1370" s="67">
        <v>0</v>
      </c>
    </row>
    <row r="1371" spans="1:37">
      <c r="A1371" s="15" t="s">
        <v>2001</v>
      </c>
      <c r="B1371" s="19" t="s">
        <v>2002</v>
      </c>
      <c r="C1371" s="19" t="s">
        <v>2003</v>
      </c>
      <c r="D1371" s="19" t="s">
        <v>2017</v>
      </c>
      <c r="E1371" s="19" t="s">
        <v>2018</v>
      </c>
      <c r="F1371" s="19" t="s">
        <v>2006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360</v>
      </c>
      <c r="AJ1371" s="32">
        <v>0</v>
      </c>
      <c r="AK1371" s="67">
        <v>0</v>
      </c>
    </row>
    <row r="1372" spans="1:37">
      <c r="A1372" s="15" t="s">
        <v>2001</v>
      </c>
      <c r="B1372" s="19" t="s">
        <v>2002</v>
      </c>
      <c r="C1372" s="19" t="s">
        <v>2003</v>
      </c>
      <c r="D1372" s="19" t="s">
        <v>2019</v>
      </c>
      <c r="E1372" s="19" t="s">
        <v>2020</v>
      </c>
      <c r="F1372" s="19" t="s">
        <v>2006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1260</v>
      </c>
      <c r="AJ1372" s="32">
        <v>0</v>
      </c>
      <c r="AK1372" s="67">
        <v>0</v>
      </c>
    </row>
    <row r="1373" spans="1:37">
      <c r="A1373" s="15" t="s">
        <v>2001</v>
      </c>
      <c r="B1373" s="19" t="s">
        <v>2002</v>
      </c>
      <c r="C1373" s="19" t="s">
        <v>2003</v>
      </c>
      <c r="D1373" s="19" t="s">
        <v>2021</v>
      </c>
      <c r="E1373" s="19" t="s">
        <v>2022</v>
      </c>
      <c r="F1373" s="19" t="s">
        <v>2006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2001</v>
      </c>
      <c r="B1374" s="19" t="s">
        <v>2002</v>
      </c>
      <c r="C1374" s="19" t="s">
        <v>2003</v>
      </c>
      <c r="D1374" s="19" t="s">
        <v>2023</v>
      </c>
      <c r="E1374" s="19" t="s">
        <v>2024</v>
      </c>
      <c r="F1374" s="19" t="s">
        <v>2006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5328</v>
      </c>
      <c r="AJ1374" s="32">
        <v>0</v>
      </c>
      <c r="AK1374" s="67">
        <v>0</v>
      </c>
    </row>
    <row r="1375" spans="1:37">
      <c r="A1375" s="15" t="s">
        <v>2001</v>
      </c>
      <c r="B1375" s="19" t="s">
        <v>2002</v>
      </c>
      <c r="C1375" s="19" t="s">
        <v>2003</v>
      </c>
      <c r="D1375" s="19" t="s">
        <v>2025</v>
      </c>
      <c r="E1375" s="19" t="s">
        <v>2026</v>
      </c>
      <c r="F1375" s="19" t="s">
        <v>2006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2001</v>
      </c>
      <c r="B1376" s="19" t="s">
        <v>2002</v>
      </c>
      <c r="C1376" s="19" t="s">
        <v>2003</v>
      </c>
      <c r="D1376" s="19" t="s">
        <v>2027</v>
      </c>
      <c r="E1376" s="19" t="s">
        <v>2028</v>
      </c>
      <c r="F1376" s="19" t="s">
        <v>2006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2001</v>
      </c>
      <c r="B1377" s="19" t="s">
        <v>2002</v>
      </c>
      <c r="C1377" s="19" t="s">
        <v>2003</v>
      </c>
      <c r="D1377" s="19" t="s">
        <v>2029</v>
      </c>
      <c r="E1377" s="19" t="s">
        <v>2030</v>
      </c>
      <c r="F1377" s="19" t="s">
        <v>2006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2001</v>
      </c>
      <c r="B1378" s="19" t="s">
        <v>2002</v>
      </c>
      <c r="C1378" s="19" t="s">
        <v>2003</v>
      </c>
      <c r="D1378" s="19" t="s">
        <v>2031</v>
      </c>
      <c r="E1378" s="19" t="s">
        <v>2032</v>
      </c>
      <c r="F1378" s="19" t="s">
        <v>2006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2001</v>
      </c>
      <c r="B1379" s="19" t="s">
        <v>2002</v>
      </c>
      <c r="C1379" s="19" t="s">
        <v>2003</v>
      </c>
      <c r="D1379" s="19" t="s">
        <v>2031</v>
      </c>
      <c r="E1379" s="19" t="s">
        <v>2033</v>
      </c>
      <c r="F1379" s="19" t="s">
        <v>2006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2001</v>
      </c>
      <c r="B1380" s="19" t="s">
        <v>2034</v>
      </c>
      <c r="C1380" s="19" t="s">
        <v>2035</v>
      </c>
      <c r="D1380" s="19" t="s">
        <v>2004</v>
      </c>
      <c r="E1380" s="19" t="s">
        <v>2036</v>
      </c>
      <c r="F1380" s="19" t="s">
        <v>2037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2001</v>
      </c>
      <c r="B1381" s="19" t="s">
        <v>2034</v>
      </c>
      <c r="C1381" s="19" t="s">
        <v>2035</v>
      </c>
      <c r="D1381" s="19" t="s">
        <v>2007</v>
      </c>
      <c r="E1381" s="19" t="s">
        <v>2038</v>
      </c>
      <c r="F1381" s="19" t="s">
        <v>2006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2001</v>
      </c>
      <c r="B1382" s="19" t="s">
        <v>2034</v>
      </c>
      <c r="C1382" s="19" t="s">
        <v>2035</v>
      </c>
      <c r="D1382" s="19" t="s">
        <v>2011</v>
      </c>
      <c r="E1382" s="19" t="s">
        <v>2039</v>
      </c>
      <c r="F1382" s="19" t="s">
        <v>2006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2001</v>
      </c>
      <c r="B1383" s="19" t="s">
        <v>2034</v>
      </c>
      <c r="C1383" s="19" t="s">
        <v>2035</v>
      </c>
      <c r="D1383" s="19" t="s">
        <v>2013</v>
      </c>
      <c r="E1383" s="19" t="s">
        <v>2040</v>
      </c>
      <c r="F1383" s="19" t="s">
        <v>2006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2001</v>
      </c>
      <c r="B1384" s="19" t="s">
        <v>2034</v>
      </c>
      <c r="C1384" s="19" t="s">
        <v>2035</v>
      </c>
      <c r="D1384" s="19" t="s">
        <v>2041</v>
      </c>
      <c r="E1384" s="19" t="s">
        <v>2042</v>
      </c>
      <c r="F1384" s="19" t="s">
        <v>2006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2001</v>
      </c>
      <c r="B1385" s="19" t="s">
        <v>2034</v>
      </c>
      <c r="C1385" s="19" t="s">
        <v>2035</v>
      </c>
      <c r="D1385" s="19" t="s">
        <v>2015</v>
      </c>
      <c r="E1385" s="19" t="s">
        <v>2043</v>
      </c>
      <c r="F1385" s="19" t="s">
        <v>2006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2001</v>
      </c>
      <c r="B1386" s="19" t="s">
        <v>2034</v>
      </c>
      <c r="C1386" s="19" t="s">
        <v>2035</v>
      </c>
      <c r="D1386" s="19" t="s">
        <v>2017</v>
      </c>
      <c r="E1386" s="19" t="s">
        <v>2044</v>
      </c>
      <c r="F1386" s="19" t="s">
        <v>2006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2001</v>
      </c>
      <c r="B1387" s="19" t="s">
        <v>2034</v>
      </c>
      <c r="C1387" s="19" t="s">
        <v>2035</v>
      </c>
      <c r="D1387" s="19" t="s">
        <v>2019</v>
      </c>
      <c r="E1387" s="19" t="s">
        <v>2045</v>
      </c>
      <c r="F1387" s="19" t="s">
        <v>2006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2001</v>
      </c>
      <c r="B1388" s="19" t="s">
        <v>2034</v>
      </c>
      <c r="C1388" s="19" t="s">
        <v>2035</v>
      </c>
      <c r="D1388" s="19" t="s">
        <v>2046</v>
      </c>
      <c r="E1388" s="19" t="s">
        <v>2047</v>
      </c>
      <c r="F1388" s="19" t="s">
        <v>2006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2001</v>
      </c>
      <c r="B1389" s="19" t="s">
        <v>2034</v>
      </c>
      <c r="C1389" s="19" t="s">
        <v>2035</v>
      </c>
      <c r="D1389" s="19" t="s">
        <v>2048</v>
      </c>
      <c r="E1389" s="19" t="s">
        <v>2049</v>
      </c>
      <c r="F1389" s="19" t="s">
        <v>2037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2001</v>
      </c>
      <c r="B1390" s="19" t="s">
        <v>2034</v>
      </c>
      <c r="C1390" s="19" t="s">
        <v>2035</v>
      </c>
      <c r="D1390" s="19" t="s">
        <v>2021</v>
      </c>
      <c r="E1390" s="19" t="s">
        <v>2050</v>
      </c>
      <c r="F1390" s="19" t="s">
        <v>2037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2001</v>
      </c>
      <c r="B1391" s="19" t="s">
        <v>2034</v>
      </c>
      <c r="C1391" s="19" t="s">
        <v>2035</v>
      </c>
      <c r="D1391" s="19" t="s">
        <v>2051</v>
      </c>
      <c r="E1391" s="19" t="s">
        <v>2052</v>
      </c>
      <c r="F1391" s="19" t="s">
        <v>2037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2001</v>
      </c>
      <c r="B1392" s="19" t="s">
        <v>2034</v>
      </c>
      <c r="C1392" s="19" t="s">
        <v>2035</v>
      </c>
      <c r="D1392" s="19" t="s">
        <v>2027</v>
      </c>
      <c r="E1392" s="19" t="s">
        <v>2053</v>
      </c>
      <c r="F1392" s="19" t="s">
        <v>2037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2001</v>
      </c>
      <c r="B1393" s="19" t="s">
        <v>2034</v>
      </c>
      <c r="C1393" s="19" t="s">
        <v>2035</v>
      </c>
      <c r="D1393" s="19" t="s">
        <v>2007</v>
      </c>
      <c r="E1393" s="19" t="s">
        <v>2054</v>
      </c>
      <c r="F1393" s="19" t="s">
        <v>2037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2001</v>
      </c>
      <c r="B1394" s="19" t="s">
        <v>2055</v>
      </c>
      <c r="C1394" s="19" t="s">
        <v>2003</v>
      </c>
      <c r="D1394" s="19" t="s">
        <v>2004</v>
      </c>
      <c r="E1394" s="19" t="s">
        <v>2005</v>
      </c>
      <c r="F1394" s="19" t="s">
        <v>2006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2001</v>
      </c>
      <c r="B1395" s="19" t="s">
        <v>2055</v>
      </c>
      <c r="C1395" s="19" t="s">
        <v>2003</v>
      </c>
      <c r="D1395" s="19" t="s">
        <v>2011</v>
      </c>
      <c r="E1395" s="19" t="s">
        <v>2012</v>
      </c>
      <c r="F1395" s="19" t="s">
        <v>2006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2001</v>
      </c>
      <c r="B1396" s="19" t="s">
        <v>2055</v>
      </c>
      <c r="C1396" s="19" t="s">
        <v>2003</v>
      </c>
      <c r="D1396" s="19" t="s">
        <v>2056</v>
      </c>
      <c r="E1396" s="19" t="s">
        <v>2057</v>
      </c>
      <c r="F1396" s="19" t="s">
        <v>2006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2001</v>
      </c>
      <c r="B1397" s="19" t="s">
        <v>2055</v>
      </c>
      <c r="C1397" s="19" t="s">
        <v>2003</v>
      </c>
      <c r="D1397" s="19" t="s">
        <v>2051</v>
      </c>
      <c r="E1397" s="19" t="s">
        <v>2058</v>
      </c>
      <c r="F1397" s="19" t="s">
        <v>2006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2001</v>
      </c>
      <c r="B1398" s="19" t="s">
        <v>2055</v>
      </c>
      <c r="C1398" s="19" t="s">
        <v>2003</v>
      </c>
      <c r="D1398" s="19" t="s">
        <v>2059</v>
      </c>
      <c r="E1398" s="19" t="s">
        <v>2060</v>
      </c>
      <c r="F1398" s="19" t="s">
        <v>2006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2001</v>
      </c>
      <c r="B1399" s="19" t="s">
        <v>2055</v>
      </c>
      <c r="C1399" s="19" t="s">
        <v>2003</v>
      </c>
      <c r="D1399" s="19" t="s">
        <v>2059</v>
      </c>
      <c r="E1399" s="19" t="s">
        <v>2061</v>
      </c>
      <c r="F1399" s="19" t="s">
        <v>2037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2001</v>
      </c>
      <c r="B1400" s="19" t="s">
        <v>2055</v>
      </c>
      <c r="C1400" s="19" t="s">
        <v>2003</v>
      </c>
      <c r="D1400" s="19" t="s">
        <v>2062</v>
      </c>
      <c r="E1400" s="19" t="s">
        <v>2063</v>
      </c>
      <c r="F1400" s="19" t="s">
        <v>2006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2001</v>
      </c>
      <c r="B1401" s="19" t="s">
        <v>2064</v>
      </c>
      <c r="C1401" s="19" t="s">
        <v>2035</v>
      </c>
      <c r="D1401" s="19" t="s">
        <v>2004</v>
      </c>
      <c r="E1401" s="19" t="s">
        <v>2036</v>
      </c>
      <c r="F1401" s="19" t="s">
        <v>2037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2001</v>
      </c>
      <c r="B1402" s="19" t="s">
        <v>2064</v>
      </c>
      <c r="C1402" s="19" t="s">
        <v>2035</v>
      </c>
      <c r="D1402" s="19" t="s">
        <v>2007</v>
      </c>
      <c r="E1402" s="19" t="s">
        <v>2065</v>
      </c>
      <c r="F1402" s="19" t="s">
        <v>2037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2001</v>
      </c>
      <c r="B1403" s="19" t="s">
        <v>2064</v>
      </c>
      <c r="C1403" s="19" t="s">
        <v>2035</v>
      </c>
      <c r="D1403" s="19" t="s">
        <v>2066</v>
      </c>
      <c r="E1403" s="19" t="s">
        <v>2067</v>
      </c>
      <c r="F1403" s="19" t="s">
        <v>2037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2001</v>
      </c>
      <c r="B1404" s="19" t="s">
        <v>2064</v>
      </c>
      <c r="C1404" s="19" t="s">
        <v>2035</v>
      </c>
      <c r="D1404" s="19" t="s">
        <v>2027</v>
      </c>
      <c r="E1404" s="19" t="s">
        <v>2053</v>
      </c>
      <c r="F1404" s="19" t="s">
        <v>2037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2001</v>
      </c>
      <c r="B1405" s="19" t="s">
        <v>2064</v>
      </c>
      <c r="C1405" s="19" t="s">
        <v>2035</v>
      </c>
      <c r="D1405" s="19" t="s">
        <v>2059</v>
      </c>
      <c r="E1405" s="19" t="s">
        <v>2068</v>
      </c>
      <c r="F1405" s="19" t="s">
        <v>2037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2001</v>
      </c>
      <c r="B1406" s="19" t="s">
        <v>2064</v>
      </c>
      <c r="C1406" s="19" t="s">
        <v>2035</v>
      </c>
      <c r="D1406" s="19" t="s">
        <v>2062</v>
      </c>
      <c r="E1406" s="19" t="s">
        <v>2069</v>
      </c>
      <c r="F1406" s="19" t="s">
        <v>2037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2001</v>
      </c>
      <c r="B1407" s="19" t="s">
        <v>2070</v>
      </c>
      <c r="C1407" s="19" t="s">
        <v>2003</v>
      </c>
      <c r="D1407" s="19" t="s">
        <v>2004</v>
      </c>
      <c r="E1407" s="19" t="s">
        <v>2005</v>
      </c>
      <c r="F1407" s="19" t="s">
        <v>2006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2001</v>
      </c>
      <c r="B1408" s="19" t="s">
        <v>2070</v>
      </c>
      <c r="C1408" s="19" t="s">
        <v>2003</v>
      </c>
      <c r="D1408" s="19" t="s">
        <v>2013</v>
      </c>
      <c r="E1408" s="19" t="s">
        <v>2014</v>
      </c>
      <c r="F1408" s="19" t="s">
        <v>2006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2001</v>
      </c>
      <c r="B1409" s="19" t="s">
        <v>2070</v>
      </c>
      <c r="C1409" s="19" t="s">
        <v>2003</v>
      </c>
      <c r="D1409" s="19" t="s">
        <v>2041</v>
      </c>
      <c r="E1409" s="19" t="s">
        <v>2071</v>
      </c>
      <c r="F1409" s="19" t="s">
        <v>2006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2001</v>
      </c>
      <c r="B1410" s="19" t="s">
        <v>2070</v>
      </c>
      <c r="C1410" s="19" t="s">
        <v>2003</v>
      </c>
      <c r="D1410" s="19" t="s">
        <v>2015</v>
      </c>
      <c r="E1410" s="19" t="s">
        <v>2016</v>
      </c>
      <c r="F1410" s="19" t="s">
        <v>2006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2001</v>
      </c>
      <c r="B1411" s="19" t="s">
        <v>2070</v>
      </c>
      <c r="C1411" s="19" t="s">
        <v>2003</v>
      </c>
      <c r="D1411" s="19" t="s">
        <v>2017</v>
      </c>
      <c r="E1411" s="19" t="s">
        <v>2018</v>
      </c>
      <c r="F1411" s="19" t="s">
        <v>2006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2001</v>
      </c>
      <c r="B1412" s="19" t="s">
        <v>2070</v>
      </c>
      <c r="C1412" s="19" t="s">
        <v>2003</v>
      </c>
      <c r="D1412" s="19" t="s">
        <v>2046</v>
      </c>
      <c r="E1412" s="19" t="s">
        <v>2072</v>
      </c>
      <c r="F1412" s="19" t="s">
        <v>2006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2001</v>
      </c>
      <c r="B1413" s="19" t="s">
        <v>2073</v>
      </c>
      <c r="C1413" s="19" t="s">
        <v>2003</v>
      </c>
      <c r="D1413" s="19" t="s">
        <v>2007</v>
      </c>
      <c r="E1413" s="19" t="s">
        <v>2008</v>
      </c>
      <c r="F1413" s="19" t="s">
        <v>2006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2001</v>
      </c>
      <c r="B1414" s="19" t="s">
        <v>2073</v>
      </c>
      <c r="C1414" s="19" t="s">
        <v>2003</v>
      </c>
      <c r="D1414" s="19" t="s">
        <v>2074</v>
      </c>
      <c r="E1414" s="19" t="s">
        <v>2075</v>
      </c>
      <c r="F1414" s="19" t="s">
        <v>2006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2001</v>
      </c>
      <c r="B1415" s="19" t="s">
        <v>2073</v>
      </c>
      <c r="C1415" s="19" t="s">
        <v>2003</v>
      </c>
      <c r="D1415" s="19" t="s">
        <v>2015</v>
      </c>
      <c r="E1415" s="19" t="s">
        <v>2016</v>
      </c>
      <c r="F1415" s="19" t="s">
        <v>2006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2001</v>
      </c>
      <c r="B1416" s="19" t="s">
        <v>2073</v>
      </c>
      <c r="C1416" s="19" t="s">
        <v>2003</v>
      </c>
      <c r="D1416" s="19" t="s">
        <v>2019</v>
      </c>
      <c r="E1416" s="19" t="s">
        <v>2020</v>
      </c>
      <c r="F1416" s="19" t="s">
        <v>2006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2001</v>
      </c>
      <c r="B1417" s="19" t="s">
        <v>2073</v>
      </c>
      <c r="C1417" s="19" t="s">
        <v>2003</v>
      </c>
      <c r="D1417" s="19" t="s">
        <v>2076</v>
      </c>
      <c r="E1417" s="19" t="s">
        <v>2077</v>
      </c>
      <c r="F1417" s="19" t="s">
        <v>2006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2001</v>
      </c>
      <c r="B1418" s="19" t="s">
        <v>2073</v>
      </c>
      <c r="C1418" s="19" t="s">
        <v>2003</v>
      </c>
      <c r="D1418" s="19" t="s">
        <v>2046</v>
      </c>
      <c r="E1418" s="19" t="s">
        <v>2072</v>
      </c>
      <c r="F1418" s="19" t="s">
        <v>2006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2001</v>
      </c>
      <c r="B1419" s="19" t="s">
        <v>2078</v>
      </c>
      <c r="C1419" s="19" t="s">
        <v>2035</v>
      </c>
      <c r="D1419" s="19" t="s">
        <v>2007</v>
      </c>
      <c r="E1419" s="19" t="s">
        <v>2038</v>
      </c>
      <c r="F1419" s="19" t="s">
        <v>2006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2001</v>
      </c>
      <c r="B1420" s="19" t="s">
        <v>2078</v>
      </c>
      <c r="C1420" s="19" t="s">
        <v>2035</v>
      </c>
      <c r="D1420" s="19" t="s">
        <v>2009</v>
      </c>
      <c r="E1420" s="19" t="s">
        <v>2079</v>
      </c>
      <c r="F1420" s="19" t="s">
        <v>2006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2001</v>
      </c>
      <c r="B1421" s="19" t="s">
        <v>2078</v>
      </c>
      <c r="C1421" s="19" t="s">
        <v>2035</v>
      </c>
      <c r="D1421" s="19" t="s">
        <v>2011</v>
      </c>
      <c r="E1421" s="19" t="s">
        <v>2039</v>
      </c>
      <c r="F1421" s="19" t="s">
        <v>2006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2001</v>
      </c>
      <c r="B1422" s="19" t="s">
        <v>2078</v>
      </c>
      <c r="C1422" s="19" t="s">
        <v>2035</v>
      </c>
      <c r="D1422" s="19" t="s">
        <v>2013</v>
      </c>
      <c r="E1422" s="19" t="s">
        <v>2040</v>
      </c>
      <c r="F1422" s="19" t="s">
        <v>2006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2001</v>
      </c>
      <c r="B1423" s="19" t="s">
        <v>2078</v>
      </c>
      <c r="C1423" s="19" t="s">
        <v>2035</v>
      </c>
      <c r="D1423" s="19" t="s">
        <v>2041</v>
      </c>
      <c r="E1423" s="19" t="s">
        <v>2042</v>
      </c>
      <c r="F1423" s="19" t="s">
        <v>2006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2001</v>
      </c>
      <c r="B1424" s="19" t="s">
        <v>2078</v>
      </c>
      <c r="C1424" s="19" t="s">
        <v>2035</v>
      </c>
      <c r="D1424" s="19" t="s">
        <v>2015</v>
      </c>
      <c r="E1424" s="19" t="s">
        <v>2043</v>
      </c>
      <c r="F1424" s="19" t="s">
        <v>2006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5040</v>
      </c>
      <c r="AJ1424" s="32">
        <v>0</v>
      </c>
      <c r="AK1424" s="67">
        <v>0</v>
      </c>
    </row>
    <row r="1425" spans="1:37">
      <c r="A1425" s="15" t="s">
        <v>2001</v>
      </c>
      <c r="B1425" s="19" t="s">
        <v>2078</v>
      </c>
      <c r="C1425" s="19" t="s">
        <v>2035</v>
      </c>
      <c r="D1425" s="19" t="s">
        <v>2017</v>
      </c>
      <c r="E1425" s="19" t="s">
        <v>2044</v>
      </c>
      <c r="F1425" s="19" t="s">
        <v>2006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360</v>
      </c>
      <c r="AJ1425" s="32">
        <v>0</v>
      </c>
      <c r="AK1425" s="67">
        <v>0</v>
      </c>
    </row>
    <row r="1426" spans="1:37">
      <c r="A1426" s="15" t="s">
        <v>2001</v>
      </c>
      <c r="B1426" s="19" t="s">
        <v>2078</v>
      </c>
      <c r="C1426" s="19" t="s">
        <v>2035</v>
      </c>
      <c r="D1426" s="19" t="s">
        <v>2019</v>
      </c>
      <c r="E1426" s="19" t="s">
        <v>2045</v>
      </c>
      <c r="F1426" s="19" t="s">
        <v>2006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1260</v>
      </c>
      <c r="AJ1426" s="32">
        <v>0</v>
      </c>
      <c r="AK1426" s="67">
        <v>0</v>
      </c>
    </row>
    <row r="1427" spans="1:37">
      <c r="A1427" s="15" t="s">
        <v>2001</v>
      </c>
      <c r="B1427" s="19" t="s">
        <v>2078</v>
      </c>
      <c r="C1427" s="19" t="s">
        <v>2035</v>
      </c>
      <c r="D1427" s="19" t="s">
        <v>2046</v>
      </c>
      <c r="E1427" s="19" t="s">
        <v>2047</v>
      </c>
      <c r="F1427" s="19" t="s">
        <v>2006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2001</v>
      </c>
      <c r="B1428" s="19" t="s">
        <v>2080</v>
      </c>
      <c r="C1428" s="19" t="s">
        <v>2003</v>
      </c>
      <c r="D1428" s="19" t="s">
        <v>2004</v>
      </c>
      <c r="E1428" s="19" t="s">
        <v>2005</v>
      </c>
      <c r="F1428" s="19" t="s">
        <v>2006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2001</v>
      </c>
      <c r="B1429" s="19" t="s">
        <v>2080</v>
      </c>
      <c r="C1429" s="19" t="s">
        <v>2003</v>
      </c>
      <c r="D1429" s="19" t="s">
        <v>2048</v>
      </c>
      <c r="E1429" s="19" t="s">
        <v>2081</v>
      </c>
      <c r="F1429" s="19" t="s">
        <v>2006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2001</v>
      </c>
      <c r="B1430" s="19" t="s">
        <v>2080</v>
      </c>
      <c r="C1430" s="19" t="s">
        <v>2003</v>
      </c>
      <c r="D1430" s="19" t="s">
        <v>2025</v>
      </c>
      <c r="E1430" s="19" t="s">
        <v>2026</v>
      </c>
      <c r="F1430" s="19" t="s">
        <v>2006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2001</v>
      </c>
      <c r="B1431" s="19" t="s">
        <v>2082</v>
      </c>
      <c r="C1431" s="19" t="s">
        <v>2003</v>
      </c>
      <c r="D1431" s="19" t="s">
        <v>2004</v>
      </c>
      <c r="E1431" s="19" t="s">
        <v>2005</v>
      </c>
      <c r="F1431" s="19" t="s">
        <v>2006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2001</v>
      </c>
      <c r="B1432" s="19" t="s">
        <v>2082</v>
      </c>
      <c r="C1432" s="19" t="s">
        <v>2003</v>
      </c>
      <c r="D1432" s="19" t="s">
        <v>2083</v>
      </c>
      <c r="E1432" s="19" t="s">
        <v>2084</v>
      </c>
      <c r="F1432" s="19" t="s">
        <v>2006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2001</v>
      </c>
      <c r="B1433" s="19" t="s">
        <v>2082</v>
      </c>
      <c r="C1433" s="19" t="s">
        <v>2003</v>
      </c>
      <c r="D1433" s="19" t="s">
        <v>2066</v>
      </c>
      <c r="E1433" s="19" t="s">
        <v>2085</v>
      </c>
      <c r="F1433" s="19" t="s">
        <v>2006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2001</v>
      </c>
      <c r="B1434" s="19" t="s">
        <v>2082</v>
      </c>
      <c r="C1434" s="19" t="s">
        <v>2003</v>
      </c>
      <c r="D1434" s="19" t="s">
        <v>2086</v>
      </c>
      <c r="E1434" s="19" t="s">
        <v>2087</v>
      </c>
      <c r="F1434" s="19" t="s">
        <v>2006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2001</v>
      </c>
      <c r="B1435" s="19" t="s">
        <v>2082</v>
      </c>
      <c r="C1435" s="19" t="s">
        <v>2003</v>
      </c>
      <c r="D1435" s="19" t="s">
        <v>2088</v>
      </c>
      <c r="E1435" s="19" t="s">
        <v>2089</v>
      </c>
      <c r="F1435" s="19" t="s">
        <v>2006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2001</v>
      </c>
      <c r="B1436" s="19" t="s">
        <v>2082</v>
      </c>
      <c r="C1436" s="19" t="s">
        <v>2003</v>
      </c>
      <c r="D1436" s="19" t="s">
        <v>2056</v>
      </c>
      <c r="E1436" s="19" t="s">
        <v>2057</v>
      </c>
      <c r="F1436" s="19" t="s">
        <v>2006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2001</v>
      </c>
      <c r="B1437" s="19" t="s">
        <v>2082</v>
      </c>
      <c r="C1437" s="19" t="s">
        <v>2003</v>
      </c>
      <c r="D1437" s="19" t="s">
        <v>2090</v>
      </c>
      <c r="E1437" s="19" t="s">
        <v>2091</v>
      </c>
      <c r="F1437" s="19" t="s">
        <v>2006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2001</v>
      </c>
      <c r="B1438" s="19" t="s">
        <v>2082</v>
      </c>
      <c r="C1438" s="19" t="s">
        <v>2003</v>
      </c>
      <c r="D1438" s="19" t="s">
        <v>2090</v>
      </c>
      <c r="E1438" s="19" t="s">
        <v>2092</v>
      </c>
      <c r="F1438" s="19" t="s">
        <v>2037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2001</v>
      </c>
      <c r="B1439" s="19" t="s">
        <v>2093</v>
      </c>
      <c r="C1439" s="19" t="s">
        <v>2035</v>
      </c>
      <c r="D1439" s="19" t="s">
        <v>2094</v>
      </c>
      <c r="E1439" s="19" t="s">
        <v>2095</v>
      </c>
      <c r="F1439" s="19" t="s">
        <v>2037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2001</v>
      </c>
      <c r="B1440" s="19" t="s">
        <v>2093</v>
      </c>
      <c r="C1440" s="19" t="s">
        <v>2035</v>
      </c>
      <c r="D1440" s="19" t="s">
        <v>2066</v>
      </c>
      <c r="E1440" s="19" t="s">
        <v>2067</v>
      </c>
      <c r="F1440" s="19" t="s">
        <v>2037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2001</v>
      </c>
      <c r="B1441" s="19" t="s">
        <v>2093</v>
      </c>
      <c r="C1441" s="19" t="s">
        <v>2035</v>
      </c>
      <c r="D1441" s="19" t="s">
        <v>2086</v>
      </c>
      <c r="E1441" s="19" t="s">
        <v>2096</v>
      </c>
      <c r="F1441" s="19" t="s">
        <v>2037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2001</v>
      </c>
      <c r="B1442" s="19" t="s">
        <v>2093</v>
      </c>
      <c r="C1442" s="19" t="s">
        <v>2035</v>
      </c>
      <c r="D1442" s="19" t="s">
        <v>2088</v>
      </c>
      <c r="E1442" s="19" t="s">
        <v>2097</v>
      </c>
      <c r="F1442" s="19" t="s">
        <v>2037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2001</v>
      </c>
      <c r="B1443" s="19" t="s">
        <v>2093</v>
      </c>
      <c r="C1443" s="19" t="s">
        <v>2035</v>
      </c>
      <c r="D1443" s="19" t="s">
        <v>2098</v>
      </c>
      <c r="E1443" s="19" t="s">
        <v>2099</v>
      </c>
      <c r="F1443" s="19" t="s">
        <v>2037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2001</v>
      </c>
      <c r="B1444" s="19" t="s">
        <v>2093</v>
      </c>
      <c r="C1444" s="19" t="s">
        <v>2035</v>
      </c>
      <c r="D1444" s="19" t="s">
        <v>2100</v>
      </c>
      <c r="E1444" s="19" t="s">
        <v>2101</v>
      </c>
      <c r="F1444" s="19" t="s">
        <v>2037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63504</v>
      </c>
      <c r="AJ1444" s="32">
        <v>0</v>
      </c>
      <c r="AK1444" s="67">
        <v>0</v>
      </c>
    </row>
    <row r="1445" spans="1:37">
      <c r="A1445" s="15" t="s">
        <v>2001</v>
      </c>
      <c r="B1445" s="19" t="s">
        <v>2093</v>
      </c>
      <c r="C1445" s="19" t="s">
        <v>2035</v>
      </c>
      <c r="D1445" s="19" t="s">
        <v>2056</v>
      </c>
      <c r="E1445" s="19" t="s">
        <v>2102</v>
      </c>
      <c r="F1445" s="19" t="s">
        <v>2037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2001</v>
      </c>
      <c r="B1446" s="19" t="s">
        <v>2093</v>
      </c>
      <c r="C1446" s="19" t="s">
        <v>2035</v>
      </c>
      <c r="D1446" s="19" t="s">
        <v>2103</v>
      </c>
      <c r="E1446" s="19" t="s">
        <v>2104</v>
      </c>
      <c r="F1446" s="19" t="s">
        <v>2037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2001</v>
      </c>
      <c r="B1447" s="19" t="s">
        <v>2093</v>
      </c>
      <c r="C1447" s="19" t="s">
        <v>2035</v>
      </c>
      <c r="D1447" s="19" t="s">
        <v>2105</v>
      </c>
      <c r="E1447" s="19" t="s">
        <v>2106</v>
      </c>
      <c r="F1447" s="19" t="s">
        <v>2037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2001</v>
      </c>
      <c r="B1448" s="19" t="s">
        <v>2093</v>
      </c>
      <c r="C1448" s="19" t="s">
        <v>2035</v>
      </c>
      <c r="D1448" s="19" t="s">
        <v>2090</v>
      </c>
      <c r="E1448" s="19" t="s">
        <v>2092</v>
      </c>
      <c r="F1448" s="19" t="s">
        <v>2037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2001</v>
      </c>
      <c r="B1449" s="19" t="s">
        <v>2107</v>
      </c>
      <c r="C1449" s="19" t="s">
        <v>2003</v>
      </c>
      <c r="D1449" s="19" t="s">
        <v>2076</v>
      </c>
      <c r="E1449" s="19" t="s">
        <v>2077</v>
      </c>
      <c r="F1449" s="19" t="s">
        <v>2006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7116</v>
      </c>
      <c r="AJ1449" s="32">
        <v>0</v>
      </c>
      <c r="AK1449" s="67">
        <v>0</v>
      </c>
    </row>
    <row r="1450" spans="1:37">
      <c r="A1450" s="15" t="s">
        <v>2001</v>
      </c>
      <c r="B1450" s="19" t="s">
        <v>2107</v>
      </c>
      <c r="C1450" s="19" t="s">
        <v>2003</v>
      </c>
      <c r="D1450" s="19" t="s">
        <v>2023</v>
      </c>
      <c r="E1450" s="19" t="s">
        <v>2024</v>
      </c>
      <c r="F1450" s="19" t="s">
        <v>2006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2001</v>
      </c>
      <c r="B1451" s="19" t="s">
        <v>2107</v>
      </c>
      <c r="C1451" s="19" t="s">
        <v>2003</v>
      </c>
      <c r="D1451" s="19" t="s">
        <v>2108</v>
      </c>
      <c r="E1451" s="19" t="s">
        <v>2109</v>
      </c>
      <c r="F1451" s="19" t="s">
        <v>2006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2001</v>
      </c>
      <c r="B1452" s="19" t="s">
        <v>2110</v>
      </c>
      <c r="C1452" s="19" t="s">
        <v>2035</v>
      </c>
      <c r="D1452" s="19" t="s">
        <v>2076</v>
      </c>
      <c r="E1452" s="19" t="s">
        <v>2111</v>
      </c>
      <c r="F1452" s="19" t="s">
        <v>2006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7116</v>
      </c>
      <c r="AJ1452" s="32">
        <v>0</v>
      </c>
      <c r="AK1452" s="67">
        <v>0</v>
      </c>
    </row>
    <row r="1453" spans="1:37">
      <c r="A1453" s="15" t="s">
        <v>2001</v>
      </c>
      <c r="B1453" s="19" t="s">
        <v>2110</v>
      </c>
      <c r="C1453" s="19" t="s">
        <v>2035</v>
      </c>
      <c r="D1453" s="19" t="s">
        <v>2023</v>
      </c>
      <c r="E1453" s="19" t="s">
        <v>2112</v>
      </c>
      <c r="F1453" s="19" t="s">
        <v>2006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5328</v>
      </c>
      <c r="AJ1453" s="32">
        <v>0</v>
      </c>
      <c r="AK1453" s="67">
        <v>0</v>
      </c>
    </row>
    <row r="1454" spans="1:37">
      <c r="A1454" s="15" t="s">
        <v>2001</v>
      </c>
      <c r="B1454" s="19" t="s">
        <v>2110</v>
      </c>
      <c r="C1454" s="19" t="s">
        <v>2035</v>
      </c>
      <c r="D1454" s="19" t="s">
        <v>2029</v>
      </c>
      <c r="E1454" s="19" t="s">
        <v>2113</v>
      </c>
      <c r="F1454" s="19" t="s">
        <v>2006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2001</v>
      </c>
      <c r="B1455" s="19" t="s">
        <v>2110</v>
      </c>
      <c r="C1455" s="19" t="s">
        <v>2035</v>
      </c>
      <c r="D1455" s="19" t="s">
        <v>2031</v>
      </c>
      <c r="E1455" s="19" t="s">
        <v>2032</v>
      </c>
      <c r="F1455" s="19" t="s">
        <v>2006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2001</v>
      </c>
      <c r="B1456" s="19" t="s">
        <v>2114</v>
      </c>
      <c r="C1456" s="19" t="s">
        <v>2003</v>
      </c>
      <c r="D1456" s="19" t="s">
        <v>2115</v>
      </c>
      <c r="E1456" s="19" t="s">
        <v>2116</v>
      </c>
      <c r="F1456" s="19" t="s">
        <v>2006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2001</v>
      </c>
      <c r="B1457" s="19" t="s">
        <v>2114</v>
      </c>
      <c r="C1457" s="19" t="s">
        <v>2003</v>
      </c>
      <c r="D1457" s="19" t="s">
        <v>2094</v>
      </c>
      <c r="E1457" s="19" t="s">
        <v>2117</v>
      </c>
      <c r="F1457" s="19" t="s">
        <v>2006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2040</v>
      </c>
      <c r="AJ1457" s="32">
        <v>0</v>
      </c>
      <c r="AK1457" s="67">
        <v>0</v>
      </c>
    </row>
    <row r="1458" spans="1:37">
      <c r="A1458" s="15" t="s">
        <v>2001</v>
      </c>
      <c r="B1458" s="19" t="s">
        <v>2114</v>
      </c>
      <c r="C1458" s="19" t="s">
        <v>2003</v>
      </c>
      <c r="D1458" s="19" t="s">
        <v>2118</v>
      </c>
      <c r="E1458" s="19" t="s">
        <v>2119</v>
      </c>
      <c r="F1458" s="19" t="s">
        <v>2006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2001</v>
      </c>
      <c r="B1459" s="19" t="s">
        <v>2114</v>
      </c>
      <c r="C1459" s="19" t="s">
        <v>2003</v>
      </c>
      <c r="D1459" s="19" t="s">
        <v>2120</v>
      </c>
      <c r="E1459" s="19" t="s">
        <v>2121</v>
      </c>
      <c r="F1459" s="19" t="s">
        <v>2006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2001</v>
      </c>
      <c r="B1460" s="19" t="s">
        <v>2114</v>
      </c>
      <c r="C1460" s="19" t="s">
        <v>2003</v>
      </c>
      <c r="D1460" s="19" t="s">
        <v>2056</v>
      </c>
      <c r="E1460" s="19" t="s">
        <v>2057</v>
      </c>
      <c r="F1460" s="19" t="s">
        <v>2006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2001</v>
      </c>
      <c r="B1461" s="19" t="s">
        <v>2122</v>
      </c>
      <c r="C1461" s="19" t="s">
        <v>2035</v>
      </c>
      <c r="D1461" s="19" t="s">
        <v>2115</v>
      </c>
      <c r="E1461" s="19" t="s">
        <v>2123</v>
      </c>
      <c r="F1461" s="19" t="s">
        <v>2037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2001</v>
      </c>
      <c r="B1462" s="19" t="s">
        <v>2122</v>
      </c>
      <c r="C1462" s="19" t="s">
        <v>2035</v>
      </c>
      <c r="D1462" s="19" t="s">
        <v>2094</v>
      </c>
      <c r="E1462" s="19" t="s">
        <v>2095</v>
      </c>
      <c r="F1462" s="19" t="s">
        <v>2037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2040</v>
      </c>
      <c r="AJ1462" s="32">
        <v>0</v>
      </c>
      <c r="AK1462" s="67">
        <v>0</v>
      </c>
    </row>
    <row r="1463" spans="1:37">
      <c r="A1463" s="15" t="s">
        <v>2001</v>
      </c>
      <c r="B1463" s="19" t="s">
        <v>2122</v>
      </c>
      <c r="C1463" s="19" t="s">
        <v>2035</v>
      </c>
      <c r="D1463" s="19" t="s">
        <v>2118</v>
      </c>
      <c r="E1463" s="19" t="s">
        <v>2124</v>
      </c>
      <c r="F1463" s="19" t="s">
        <v>2037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2001</v>
      </c>
      <c r="B1464" s="19" t="s">
        <v>2122</v>
      </c>
      <c r="C1464" s="19" t="s">
        <v>2035</v>
      </c>
      <c r="D1464" s="19" t="s">
        <v>2125</v>
      </c>
      <c r="E1464" s="19" t="s">
        <v>2126</v>
      </c>
      <c r="F1464" s="19" t="s">
        <v>2037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2001</v>
      </c>
      <c r="B1465" s="19" t="s">
        <v>2122</v>
      </c>
      <c r="C1465" s="19" t="s">
        <v>2035</v>
      </c>
      <c r="D1465" s="19" t="s">
        <v>2120</v>
      </c>
      <c r="E1465" s="19" t="s">
        <v>2127</v>
      </c>
      <c r="F1465" s="19" t="s">
        <v>2037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2001</v>
      </c>
      <c r="B1466" s="19" t="s">
        <v>2128</v>
      </c>
      <c r="C1466" s="19" t="s">
        <v>2003</v>
      </c>
      <c r="D1466" s="19" t="s">
        <v>2066</v>
      </c>
      <c r="E1466" s="19" t="s">
        <v>2085</v>
      </c>
      <c r="F1466" s="19" t="s">
        <v>2006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2001</v>
      </c>
      <c r="B1467" s="19" t="s">
        <v>2128</v>
      </c>
      <c r="C1467" s="19" t="s">
        <v>2003</v>
      </c>
      <c r="D1467" s="19" t="s">
        <v>2086</v>
      </c>
      <c r="E1467" s="19" t="s">
        <v>2087</v>
      </c>
      <c r="F1467" s="19" t="s">
        <v>2006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2001</v>
      </c>
      <c r="B1468" s="19" t="s">
        <v>2128</v>
      </c>
      <c r="C1468" s="19" t="s">
        <v>2003</v>
      </c>
      <c r="D1468" s="19" t="s">
        <v>2098</v>
      </c>
      <c r="E1468" s="19" t="s">
        <v>2129</v>
      </c>
      <c r="F1468" s="19" t="s">
        <v>2006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2001</v>
      </c>
      <c r="B1469" s="19" t="s">
        <v>2128</v>
      </c>
      <c r="C1469" s="19" t="s">
        <v>2003</v>
      </c>
      <c r="D1469" s="19" t="s">
        <v>2100</v>
      </c>
      <c r="E1469" s="19" t="s">
        <v>2130</v>
      </c>
      <c r="F1469" s="19" t="s">
        <v>2006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63504</v>
      </c>
      <c r="AJ1469" s="32">
        <v>0</v>
      </c>
      <c r="AK1469" s="67">
        <v>0</v>
      </c>
    </row>
    <row r="1470" spans="1:37">
      <c r="A1470" s="15" t="s">
        <v>2001</v>
      </c>
      <c r="B1470" s="19" t="s">
        <v>2128</v>
      </c>
      <c r="C1470" s="19" t="s">
        <v>2003</v>
      </c>
      <c r="D1470" s="19" t="s">
        <v>2056</v>
      </c>
      <c r="E1470" s="19" t="s">
        <v>2057</v>
      </c>
      <c r="F1470" s="19" t="s">
        <v>2006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2001</v>
      </c>
      <c r="B1471" s="19" t="s">
        <v>2128</v>
      </c>
      <c r="C1471" s="19" t="s">
        <v>2003</v>
      </c>
      <c r="D1471" s="19" t="s">
        <v>2103</v>
      </c>
      <c r="E1471" s="19" t="s">
        <v>2131</v>
      </c>
      <c r="F1471" s="19" t="s">
        <v>2006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2001</v>
      </c>
      <c r="B1472" s="19" t="s">
        <v>2128</v>
      </c>
      <c r="C1472" s="19" t="s">
        <v>2003</v>
      </c>
      <c r="D1472" s="19" t="s">
        <v>2105</v>
      </c>
      <c r="E1472" s="19" t="s">
        <v>2132</v>
      </c>
      <c r="F1472" s="19" t="s">
        <v>2006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2001</v>
      </c>
      <c r="B1473" s="19" t="s">
        <v>2133</v>
      </c>
      <c r="C1473" s="19" t="s">
        <v>2003</v>
      </c>
      <c r="D1473" s="19" t="s">
        <v>2094</v>
      </c>
      <c r="E1473" s="19" t="s">
        <v>2117</v>
      </c>
      <c r="F1473" s="19" t="s">
        <v>2006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2001</v>
      </c>
      <c r="B1474" s="19" t="s">
        <v>2133</v>
      </c>
      <c r="C1474" s="19" t="s">
        <v>2003</v>
      </c>
      <c r="D1474" s="19" t="s">
        <v>2120</v>
      </c>
      <c r="E1474" s="19" t="s">
        <v>2121</v>
      </c>
      <c r="F1474" s="19" t="s">
        <v>2006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2001</v>
      </c>
      <c r="B1475" s="19" t="s">
        <v>2133</v>
      </c>
      <c r="C1475" s="19" t="s">
        <v>2003</v>
      </c>
      <c r="D1475" s="19" t="s">
        <v>2025</v>
      </c>
      <c r="E1475" s="19" t="s">
        <v>2026</v>
      </c>
      <c r="F1475" s="19" t="s">
        <v>2006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2001</v>
      </c>
      <c r="B1476" s="19" t="s">
        <v>2134</v>
      </c>
      <c r="C1476" s="19" t="s">
        <v>2035</v>
      </c>
      <c r="D1476" s="19" t="s">
        <v>2025</v>
      </c>
      <c r="E1476" s="19" t="s">
        <v>2135</v>
      </c>
      <c r="F1476" s="19" t="s">
        <v>2037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2001</v>
      </c>
      <c r="B1477" s="19" t="s">
        <v>2134</v>
      </c>
      <c r="C1477" s="19" t="s">
        <v>2035</v>
      </c>
      <c r="D1477" s="19" t="s">
        <v>2025</v>
      </c>
      <c r="E1477" s="19" t="s">
        <v>2136</v>
      </c>
      <c r="F1477" s="19" t="s">
        <v>2037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2001</v>
      </c>
      <c r="B1478" s="19" t="s">
        <v>2137</v>
      </c>
      <c r="C1478" s="19" t="s">
        <v>2003</v>
      </c>
      <c r="D1478" s="19" t="s">
        <v>2094</v>
      </c>
      <c r="E1478" s="19" t="s">
        <v>2117</v>
      </c>
      <c r="F1478" s="19" t="s">
        <v>2006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2001</v>
      </c>
      <c r="B1479" s="19" t="s">
        <v>2137</v>
      </c>
      <c r="C1479" s="19" t="s">
        <v>2003</v>
      </c>
      <c r="D1479" s="19" t="s">
        <v>2138</v>
      </c>
      <c r="E1479" s="19" t="s">
        <v>2139</v>
      </c>
      <c r="F1479" s="19" t="s">
        <v>2006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14112</v>
      </c>
      <c r="AJ1479" s="32">
        <v>0</v>
      </c>
      <c r="AK1479" s="67">
        <v>0</v>
      </c>
    </row>
    <row r="1480" spans="1:37">
      <c r="A1480" s="15" t="s">
        <v>2001</v>
      </c>
      <c r="B1480" s="19" t="s">
        <v>2137</v>
      </c>
      <c r="C1480" s="19" t="s">
        <v>2003</v>
      </c>
      <c r="D1480" s="19" t="s">
        <v>2066</v>
      </c>
      <c r="E1480" s="19" t="s">
        <v>2085</v>
      </c>
      <c r="F1480" s="19" t="s">
        <v>2006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2001</v>
      </c>
      <c r="B1481" s="19" t="s">
        <v>2140</v>
      </c>
      <c r="C1481" s="19" t="s">
        <v>2035</v>
      </c>
      <c r="D1481" s="19" t="s">
        <v>2141</v>
      </c>
      <c r="E1481" s="19" t="s">
        <v>2142</v>
      </c>
      <c r="F1481" s="19" t="s">
        <v>2006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2001</v>
      </c>
      <c r="B1482" s="19" t="s">
        <v>2140</v>
      </c>
      <c r="C1482" s="19" t="s">
        <v>2035</v>
      </c>
      <c r="D1482" s="19" t="s">
        <v>2083</v>
      </c>
      <c r="E1482" s="19" t="s">
        <v>2143</v>
      </c>
      <c r="F1482" s="19" t="s">
        <v>2006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5112</v>
      </c>
      <c r="AJ1482" s="32">
        <v>0</v>
      </c>
      <c r="AK1482" s="67">
        <v>0</v>
      </c>
    </row>
    <row r="1483" spans="1:37">
      <c r="A1483" s="15" t="s">
        <v>2001</v>
      </c>
      <c r="B1483" s="19" t="s">
        <v>2140</v>
      </c>
      <c r="C1483" s="19" t="s">
        <v>2035</v>
      </c>
      <c r="D1483" s="19" t="s">
        <v>2056</v>
      </c>
      <c r="E1483" s="19" t="s">
        <v>2102</v>
      </c>
      <c r="F1483" s="19" t="s">
        <v>2037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2001</v>
      </c>
      <c r="B1484" s="19" t="s">
        <v>2140</v>
      </c>
      <c r="C1484" s="19" t="s">
        <v>2035</v>
      </c>
      <c r="D1484" s="19" t="s">
        <v>2108</v>
      </c>
      <c r="E1484" s="19" t="s">
        <v>2144</v>
      </c>
      <c r="F1484" s="19" t="s">
        <v>2145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2001</v>
      </c>
      <c r="B1485" s="19" t="s">
        <v>2146</v>
      </c>
      <c r="C1485" s="19" t="s">
        <v>2003</v>
      </c>
      <c r="D1485" s="19" t="s">
        <v>2141</v>
      </c>
      <c r="E1485" s="19" t="s">
        <v>2147</v>
      </c>
      <c r="F1485" s="19" t="s">
        <v>2006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2001</v>
      </c>
      <c r="B1486" s="19" t="s">
        <v>2146</v>
      </c>
      <c r="C1486" s="19" t="s">
        <v>2003</v>
      </c>
      <c r="D1486" s="19" t="s">
        <v>2083</v>
      </c>
      <c r="E1486" s="19" t="s">
        <v>2084</v>
      </c>
      <c r="F1486" s="19" t="s">
        <v>2006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5112</v>
      </c>
      <c r="AJ1486" s="32">
        <v>0</v>
      </c>
      <c r="AK1486" s="67">
        <v>0</v>
      </c>
    </row>
    <row r="1487" spans="1:37">
      <c r="A1487" s="15" t="s">
        <v>2001</v>
      </c>
      <c r="B1487" s="19" t="s">
        <v>2146</v>
      </c>
      <c r="C1487" s="19" t="s">
        <v>2003</v>
      </c>
      <c r="D1487" s="19" t="s">
        <v>2076</v>
      </c>
      <c r="E1487" s="19" t="s">
        <v>2077</v>
      </c>
      <c r="F1487" s="19" t="s">
        <v>2006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2001</v>
      </c>
      <c r="B1488" s="19" t="s">
        <v>2148</v>
      </c>
      <c r="C1488" s="19" t="s">
        <v>2003</v>
      </c>
      <c r="D1488" s="19" t="s">
        <v>2115</v>
      </c>
      <c r="E1488" s="19" t="s">
        <v>2116</v>
      </c>
      <c r="F1488" s="19" t="s">
        <v>2006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2001</v>
      </c>
      <c r="B1489" s="19" t="s">
        <v>2148</v>
      </c>
      <c r="C1489" s="19" t="s">
        <v>2003</v>
      </c>
      <c r="D1489" s="19" t="s">
        <v>2094</v>
      </c>
      <c r="E1489" s="19" t="s">
        <v>2117</v>
      </c>
      <c r="F1489" s="19" t="s">
        <v>2006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2001</v>
      </c>
      <c r="B1490" s="19" t="s">
        <v>2148</v>
      </c>
      <c r="C1490" s="19" t="s">
        <v>2003</v>
      </c>
      <c r="D1490" s="19" t="s">
        <v>2120</v>
      </c>
      <c r="E1490" s="19" t="s">
        <v>2121</v>
      </c>
      <c r="F1490" s="19" t="s">
        <v>2006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2001</v>
      </c>
      <c r="B1491" s="19" t="s">
        <v>2148</v>
      </c>
      <c r="C1491" s="19" t="s">
        <v>2003</v>
      </c>
      <c r="D1491" s="19" t="s">
        <v>2125</v>
      </c>
      <c r="E1491" s="19" t="s">
        <v>2126</v>
      </c>
      <c r="F1491" s="19" t="s">
        <v>2037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2001</v>
      </c>
      <c r="B1492" s="19" t="s">
        <v>2148</v>
      </c>
      <c r="C1492" s="19" t="s">
        <v>2003</v>
      </c>
      <c r="D1492" s="19" t="s">
        <v>2098</v>
      </c>
      <c r="E1492" s="19" t="s">
        <v>2129</v>
      </c>
      <c r="F1492" s="19" t="s">
        <v>2006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2001</v>
      </c>
      <c r="B1493" s="19" t="s">
        <v>2148</v>
      </c>
      <c r="C1493" s="19" t="s">
        <v>2003</v>
      </c>
      <c r="D1493" s="19" t="s">
        <v>2100</v>
      </c>
      <c r="E1493" s="19" t="s">
        <v>2130</v>
      </c>
      <c r="F1493" s="19" t="s">
        <v>2006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2001</v>
      </c>
      <c r="B1494" s="19" t="s">
        <v>2149</v>
      </c>
      <c r="C1494" s="19" t="s">
        <v>2003</v>
      </c>
      <c r="D1494" s="19" t="s">
        <v>2025</v>
      </c>
      <c r="E1494" s="19" t="s">
        <v>2026</v>
      </c>
      <c r="F1494" s="19" t="s">
        <v>2006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2001</v>
      </c>
      <c r="B1495" s="19" t="s">
        <v>2150</v>
      </c>
      <c r="C1495" s="19" t="s">
        <v>2003</v>
      </c>
      <c r="D1495" s="19" t="s">
        <v>2120</v>
      </c>
      <c r="E1495" s="19" t="s">
        <v>2121</v>
      </c>
      <c r="F1495" s="19" t="s">
        <v>2006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2001</v>
      </c>
      <c r="B1496" s="19" t="s">
        <v>2150</v>
      </c>
      <c r="C1496" s="19" t="s">
        <v>2003</v>
      </c>
      <c r="D1496" s="19" t="s">
        <v>2151</v>
      </c>
      <c r="E1496" s="19" t="s">
        <v>2152</v>
      </c>
      <c r="F1496" s="19" t="s">
        <v>2006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3264</v>
      </c>
      <c r="AJ1496" s="32">
        <v>0</v>
      </c>
      <c r="AK1496" s="67">
        <v>0</v>
      </c>
    </row>
    <row r="1497" spans="1:37">
      <c r="A1497" s="15" t="s">
        <v>2001</v>
      </c>
      <c r="B1497" s="19" t="s">
        <v>2153</v>
      </c>
      <c r="C1497" s="19" t="s">
        <v>2035</v>
      </c>
      <c r="D1497" s="19" t="s">
        <v>2120</v>
      </c>
      <c r="E1497" s="19" t="s">
        <v>2127</v>
      </c>
      <c r="F1497" s="19" t="s">
        <v>2037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2001</v>
      </c>
      <c r="B1498" s="19" t="s">
        <v>2153</v>
      </c>
      <c r="C1498" s="19" t="s">
        <v>2035</v>
      </c>
      <c r="D1498" s="19" t="s">
        <v>2151</v>
      </c>
      <c r="E1498" s="19" t="s">
        <v>2154</v>
      </c>
      <c r="F1498" s="19" t="s">
        <v>2037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3756</v>
      </c>
      <c r="AJ1498" s="32">
        <v>0</v>
      </c>
      <c r="AK1498" s="67">
        <v>0</v>
      </c>
    </row>
    <row r="1499" spans="1:37">
      <c r="A1499" s="15" t="s">
        <v>2001</v>
      </c>
      <c r="B1499" s="19" t="s">
        <v>2155</v>
      </c>
      <c r="C1499" s="19" t="s">
        <v>2003</v>
      </c>
      <c r="D1499" s="19" t="s">
        <v>2120</v>
      </c>
      <c r="E1499" s="19" t="s">
        <v>2121</v>
      </c>
      <c r="F1499" s="19" t="s">
        <v>2006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2001</v>
      </c>
      <c r="B1500" s="19" t="s">
        <v>2155</v>
      </c>
      <c r="C1500" s="19" t="s">
        <v>2003</v>
      </c>
      <c r="D1500" s="19" t="s">
        <v>2138</v>
      </c>
      <c r="E1500" s="19" t="s">
        <v>2139</v>
      </c>
      <c r="F1500" s="19" t="s">
        <v>2006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2001</v>
      </c>
      <c r="B1501" s="19" t="s">
        <v>2156</v>
      </c>
      <c r="C1501" s="19" t="s">
        <v>2035</v>
      </c>
      <c r="D1501" s="19" t="s">
        <v>2120</v>
      </c>
      <c r="E1501" s="19" t="s">
        <v>2127</v>
      </c>
      <c r="F1501" s="19" t="s">
        <v>2037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2001</v>
      </c>
      <c r="B1502" s="19" t="s">
        <v>2156</v>
      </c>
      <c r="C1502" s="19" t="s">
        <v>2035</v>
      </c>
      <c r="D1502" s="19" t="s">
        <v>2138</v>
      </c>
      <c r="E1502" s="19" t="s">
        <v>2157</v>
      </c>
      <c r="F1502" s="19" t="s">
        <v>2037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14112</v>
      </c>
      <c r="AJ1502" s="32">
        <v>0</v>
      </c>
      <c r="AK1502" s="67">
        <v>0</v>
      </c>
    </row>
    <row r="1503" spans="1:37">
      <c r="A1503" s="15" t="s">
        <v>2001</v>
      </c>
      <c r="B1503" s="19" t="s">
        <v>2158</v>
      </c>
      <c r="C1503" s="19" t="s">
        <v>2003</v>
      </c>
      <c r="D1503" s="19" t="s">
        <v>2120</v>
      </c>
      <c r="E1503" s="19" t="s">
        <v>2121</v>
      </c>
      <c r="F1503" s="19" t="s">
        <v>2006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2001</v>
      </c>
      <c r="B1504" s="19" t="s">
        <v>2158</v>
      </c>
      <c r="C1504" s="19" t="s">
        <v>2003</v>
      </c>
      <c r="D1504" s="19" t="s">
        <v>2066</v>
      </c>
      <c r="E1504" s="19" t="s">
        <v>2085</v>
      </c>
      <c r="F1504" s="19" t="s">
        <v>2006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10080</v>
      </c>
      <c r="AJ1504" s="32">
        <v>0</v>
      </c>
      <c r="AK1504" s="67">
        <v>0</v>
      </c>
    </row>
    <row r="1505" spans="1:37">
      <c r="A1505" s="15" t="s">
        <v>2001</v>
      </c>
      <c r="B1505" s="19" t="s">
        <v>2158</v>
      </c>
      <c r="C1505" s="19" t="s">
        <v>2003</v>
      </c>
      <c r="D1505" s="19" t="s">
        <v>2098</v>
      </c>
      <c r="E1505" s="19" t="s">
        <v>2129</v>
      </c>
      <c r="F1505" s="19" t="s">
        <v>2006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2001</v>
      </c>
      <c r="B1506" s="19" t="s">
        <v>2158</v>
      </c>
      <c r="C1506" s="19" t="s">
        <v>2003</v>
      </c>
      <c r="D1506" s="19" t="s">
        <v>2100</v>
      </c>
      <c r="E1506" s="19" t="s">
        <v>2130</v>
      </c>
      <c r="F1506" s="19" t="s">
        <v>2006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2001</v>
      </c>
      <c r="B1507" s="19" t="s">
        <v>2158</v>
      </c>
      <c r="C1507" s="19" t="s">
        <v>2003</v>
      </c>
      <c r="D1507" s="19" t="s">
        <v>2105</v>
      </c>
      <c r="E1507" s="19" t="s">
        <v>2132</v>
      </c>
      <c r="F1507" s="19" t="s">
        <v>2006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2001</v>
      </c>
      <c r="B1508" s="19" t="s">
        <v>2159</v>
      </c>
      <c r="C1508" s="19" t="s">
        <v>2035</v>
      </c>
      <c r="D1508" s="19" t="s">
        <v>2098</v>
      </c>
      <c r="E1508" s="19" t="s">
        <v>2129</v>
      </c>
      <c r="F1508" s="19" t="s">
        <v>2006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2001</v>
      </c>
      <c r="B1509" s="19" t="s">
        <v>2159</v>
      </c>
      <c r="C1509" s="19" t="s">
        <v>2035</v>
      </c>
      <c r="D1509" s="19" t="s">
        <v>2066</v>
      </c>
      <c r="E1509" s="19" t="s">
        <v>2067</v>
      </c>
      <c r="F1509" s="19" t="s">
        <v>2037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10080</v>
      </c>
      <c r="AJ1509" s="32">
        <v>0</v>
      </c>
      <c r="AK1509" s="67">
        <v>0</v>
      </c>
    </row>
    <row r="1510" spans="1:37">
      <c r="A1510" s="15" t="s">
        <v>2001</v>
      </c>
      <c r="B1510" s="19" t="s">
        <v>2159</v>
      </c>
      <c r="C1510" s="19" t="s">
        <v>2035</v>
      </c>
      <c r="D1510" s="19" t="s">
        <v>2098</v>
      </c>
      <c r="E1510" s="19" t="s">
        <v>2099</v>
      </c>
      <c r="F1510" s="19" t="s">
        <v>2037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2001</v>
      </c>
      <c r="B1511" s="19" t="s">
        <v>2159</v>
      </c>
      <c r="C1511" s="19" t="s">
        <v>2035</v>
      </c>
      <c r="D1511" s="19" t="s">
        <v>2100</v>
      </c>
      <c r="E1511" s="19" t="s">
        <v>2101</v>
      </c>
      <c r="F1511" s="19" t="s">
        <v>2037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2001</v>
      </c>
      <c r="B1512" s="19" t="s">
        <v>2159</v>
      </c>
      <c r="C1512" s="19" t="s">
        <v>2035</v>
      </c>
      <c r="D1512" s="19" t="s">
        <v>2105</v>
      </c>
      <c r="E1512" s="19" t="s">
        <v>2106</v>
      </c>
      <c r="F1512" s="19" t="s">
        <v>2037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2001</v>
      </c>
      <c r="B1513" s="19" t="s">
        <v>2160</v>
      </c>
      <c r="C1513" s="19" t="s">
        <v>2003</v>
      </c>
      <c r="D1513" s="19" t="s">
        <v>2025</v>
      </c>
      <c r="E1513" s="19" t="s">
        <v>2026</v>
      </c>
      <c r="F1513" s="19" t="s">
        <v>2006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104004</v>
      </c>
      <c r="AJ1513" s="32">
        <v>0</v>
      </c>
      <c r="AK1513" s="67">
        <v>0</v>
      </c>
    </row>
    <row r="1514" spans="1:37">
      <c r="A1514" s="15" t="s">
        <v>2001</v>
      </c>
      <c r="B1514" s="19" t="s">
        <v>2161</v>
      </c>
      <c r="C1514" s="19" t="s">
        <v>2035</v>
      </c>
      <c r="D1514" s="19" t="s">
        <v>2025</v>
      </c>
      <c r="E1514" s="19" t="s">
        <v>2135</v>
      </c>
      <c r="F1514" s="19" t="s">
        <v>2037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104004</v>
      </c>
      <c r="AJ1514" s="32">
        <v>0</v>
      </c>
      <c r="AK1514" s="67">
        <v>0</v>
      </c>
    </row>
    <row r="1515" spans="1:37">
      <c r="A1515" s="15" t="s">
        <v>2001</v>
      </c>
      <c r="B1515" s="19" t="s">
        <v>2161</v>
      </c>
      <c r="C1515" s="19" t="s">
        <v>2035</v>
      </c>
      <c r="D1515" s="19" t="s">
        <v>2025</v>
      </c>
      <c r="E1515" s="19" t="s">
        <v>2162</v>
      </c>
      <c r="F1515" s="19" t="s">
        <v>2037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2001</v>
      </c>
      <c r="B1516" s="19" t="s">
        <v>2163</v>
      </c>
      <c r="C1516" s="19" t="s">
        <v>2003</v>
      </c>
      <c r="D1516" s="19" t="s">
        <v>2004</v>
      </c>
      <c r="E1516" s="19" t="s">
        <v>2005</v>
      </c>
      <c r="F1516" s="19" t="s">
        <v>2006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2001</v>
      </c>
      <c r="B1517" s="19" t="s">
        <v>2163</v>
      </c>
      <c r="C1517" s="19" t="s">
        <v>2003</v>
      </c>
      <c r="D1517" s="19" t="s">
        <v>2074</v>
      </c>
      <c r="E1517" s="19" t="s">
        <v>2164</v>
      </c>
      <c r="F1517" s="19" t="s">
        <v>2006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10356</v>
      </c>
      <c r="AJ1517" s="32">
        <v>0</v>
      </c>
      <c r="AK1517" s="67">
        <v>0</v>
      </c>
    </row>
    <row r="1518" spans="1:37">
      <c r="A1518" s="15" t="s">
        <v>2001</v>
      </c>
      <c r="B1518" s="19" t="s">
        <v>2163</v>
      </c>
      <c r="C1518" s="19" t="s">
        <v>2003</v>
      </c>
      <c r="D1518" s="19" t="s">
        <v>2138</v>
      </c>
      <c r="E1518" s="19" t="s">
        <v>2139</v>
      </c>
      <c r="F1518" s="19" t="s">
        <v>2006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2001</v>
      </c>
      <c r="B1519" s="19" t="s">
        <v>2163</v>
      </c>
      <c r="C1519" s="19" t="s">
        <v>2003</v>
      </c>
      <c r="D1519" s="19" t="s">
        <v>2062</v>
      </c>
      <c r="E1519" s="19" t="s">
        <v>2063</v>
      </c>
      <c r="F1519" s="19" t="s">
        <v>2006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2001</v>
      </c>
      <c r="B1520" s="19" t="s">
        <v>2163</v>
      </c>
      <c r="C1520" s="19" t="s">
        <v>2003</v>
      </c>
      <c r="D1520" s="19" t="s">
        <v>2007</v>
      </c>
      <c r="E1520" s="19" t="s">
        <v>2165</v>
      </c>
      <c r="F1520" s="19" t="s">
        <v>2006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2001</v>
      </c>
      <c r="B1521" s="19" t="s">
        <v>2166</v>
      </c>
      <c r="C1521" s="19" t="s">
        <v>2035</v>
      </c>
      <c r="D1521" s="19" t="s">
        <v>2004</v>
      </c>
      <c r="E1521" s="19" t="s">
        <v>2036</v>
      </c>
      <c r="F1521" s="19" t="s">
        <v>2037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2001</v>
      </c>
      <c r="B1522" s="19" t="s">
        <v>2166</v>
      </c>
      <c r="C1522" s="19" t="s">
        <v>2035</v>
      </c>
      <c r="D1522" s="19" t="s">
        <v>2074</v>
      </c>
      <c r="E1522" s="19" t="s">
        <v>2167</v>
      </c>
      <c r="F1522" s="19" t="s">
        <v>2145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10356</v>
      </c>
      <c r="AJ1522" s="32">
        <v>0</v>
      </c>
      <c r="AK1522" s="67">
        <v>0</v>
      </c>
    </row>
    <row r="1523" spans="1:37">
      <c r="A1523" s="15" t="s">
        <v>2001</v>
      </c>
      <c r="B1523" s="19" t="s">
        <v>2166</v>
      </c>
      <c r="C1523" s="19" t="s">
        <v>2035</v>
      </c>
      <c r="D1523" s="19" t="s">
        <v>2074</v>
      </c>
      <c r="E1523" s="19" t="s">
        <v>2168</v>
      </c>
      <c r="F1523" s="19" t="s">
        <v>2145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2001</v>
      </c>
      <c r="B1524" s="19" t="s">
        <v>2166</v>
      </c>
      <c r="C1524" s="19" t="s">
        <v>2035</v>
      </c>
      <c r="D1524" s="19" t="s">
        <v>2138</v>
      </c>
      <c r="E1524" s="19" t="s">
        <v>2157</v>
      </c>
      <c r="F1524" s="19" t="s">
        <v>2037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2001</v>
      </c>
      <c r="B1525" s="19" t="s">
        <v>2166</v>
      </c>
      <c r="C1525" s="19" t="s">
        <v>2035</v>
      </c>
      <c r="D1525" s="19" t="s">
        <v>2062</v>
      </c>
      <c r="E1525" s="19" t="s">
        <v>2069</v>
      </c>
      <c r="F1525" s="19" t="s">
        <v>2037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2001</v>
      </c>
      <c r="B1526" s="19" t="s">
        <v>2166</v>
      </c>
      <c r="C1526" s="19" t="s">
        <v>2035</v>
      </c>
      <c r="D1526" s="19" t="s">
        <v>2007</v>
      </c>
      <c r="E1526" s="19" t="s">
        <v>2054</v>
      </c>
      <c r="F1526" s="19" t="s">
        <v>2037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2001</v>
      </c>
      <c r="B1527" s="19" t="s">
        <v>2169</v>
      </c>
      <c r="C1527" s="19" t="s">
        <v>2003</v>
      </c>
      <c r="D1527" s="19" t="s">
        <v>2004</v>
      </c>
      <c r="E1527" s="19" t="s">
        <v>2005</v>
      </c>
      <c r="F1527" s="19" t="s">
        <v>2006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1260</v>
      </c>
      <c r="AJ1527" s="32">
        <v>0</v>
      </c>
      <c r="AK1527" s="67">
        <v>0</v>
      </c>
    </row>
    <row r="1528" spans="1:37">
      <c r="A1528" s="15" t="s">
        <v>2001</v>
      </c>
      <c r="B1528" s="19" t="s">
        <v>2169</v>
      </c>
      <c r="C1528" s="19" t="s">
        <v>2003</v>
      </c>
      <c r="D1528" s="19" t="s">
        <v>2007</v>
      </c>
      <c r="E1528" s="19" t="s">
        <v>2170</v>
      </c>
      <c r="F1528" s="19" t="s">
        <v>2006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2001</v>
      </c>
      <c r="B1529" s="19" t="s">
        <v>2169</v>
      </c>
      <c r="C1529" s="19" t="s">
        <v>2003</v>
      </c>
      <c r="D1529" s="19" t="s">
        <v>2056</v>
      </c>
      <c r="E1529" s="19" t="s">
        <v>2057</v>
      </c>
      <c r="F1529" s="19" t="s">
        <v>2006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2001</v>
      </c>
      <c r="B1530" s="19" t="s">
        <v>2169</v>
      </c>
      <c r="C1530" s="19" t="s">
        <v>2003</v>
      </c>
      <c r="D1530" s="19" t="s">
        <v>2027</v>
      </c>
      <c r="E1530" s="19" t="s">
        <v>2028</v>
      </c>
      <c r="F1530" s="19" t="s">
        <v>2006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2001</v>
      </c>
      <c r="B1531" s="19" t="s">
        <v>2169</v>
      </c>
      <c r="C1531" s="19" t="s">
        <v>2003</v>
      </c>
      <c r="D1531" s="19" t="s">
        <v>2059</v>
      </c>
      <c r="E1531" s="19" t="s">
        <v>2060</v>
      </c>
      <c r="F1531" s="19" t="s">
        <v>2006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2520</v>
      </c>
      <c r="AJ1531" s="32">
        <v>0</v>
      </c>
      <c r="AK1531" s="67">
        <v>0</v>
      </c>
    </row>
    <row r="1532" spans="1:37">
      <c r="A1532" s="15" t="s">
        <v>2001</v>
      </c>
      <c r="B1532" s="19" t="s">
        <v>2171</v>
      </c>
      <c r="C1532" s="19" t="s">
        <v>2035</v>
      </c>
      <c r="D1532" s="19" t="s">
        <v>2004</v>
      </c>
      <c r="E1532" s="19" t="s">
        <v>2036</v>
      </c>
      <c r="F1532" s="19" t="s">
        <v>2037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1260</v>
      </c>
      <c r="AJ1532" s="32">
        <v>0</v>
      </c>
      <c r="AK1532" s="67">
        <v>0</v>
      </c>
    </row>
    <row r="1533" spans="1:37">
      <c r="A1533" s="15" t="s">
        <v>2001</v>
      </c>
      <c r="B1533" s="19" t="s">
        <v>2171</v>
      </c>
      <c r="C1533" s="19" t="s">
        <v>2035</v>
      </c>
      <c r="D1533" s="19" t="s">
        <v>2027</v>
      </c>
      <c r="E1533" s="19" t="s">
        <v>2053</v>
      </c>
      <c r="F1533" s="19" t="s">
        <v>2037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2001</v>
      </c>
      <c r="B1534" s="19" t="s">
        <v>2171</v>
      </c>
      <c r="C1534" s="19" t="s">
        <v>2035</v>
      </c>
      <c r="D1534" s="19" t="s">
        <v>2059</v>
      </c>
      <c r="E1534" s="19" t="s">
        <v>2068</v>
      </c>
      <c r="F1534" s="19" t="s">
        <v>2037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2520</v>
      </c>
      <c r="AJ1534" s="32">
        <v>0</v>
      </c>
      <c r="AK1534" s="67">
        <v>0</v>
      </c>
    </row>
    <row r="1535" spans="1:37">
      <c r="A1535" s="15" t="s">
        <v>2001</v>
      </c>
      <c r="B1535" s="19" t="s">
        <v>2172</v>
      </c>
      <c r="C1535" s="19" t="s">
        <v>2035</v>
      </c>
      <c r="D1535" s="19" t="s">
        <v>2094</v>
      </c>
      <c r="E1535" s="19" t="s">
        <v>2095</v>
      </c>
      <c r="F1535" s="19" t="s">
        <v>2037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2001</v>
      </c>
      <c r="B1536" s="19" t="s">
        <v>2172</v>
      </c>
      <c r="C1536" s="19" t="s">
        <v>2035</v>
      </c>
      <c r="D1536" s="19" t="s">
        <v>2120</v>
      </c>
      <c r="E1536" s="19" t="s">
        <v>2127</v>
      </c>
      <c r="F1536" s="19" t="s">
        <v>2037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2001</v>
      </c>
      <c r="B1537" s="19" t="s">
        <v>2172</v>
      </c>
      <c r="C1537" s="19" t="s">
        <v>2035</v>
      </c>
      <c r="D1537" s="19" t="s">
        <v>2173</v>
      </c>
      <c r="E1537" s="19" t="s">
        <v>2174</v>
      </c>
      <c r="F1537" s="19" t="s">
        <v>2037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 t="s">
        <v>2001</v>
      </c>
      <c r="B1538" s="19" t="s">
        <v>2172</v>
      </c>
      <c r="C1538" s="19" t="s">
        <v>2035</v>
      </c>
      <c r="D1538" s="19" t="s">
        <v>2025</v>
      </c>
      <c r="E1538" s="19" t="s">
        <v>2135</v>
      </c>
      <c r="F1538" s="19" t="s">
        <v>2037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2001</v>
      </c>
      <c r="B1539" s="19" t="s">
        <v>2175</v>
      </c>
      <c r="C1539" s="19" t="s">
        <v>2035</v>
      </c>
      <c r="D1539" s="19" t="s">
        <v>2120</v>
      </c>
      <c r="E1539" s="19" t="s">
        <v>2127</v>
      </c>
      <c r="F1539" s="19" t="s">
        <v>2037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2001</v>
      </c>
      <c r="B1540" s="19" t="s">
        <v>2175</v>
      </c>
      <c r="C1540" s="19" t="s">
        <v>2035</v>
      </c>
      <c r="D1540" s="19" t="s">
        <v>2138</v>
      </c>
      <c r="E1540" s="19" t="s">
        <v>2157</v>
      </c>
      <c r="F1540" s="19" t="s">
        <v>2037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2001</v>
      </c>
      <c r="B1541" s="19" t="s">
        <v>2175</v>
      </c>
      <c r="C1541" s="19" t="s">
        <v>2035</v>
      </c>
      <c r="D1541" s="19" t="s">
        <v>2025</v>
      </c>
      <c r="E1541" s="19" t="s">
        <v>2135</v>
      </c>
      <c r="F1541" s="19" t="s">
        <v>2037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5" t="s">
        <v>2176</v>
      </c>
      <c r="B1542" s="19" t="s">
        <v>2177</v>
      </c>
      <c r="C1542" s="19" t="s">
        <v>394</v>
      </c>
      <c r="D1542" s="19" t="s">
        <v>2178</v>
      </c>
      <c r="E1542" s="19" t="s">
        <v>2179</v>
      </c>
      <c r="F1542" s="19" t="s">
        <v>2180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11512</v>
      </c>
      <c r="AJ1542" s="32">
        <v>0</v>
      </c>
      <c r="AK1542" s="67">
        <v>0</v>
      </c>
    </row>
    <row r="1543" spans="1:37">
      <c r="A1543" s="15"/>
      <c r="B1543" s="19" t="s">
        <v>2181</v>
      </c>
      <c r="C1543" s="19"/>
      <c r="D1543" s="19" t="s">
        <v>47</v>
      </c>
      <c r="E1543" s="19" t="s">
        <v>58</v>
      </c>
      <c r="F1543" s="19" t="s">
        <v>57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/>
      <c r="B1544" s="19" t="s">
        <v>2182</v>
      </c>
      <c r="C1544" s="19"/>
      <c r="D1544" s="19" t="s">
        <v>47</v>
      </c>
      <c r="E1544" s="19" t="s">
        <v>56</v>
      </c>
      <c r="F1544" s="19" t="s">
        <v>57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/>
      <c r="B1545" s="19" t="s">
        <v>2183</v>
      </c>
      <c r="C1545" s="19"/>
      <c r="D1545" s="19" t="s">
        <v>47</v>
      </c>
      <c r="E1545" s="19" t="s">
        <v>48</v>
      </c>
      <c r="F1545" s="19" t="s">
        <v>49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/>
      <c r="B1546" s="19" t="s">
        <v>2183</v>
      </c>
      <c r="C1546" s="19"/>
      <c r="D1546" s="19">
        <v>3</v>
      </c>
      <c r="E1546" s="19" t="s">
        <v>51</v>
      </c>
      <c r="F1546" s="19" t="s">
        <v>49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/>
      <c r="B1547" s="19" t="s">
        <v>2184</v>
      </c>
      <c r="C1547" s="19"/>
      <c r="D1547" s="19" t="s">
        <v>47</v>
      </c>
      <c r="E1547" s="19" t="s">
        <v>2185</v>
      </c>
      <c r="F1547" s="19" t="s">
        <v>49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/>
      <c r="B1548" s="19" t="s">
        <v>2184</v>
      </c>
      <c r="C1548" s="19"/>
      <c r="D1548" s="19">
        <v>3</v>
      </c>
      <c r="E1548" s="19" t="s">
        <v>50</v>
      </c>
      <c r="F1548" s="19" t="s">
        <v>49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/>
      <c r="B1549" s="19" t="s">
        <v>2186</v>
      </c>
      <c r="C1549" s="19"/>
      <c r="D1549" s="19" t="s">
        <v>47</v>
      </c>
      <c r="E1549" s="19" t="s">
        <v>2187</v>
      </c>
      <c r="F1549" s="19" t="s">
        <v>53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/>
      <c r="B1550" s="19" t="s">
        <v>2186</v>
      </c>
      <c r="C1550" s="19"/>
      <c r="D1550" s="19">
        <v>3</v>
      </c>
      <c r="E1550" s="19" t="s">
        <v>52</v>
      </c>
      <c r="F1550" s="19" t="s">
        <v>53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/>
      <c r="B1551" s="19" t="s">
        <v>2186</v>
      </c>
      <c r="C1551" s="19"/>
      <c r="D1551" s="19">
        <v>254</v>
      </c>
      <c r="E1551" s="19" t="s">
        <v>2188</v>
      </c>
      <c r="F1551" s="19" t="s">
        <v>2189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/>
      <c r="B1552" s="19" t="s">
        <v>2186</v>
      </c>
      <c r="C1552" s="19"/>
      <c r="D1552" s="19">
        <v>3</v>
      </c>
      <c r="E1552" s="19" t="s">
        <v>54</v>
      </c>
      <c r="F1552" s="19" t="s">
        <v>55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/>
      <c r="B1553" s="19" t="s">
        <v>2190</v>
      </c>
      <c r="C1553" s="19"/>
      <c r="D1553" s="19" t="s">
        <v>47</v>
      </c>
      <c r="E1553" s="19" t="s">
        <v>2191</v>
      </c>
      <c r="F1553" s="19" t="s">
        <v>97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2190</v>
      </c>
      <c r="C1554" s="19"/>
      <c r="D1554" s="19" t="s">
        <v>47</v>
      </c>
      <c r="E1554" s="19" t="s">
        <v>2192</v>
      </c>
      <c r="F1554" s="19" t="s">
        <v>97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6"/>
      <c r="B1555" s="21" t="s">
        <v>2193</v>
      </c>
      <c r="C1555" s="21"/>
      <c r="D1555" s="21" t="s">
        <v>346</v>
      </c>
      <c r="E1555" s="21" t="s">
        <v>1814</v>
      </c>
      <c r="F1555" s="21" t="s">
        <v>345</v>
      </c>
      <c r="G1555" s="29">
        <v>0</v>
      </c>
      <c r="H1555" s="29">
        <v>0</v>
      </c>
      <c r="I1555" s="29">
        <v>0</v>
      </c>
      <c r="J1555" s="22">
        <v>0</v>
      </c>
      <c r="K1555" s="22">
        <v>0</v>
      </c>
      <c r="L1555" s="29">
        <v>0</v>
      </c>
      <c r="M1555" s="22">
        <v>0</v>
      </c>
      <c r="N1555" s="22">
        <v>0</v>
      </c>
      <c r="O1555" s="33">
        <v>0</v>
      </c>
      <c r="P1555" s="29">
        <v>0</v>
      </c>
      <c r="Q1555" s="22">
        <v>0</v>
      </c>
      <c r="R1555" s="22">
        <v>0</v>
      </c>
      <c r="S1555" s="22">
        <v>0</v>
      </c>
      <c r="T1555" s="22">
        <v>0</v>
      </c>
      <c r="U1555" s="22">
        <v>0</v>
      </c>
      <c r="V1555" s="29">
        <v>0</v>
      </c>
      <c r="W1555" s="29">
        <v>0</v>
      </c>
      <c r="X1555" s="22">
        <v>0</v>
      </c>
      <c r="Y1555" s="22">
        <v>0</v>
      </c>
      <c r="Z1555" s="22">
        <v>0</v>
      </c>
      <c r="AA1555" s="22">
        <v>0</v>
      </c>
      <c r="AB1555" s="22">
        <v>0</v>
      </c>
      <c r="AC1555" s="29">
        <v>0</v>
      </c>
      <c r="AD1555" s="29">
        <v>0</v>
      </c>
      <c r="AE1555" s="22">
        <v>0</v>
      </c>
      <c r="AF1555" s="22">
        <v>0</v>
      </c>
      <c r="AG1555" s="22">
        <v>0</v>
      </c>
      <c r="AH1555" s="22">
        <v>0</v>
      </c>
      <c r="AI1555" s="22">
        <v>0</v>
      </c>
      <c r="AJ1555" s="33">
        <v>0</v>
      </c>
      <c r="AK155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2194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2196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1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890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897</v>
      </c>
      <c r="C10" s="61" t="s">
        <v>898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897</v>
      </c>
      <c r="C11" s="61" t="s">
        <v>912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0</v>
      </c>
      <c r="M11" s="52">
        <v>1</v>
      </c>
      <c r="N11" s="52">
        <v>1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0</v>
      </c>
      <c r="AH11" s="52">
        <v>1</v>
      </c>
      <c r="AI11" s="52">
        <v>1</v>
      </c>
      <c r="AJ11" s="55">
        <v>0</v>
      </c>
      <c r="AK11" s="35"/>
    </row>
    <row r="12" spans="1:37" customHeight="1" ht="20">
      <c r="A12" s="34"/>
      <c r="B12" s="58" t="s">
        <v>897</v>
      </c>
      <c r="C12" s="61" t="s">
        <v>921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897</v>
      </c>
      <c r="C13" s="61" t="s">
        <v>938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897</v>
      </c>
      <c r="C14" s="61" t="s">
        <v>943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897</v>
      </c>
      <c r="C15" s="61" t="s">
        <v>956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897</v>
      </c>
      <c r="C16" s="61" t="s">
        <v>969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897</v>
      </c>
      <c r="C17" s="61" t="s">
        <v>976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0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1</v>
      </c>
      <c r="Y17" s="52">
        <v>1</v>
      </c>
      <c r="Z17" s="52">
        <v>1</v>
      </c>
      <c r="AA17" s="52">
        <v>1</v>
      </c>
      <c r="AB17" s="52">
        <v>0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0</v>
      </c>
      <c r="AI17" s="52">
        <v>1</v>
      </c>
      <c r="AJ17" s="55">
        <v>0</v>
      </c>
      <c r="AK17" s="35"/>
    </row>
    <row r="18" spans="1:37" customHeight="1" ht="20">
      <c r="A18" s="34"/>
      <c r="B18" s="58" t="s">
        <v>897</v>
      </c>
      <c r="C18" s="61" t="s">
        <v>997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897</v>
      </c>
      <c r="C19" s="61" t="s">
        <v>1003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0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897</v>
      </c>
      <c r="C20" s="61" t="s">
        <v>1014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897</v>
      </c>
      <c r="C21" s="61" t="s">
        <v>1018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1</v>
      </c>
      <c r="AE21" s="52">
        <v>1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897</v>
      </c>
      <c r="C22" s="61" t="s">
        <v>1033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1038</v>
      </c>
      <c r="C23" s="61" t="s">
        <v>1039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1038</v>
      </c>
      <c r="C24" s="61" t="s">
        <v>1047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1</v>
      </c>
      <c r="Q24" s="52">
        <v>1</v>
      </c>
      <c r="R24" s="52">
        <v>1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1038</v>
      </c>
      <c r="C25" s="61" t="s">
        <v>1052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1038</v>
      </c>
      <c r="C26" s="61" t="s">
        <v>1066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1038</v>
      </c>
      <c r="C27" s="61" t="s">
        <v>1078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1038</v>
      </c>
      <c r="C28" s="61" t="s">
        <v>1090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1038</v>
      </c>
      <c r="C29" s="61" t="s">
        <v>1095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1038</v>
      </c>
      <c r="C30" s="61" t="s">
        <v>1106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1038</v>
      </c>
      <c r="C31" s="61" t="s">
        <v>1110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1038</v>
      </c>
      <c r="C32" s="61" t="s">
        <v>1115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1038</v>
      </c>
      <c r="C33" s="61" t="s">
        <v>1124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1038</v>
      </c>
      <c r="C34" s="61" t="s">
        <v>1128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1038</v>
      </c>
      <c r="C35" s="61" t="s">
        <v>1130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1038</v>
      </c>
      <c r="C36" s="61" t="s">
        <v>1149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1038</v>
      </c>
      <c r="C37" s="61" t="s">
        <v>1158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1038</v>
      </c>
      <c r="C38" s="61" t="s">
        <v>1166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1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1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1038</v>
      </c>
      <c r="C39" s="61" t="s">
        <v>1173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1038</v>
      </c>
      <c r="C40" s="61" t="s">
        <v>1178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1038</v>
      </c>
      <c r="C41" s="61" t="s">
        <v>1181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1038</v>
      </c>
      <c r="C42" s="61" t="s">
        <v>1186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1038</v>
      </c>
      <c r="C43" s="61" t="s">
        <v>1196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1038</v>
      </c>
      <c r="C44" s="61" t="s">
        <v>1200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1038</v>
      </c>
      <c r="C45" s="61" t="s">
        <v>1205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1038</v>
      </c>
      <c r="C46" s="61" t="s">
        <v>1213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1038</v>
      </c>
      <c r="C47" s="61" t="s">
        <v>1217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1038</v>
      </c>
      <c r="C48" s="61" t="s">
        <v>1224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1038</v>
      </c>
      <c r="C49" s="61" t="s">
        <v>1228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1</v>
      </c>
      <c r="K49" s="52">
        <v>0</v>
      </c>
      <c r="L49" s="52">
        <v>1</v>
      </c>
      <c r="M49" s="52">
        <v>0</v>
      </c>
      <c r="N49" s="52">
        <v>0</v>
      </c>
      <c r="O49" s="52">
        <v>0</v>
      </c>
      <c r="P49" s="52">
        <v>1</v>
      </c>
      <c r="Q49" s="52">
        <v>1</v>
      </c>
      <c r="R49" s="52">
        <v>1</v>
      </c>
      <c r="S49" s="52">
        <v>1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1</v>
      </c>
      <c r="Z49" s="52">
        <v>1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1038</v>
      </c>
      <c r="C50" s="61" t="s">
        <v>1244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1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1038</v>
      </c>
      <c r="C51" s="61" t="s">
        <v>1248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1038</v>
      </c>
      <c r="C52" s="61" t="s">
        <v>1251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1038</v>
      </c>
      <c r="C53" s="61" t="s">
        <v>1258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1038</v>
      </c>
      <c r="C54" s="61" t="s">
        <v>1260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1038</v>
      </c>
      <c r="C55" s="61" t="s">
        <v>1265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1038</v>
      </c>
      <c r="C56" s="61" t="s">
        <v>1270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1038</v>
      </c>
      <c r="C57" s="61" t="s">
        <v>1273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1038</v>
      </c>
      <c r="C58" s="61" t="s">
        <v>1278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0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1038</v>
      </c>
      <c r="C59" s="61" t="s">
        <v>1282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0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0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1038</v>
      </c>
      <c r="C60" s="61" t="s">
        <v>1288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1038</v>
      </c>
      <c r="C61" s="61" t="s">
        <v>1292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1296</v>
      </c>
      <c r="C62" s="61" t="s">
        <v>1297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1296</v>
      </c>
      <c r="C63" s="61" t="s">
        <v>1308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1296</v>
      </c>
      <c r="C64" s="61" t="s">
        <v>1322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1296</v>
      </c>
      <c r="C65" s="61" t="s">
        <v>1324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1296</v>
      </c>
      <c r="C66" s="61" t="s">
        <v>1332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1296</v>
      </c>
      <c r="C67" s="61" t="s">
        <v>1333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1296</v>
      </c>
      <c r="C68" s="61" t="s">
        <v>1348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0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1296</v>
      </c>
      <c r="C69" s="61" t="s">
        <v>1394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1296</v>
      </c>
      <c r="C70" s="61" t="s">
        <v>1478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1296</v>
      </c>
      <c r="C71" s="61" t="s">
        <v>1506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1296</v>
      </c>
      <c r="C72" s="61" t="s">
        <v>1517</v>
      </c>
      <c r="D72" s="34"/>
      <c r="E72" s="34"/>
      <c r="F72" s="49">
        <v>0</v>
      </c>
      <c r="G72" s="52">
        <v>0</v>
      </c>
      <c r="H72" s="52">
        <v>0</v>
      </c>
      <c r="I72" s="52">
        <v>1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1</v>
      </c>
      <c r="X72" s="52">
        <v>1</v>
      </c>
      <c r="Y72" s="52">
        <v>0</v>
      </c>
      <c r="Z72" s="52">
        <v>1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0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1296</v>
      </c>
      <c r="C73" s="61" t="s">
        <v>1521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1</v>
      </c>
      <c r="K73" s="52">
        <v>0</v>
      </c>
      <c r="L73" s="52">
        <v>1</v>
      </c>
      <c r="M73" s="52">
        <v>1</v>
      </c>
      <c r="N73" s="52">
        <v>0</v>
      </c>
      <c r="O73" s="52">
        <v>0</v>
      </c>
      <c r="P73" s="52">
        <v>0</v>
      </c>
      <c r="Q73" s="52">
        <v>1</v>
      </c>
      <c r="R73" s="52">
        <v>0</v>
      </c>
      <c r="S73" s="52">
        <v>1</v>
      </c>
      <c r="T73" s="52">
        <v>0</v>
      </c>
      <c r="U73" s="52">
        <v>0</v>
      </c>
      <c r="V73" s="52">
        <v>0</v>
      </c>
      <c r="W73" s="52">
        <v>0</v>
      </c>
      <c r="X73" s="52">
        <v>1</v>
      </c>
      <c r="Y73" s="52">
        <v>1</v>
      </c>
      <c r="Z73" s="52">
        <v>0</v>
      </c>
      <c r="AA73" s="52">
        <v>1</v>
      </c>
      <c r="AB73" s="52">
        <v>0</v>
      </c>
      <c r="AC73" s="52">
        <v>0</v>
      </c>
      <c r="AD73" s="52">
        <v>0</v>
      </c>
      <c r="AE73" s="52">
        <v>0</v>
      </c>
      <c r="AF73" s="52">
        <v>1</v>
      </c>
      <c r="AG73" s="52">
        <v>0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1296</v>
      </c>
      <c r="C74" s="61" t="s">
        <v>1523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1296</v>
      </c>
      <c r="C75" s="61" t="s">
        <v>1562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1296</v>
      </c>
      <c r="C76" s="61" t="s">
        <v>1577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1296</v>
      </c>
      <c r="C77" s="61" t="s">
        <v>1588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1296</v>
      </c>
      <c r="C78" s="61" t="s">
        <v>1592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1296</v>
      </c>
      <c r="C79" s="61" t="s">
        <v>1636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1296</v>
      </c>
      <c r="C80" s="61" t="s">
        <v>1640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1296</v>
      </c>
      <c r="C81" s="61" t="s">
        <v>1649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1296</v>
      </c>
      <c r="C82" s="61" t="s">
        <v>1651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1296</v>
      </c>
      <c r="C83" s="61" t="s">
        <v>1654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1657</v>
      </c>
      <c r="C84" s="61" t="s">
        <v>1658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0</v>
      </c>
      <c r="R84" s="52">
        <v>0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0</v>
      </c>
      <c r="AE84" s="52">
        <v>0</v>
      </c>
      <c r="AF84" s="52">
        <v>1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1657</v>
      </c>
      <c r="C85" s="61" t="s">
        <v>1692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0</v>
      </c>
      <c r="AG85" s="52">
        <v>0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1657</v>
      </c>
      <c r="C86" s="61" t="s">
        <v>1733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1657</v>
      </c>
      <c r="C87" s="61" t="s">
        <v>1735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0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0</v>
      </c>
      <c r="AF87" s="52">
        <v>0</v>
      </c>
      <c r="AG87" s="52">
        <v>0</v>
      </c>
      <c r="AH87" s="52">
        <v>1</v>
      </c>
      <c r="AI87" s="52">
        <v>1</v>
      </c>
      <c r="AJ87" s="55">
        <v>0</v>
      </c>
      <c r="AK87" s="35"/>
    </row>
    <row r="88" spans="1:37" customHeight="1" ht="20">
      <c r="A88" s="34"/>
      <c r="B88" s="58" t="s">
        <v>1657</v>
      </c>
      <c r="C88" s="61" t="s">
        <v>1741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1657</v>
      </c>
      <c r="C89" s="61" t="s">
        <v>1749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1657</v>
      </c>
      <c r="C90" s="61" t="s">
        <v>1757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1657</v>
      </c>
      <c r="C91" s="61" t="s">
        <v>1774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1657</v>
      </c>
      <c r="C92" s="61" t="s">
        <v>1778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0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1657</v>
      </c>
      <c r="C93" s="61" t="s">
        <v>1782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0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0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1788</v>
      </c>
      <c r="C94" s="61" t="s">
        <v>1789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1788</v>
      </c>
      <c r="C95" s="61" t="s">
        <v>1812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1788</v>
      </c>
      <c r="C96" s="61" t="s">
        <v>1815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1788</v>
      </c>
      <c r="C97" s="61" t="s">
        <v>1821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1788</v>
      </c>
      <c r="C98" s="61" t="s">
        <v>1825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1788</v>
      </c>
      <c r="C99" s="61" t="s">
        <v>1830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1</v>
      </c>
      <c r="AC99" s="52">
        <v>0</v>
      </c>
      <c r="AD99" s="52">
        <v>0</v>
      </c>
      <c r="AE99" s="52">
        <v>0</v>
      </c>
      <c r="AF99" s="52">
        <v>1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1788</v>
      </c>
      <c r="C100" s="61" t="s">
        <v>1839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1788</v>
      </c>
      <c r="C101" s="61" t="s">
        <v>1843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1788</v>
      </c>
      <c r="C102" s="61" t="s">
        <v>1851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1788</v>
      </c>
      <c r="C103" s="61" t="s">
        <v>1857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1788</v>
      </c>
      <c r="C104" s="61" t="s">
        <v>1861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1788</v>
      </c>
      <c r="C105" s="61" t="s">
        <v>1864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1788</v>
      </c>
      <c r="C106" s="61" t="s">
        <v>1875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1788</v>
      </c>
      <c r="C107" s="61" t="s">
        <v>1879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1788</v>
      </c>
      <c r="C108" s="61" t="s">
        <v>1883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1788</v>
      </c>
      <c r="C109" s="61" t="s">
        <v>1887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1788</v>
      </c>
      <c r="C110" s="61" t="s">
        <v>1890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1788</v>
      </c>
      <c r="C111" s="61" t="s">
        <v>1893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1788</v>
      </c>
      <c r="C112" s="61" t="s">
        <v>1899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1788</v>
      </c>
      <c r="C113" s="61" t="s">
        <v>1903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1788</v>
      </c>
      <c r="C114" s="61" t="s">
        <v>1908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1788</v>
      </c>
      <c r="C115" s="61" t="s">
        <v>1914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1788</v>
      </c>
      <c r="C116" s="61" t="s">
        <v>1918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1788</v>
      </c>
      <c r="C117" s="61" t="s">
        <v>1923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1788</v>
      </c>
      <c r="C118" s="61" t="s">
        <v>1927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1788</v>
      </c>
      <c r="C119" s="61" t="s">
        <v>1932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1788</v>
      </c>
      <c r="C120" s="61" t="s">
        <v>1942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1788</v>
      </c>
      <c r="C121" s="61" t="s">
        <v>1946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1788</v>
      </c>
      <c r="C122" s="61" t="s">
        <v>1949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1788</v>
      </c>
      <c r="C123" s="61" t="s">
        <v>1952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1</v>
      </c>
      <c r="Q123" s="52">
        <v>0</v>
      </c>
      <c r="R123" s="52">
        <v>1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1</v>
      </c>
      <c r="AA123" s="52">
        <v>1</v>
      </c>
      <c r="AB123" s="52">
        <v>0</v>
      </c>
      <c r="AC123" s="52">
        <v>0</v>
      </c>
      <c r="AD123" s="52">
        <v>0</v>
      </c>
      <c r="AE123" s="52">
        <v>0</v>
      </c>
      <c r="AF123" s="52">
        <v>1</v>
      </c>
      <c r="AG123" s="52">
        <v>0</v>
      </c>
      <c r="AH123" s="52">
        <v>1</v>
      </c>
      <c r="AI123" s="52">
        <v>1</v>
      </c>
      <c r="AJ123" s="55">
        <v>0</v>
      </c>
      <c r="AK123" s="35"/>
    </row>
    <row r="124" spans="1:37" customHeight="1" ht="20">
      <c r="A124" s="34"/>
      <c r="B124" s="58" t="s">
        <v>1788</v>
      </c>
      <c r="C124" s="61" t="s">
        <v>1960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1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1</v>
      </c>
      <c r="Z124" s="52">
        <v>1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1</v>
      </c>
      <c r="AG124" s="52">
        <v>0</v>
      </c>
      <c r="AH124" s="52">
        <v>0</v>
      </c>
      <c r="AI124" s="52">
        <v>1</v>
      </c>
      <c r="AJ124" s="55">
        <v>0</v>
      </c>
      <c r="AK124" s="35"/>
    </row>
    <row r="125" spans="1:37" customHeight="1" ht="20">
      <c r="A125" s="34"/>
      <c r="B125" s="58" t="s">
        <v>1788</v>
      </c>
      <c r="C125" s="61" t="s">
        <v>1962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1788</v>
      </c>
      <c r="C126" s="61" t="s">
        <v>1965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1788</v>
      </c>
      <c r="C127" s="61" t="s">
        <v>1966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1788</v>
      </c>
      <c r="C128" s="61" t="s">
        <v>1969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1788</v>
      </c>
      <c r="C129" s="61" t="s">
        <v>1970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1788</v>
      </c>
      <c r="C130" s="61" t="s">
        <v>1972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1788</v>
      </c>
      <c r="C131" s="61" t="s">
        <v>1979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1788</v>
      </c>
      <c r="C132" s="61" t="s">
        <v>1984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1788</v>
      </c>
      <c r="C133" s="61" t="s">
        <v>1989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1788</v>
      </c>
      <c r="C134" s="61" t="s">
        <v>1993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1788</v>
      </c>
      <c r="C135" s="61" t="s">
        <v>1996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1788</v>
      </c>
      <c r="C136" s="61" t="s">
        <v>1998</v>
      </c>
      <c r="D136" s="34"/>
      <c r="E136" s="34"/>
      <c r="F136" s="49">
        <v>0</v>
      </c>
      <c r="G136" s="52">
        <v>0</v>
      </c>
      <c r="H136" s="52">
        <v>0</v>
      </c>
      <c r="I136" s="52">
        <v>1</v>
      </c>
      <c r="J136" s="52">
        <v>0</v>
      </c>
      <c r="K136" s="52">
        <v>0</v>
      </c>
      <c r="L136" s="52">
        <v>1</v>
      </c>
      <c r="M136" s="52">
        <v>0</v>
      </c>
      <c r="N136" s="52">
        <v>1</v>
      </c>
      <c r="O136" s="52">
        <v>0</v>
      </c>
      <c r="P136" s="52">
        <v>1</v>
      </c>
      <c r="Q136" s="52">
        <v>1</v>
      </c>
      <c r="R136" s="52">
        <v>0</v>
      </c>
      <c r="S136" s="52">
        <v>1</v>
      </c>
      <c r="T136" s="52">
        <v>1</v>
      </c>
      <c r="U136" s="52">
        <v>0</v>
      </c>
      <c r="V136" s="52">
        <v>0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0</v>
      </c>
      <c r="AD136" s="52">
        <v>1</v>
      </c>
      <c r="AE136" s="52">
        <v>0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1788</v>
      </c>
      <c r="C137" s="61" t="s">
        <v>1999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2001</v>
      </c>
      <c r="C138" s="61" t="s">
        <v>2002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2001</v>
      </c>
      <c r="C139" s="61" t="s">
        <v>2034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2001</v>
      </c>
      <c r="C140" s="61" t="s">
        <v>2055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2001</v>
      </c>
      <c r="C141" s="61" t="s">
        <v>2064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2001</v>
      </c>
      <c r="C142" s="61" t="s">
        <v>2070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2001</v>
      </c>
      <c r="C143" s="61" t="s">
        <v>2073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2001</v>
      </c>
      <c r="C144" s="61" t="s">
        <v>2078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2001</v>
      </c>
      <c r="C145" s="61" t="s">
        <v>2080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2001</v>
      </c>
      <c r="C146" s="61" t="s">
        <v>2082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2001</v>
      </c>
      <c r="C147" s="61" t="s">
        <v>2093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2001</v>
      </c>
      <c r="C148" s="61" t="s">
        <v>2107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2001</v>
      </c>
      <c r="C149" s="61" t="s">
        <v>2110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2001</v>
      </c>
      <c r="C150" s="61" t="s">
        <v>2114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2001</v>
      </c>
      <c r="C151" s="61" t="s">
        <v>2122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2001</v>
      </c>
      <c r="C152" s="61" t="s">
        <v>2128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2001</v>
      </c>
      <c r="C153" s="61" t="s">
        <v>2133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2001</v>
      </c>
      <c r="C154" s="61" t="s">
        <v>2134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2001</v>
      </c>
      <c r="C155" s="61" t="s">
        <v>2137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2001</v>
      </c>
      <c r="C156" s="61" t="s">
        <v>2140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2001</v>
      </c>
      <c r="C157" s="61" t="s">
        <v>2146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2001</v>
      </c>
      <c r="C158" s="61" t="s">
        <v>2148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2001</v>
      </c>
      <c r="C159" s="61" t="s">
        <v>2149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2001</v>
      </c>
      <c r="C160" s="61" t="s">
        <v>2150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2001</v>
      </c>
      <c r="C161" s="61" t="s">
        <v>2153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2001</v>
      </c>
      <c r="C162" s="61" t="s">
        <v>2155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2001</v>
      </c>
      <c r="C163" s="61" t="s">
        <v>2156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2001</v>
      </c>
      <c r="C164" s="61" t="s">
        <v>2158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2001</v>
      </c>
      <c r="C165" s="61" t="s">
        <v>2159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2001</v>
      </c>
      <c r="C166" s="61" t="s">
        <v>2160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2001</v>
      </c>
      <c r="C167" s="61" t="s">
        <v>2161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2001</v>
      </c>
      <c r="C168" s="61" t="s">
        <v>2163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2001</v>
      </c>
      <c r="C169" s="61" t="s">
        <v>2166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2001</v>
      </c>
      <c r="C170" s="61" t="s">
        <v>2169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2001</v>
      </c>
      <c r="C171" s="61" t="s">
        <v>2171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2001</v>
      </c>
      <c r="C172" s="61" t="s">
        <v>2172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2001</v>
      </c>
      <c r="C173" s="61" t="s">
        <v>2175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2176</v>
      </c>
      <c r="C174" s="62" t="s">
        <v>2177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2197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2198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2199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2200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2201</v>
      </c>
      <c r="H11" s="98" t="s">
        <v>2202</v>
      </c>
      <c r="I11" s="98" t="s">
        <v>2203</v>
      </c>
      <c r="J11" s="98" t="s">
        <v>2204</v>
      </c>
      <c r="K11" s="98" t="s">
        <v>2205</v>
      </c>
      <c r="L11" s="98" t="s">
        <v>2206</v>
      </c>
      <c r="M11" s="99" t="s">
        <v>2207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2208</v>
      </c>
      <c r="H12" s="110" t="s">
        <v>2208</v>
      </c>
      <c r="I12" s="110" t="s">
        <v>2208</v>
      </c>
      <c r="J12" s="111" t="s">
        <v>2209</v>
      </c>
      <c r="K12" s="111" t="s">
        <v>2209</v>
      </c>
      <c r="L12" s="111" t="s">
        <v>2209</v>
      </c>
      <c r="M12" s="112" t="s">
        <v>2209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9</v>
      </c>
      <c r="K13" s="103">
        <v>4</v>
      </c>
      <c r="L13" s="103">
        <v>4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21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890</v>
      </c>
      <c r="E16" s="72"/>
      <c r="F16" s="72"/>
      <c r="G16" s="101">
        <v>14</v>
      </c>
      <c r="H16" s="104">
        <v>15</v>
      </c>
      <c r="I16" s="104">
        <v>16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897</v>
      </c>
      <c r="D17" s="95" t="s">
        <v>898</v>
      </c>
      <c r="E17" s="72"/>
      <c r="F17" s="72"/>
      <c r="G17" s="101">
        <v>21</v>
      </c>
      <c r="H17" s="104">
        <v>21</v>
      </c>
      <c r="I17" s="104">
        <v>21</v>
      </c>
      <c r="J17" s="104">
        <v>18</v>
      </c>
      <c r="K17" s="104">
        <v>17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897</v>
      </c>
      <c r="D18" s="95" t="s">
        <v>912</v>
      </c>
      <c r="E18" s="72"/>
      <c r="F18" s="72"/>
      <c r="G18" s="101">
        <v>21</v>
      </c>
      <c r="H18" s="104">
        <v>23</v>
      </c>
      <c r="I18" s="104">
        <v>21</v>
      </c>
      <c r="J18" s="104">
        <v>15</v>
      </c>
      <c r="K18" s="104">
        <v>19</v>
      </c>
      <c r="L18" s="104">
        <v>20</v>
      </c>
      <c r="M18" s="107">
        <v>17</v>
      </c>
      <c r="N18" s="74"/>
    </row>
    <row r="19" spans="1:15">
      <c r="A19" s="1"/>
      <c r="B19" s="72"/>
      <c r="C19" s="92" t="s">
        <v>897</v>
      </c>
      <c r="D19" s="95" t="s">
        <v>921</v>
      </c>
      <c r="E19" s="72"/>
      <c r="F19" s="72"/>
      <c r="G19" s="101">
        <v>23</v>
      </c>
      <c r="H19" s="104">
        <v>23</v>
      </c>
      <c r="I19" s="104">
        <v>20</v>
      </c>
      <c r="J19" s="104">
        <v>19</v>
      </c>
      <c r="K19" s="104">
        <v>21</v>
      </c>
      <c r="L19" s="104">
        <v>17</v>
      </c>
      <c r="M19" s="107">
        <v>10</v>
      </c>
      <c r="N19" s="74"/>
    </row>
    <row r="20" spans="1:15">
      <c r="A20" s="1"/>
      <c r="B20" s="72"/>
      <c r="C20" s="92" t="s">
        <v>897</v>
      </c>
      <c r="D20" s="95" t="s">
        <v>938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8</v>
      </c>
      <c r="L20" s="104">
        <v>0</v>
      </c>
      <c r="M20" s="107">
        <v>0</v>
      </c>
      <c r="N20" s="74"/>
    </row>
    <row r="21" spans="1:15">
      <c r="A21" s="1"/>
      <c r="B21" s="72"/>
      <c r="C21" s="92" t="s">
        <v>897</v>
      </c>
      <c r="D21" s="95" t="s">
        <v>943</v>
      </c>
      <c r="E21" s="72"/>
      <c r="F21" s="72"/>
      <c r="G21" s="101">
        <v>6</v>
      </c>
      <c r="H21" s="104">
        <v>9</v>
      </c>
      <c r="I21" s="104">
        <v>13</v>
      </c>
      <c r="J21" s="104">
        <v>9</v>
      </c>
      <c r="K21" s="104">
        <v>6</v>
      </c>
      <c r="L21" s="104">
        <v>2</v>
      </c>
      <c r="M21" s="107">
        <v>0</v>
      </c>
      <c r="N21" s="74"/>
    </row>
    <row r="22" spans="1:15">
      <c r="A22" s="1"/>
      <c r="B22" s="72"/>
      <c r="C22" s="92" t="s">
        <v>897</v>
      </c>
      <c r="D22" s="95" t="s">
        <v>956</v>
      </c>
      <c r="E22" s="72"/>
      <c r="F22" s="72"/>
      <c r="G22" s="101">
        <v>23</v>
      </c>
      <c r="H22" s="104">
        <v>23</v>
      </c>
      <c r="I22" s="104">
        <v>21</v>
      </c>
      <c r="J22" s="104">
        <v>17</v>
      </c>
      <c r="K22" s="104">
        <v>17</v>
      </c>
      <c r="L22" s="104">
        <v>0</v>
      </c>
      <c r="M22" s="107">
        <v>0</v>
      </c>
      <c r="N22" s="74"/>
    </row>
    <row r="23" spans="1:15">
      <c r="A23" s="1"/>
      <c r="B23" s="72"/>
      <c r="C23" s="92" t="s">
        <v>897</v>
      </c>
      <c r="D23" s="95" t="s">
        <v>969</v>
      </c>
      <c r="E23" s="72"/>
      <c r="F23" s="72"/>
      <c r="G23" s="101">
        <v>24</v>
      </c>
      <c r="H23" s="104">
        <v>24</v>
      </c>
      <c r="I23" s="104">
        <v>21</v>
      </c>
      <c r="J23" s="104">
        <v>19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897</v>
      </c>
      <c r="D24" s="95" t="s">
        <v>976</v>
      </c>
      <c r="E24" s="72"/>
      <c r="F24" s="72"/>
      <c r="G24" s="101">
        <v>20</v>
      </c>
      <c r="H24" s="104">
        <v>18</v>
      </c>
      <c r="I24" s="104">
        <v>20</v>
      </c>
      <c r="J24" s="104">
        <v>19</v>
      </c>
      <c r="K24" s="104">
        <v>17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897</v>
      </c>
      <c r="D25" s="95" t="s">
        <v>997</v>
      </c>
      <c r="E25" s="72"/>
      <c r="F25" s="72"/>
      <c r="G25" s="101">
        <v>20</v>
      </c>
      <c r="H25" s="104">
        <v>21</v>
      </c>
      <c r="I25" s="104">
        <v>21</v>
      </c>
      <c r="J25" s="104">
        <v>19</v>
      </c>
      <c r="K25" s="104">
        <v>21</v>
      </c>
      <c r="L25" s="104">
        <v>20</v>
      </c>
      <c r="M25" s="107">
        <v>16</v>
      </c>
      <c r="N25" s="74"/>
    </row>
    <row r="26" spans="1:15">
      <c r="A26" s="1"/>
      <c r="B26" s="72"/>
      <c r="C26" s="92" t="s">
        <v>897</v>
      </c>
      <c r="D26" s="95" t="s">
        <v>1003</v>
      </c>
      <c r="E26" s="72"/>
      <c r="F26" s="72"/>
      <c r="G26" s="101">
        <v>21</v>
      </c>
      <c r="H26" s="104">
        <v>21</v>
      </c>
      <c r="I26" s="104">
        <v>20</v>
      </c>
      <c r="J26" s="104">
        <v>19</v>
      </c>
      <c r="K26" s="104">
        <v>19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897</v>
      </c>
      <c r="D27" s="95" t="s">
        <v>1014</v>
      </c>
      <c r="E27" s="72"/>
      <c r="F27" s="72"/>
      <c r="G27" s="101">
        <v>23</v>
      </c>
      <c r="H27" s="104">
        <v>22</v>
      </c>
      <c r="I27" s="104">
        <v>21</v>
      </c>
      <c r="J27" s="104">
        <v>19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897</v>
      </c>
      <c r="D28" s="95" t="s">
        <v>1018</v>
      </c>
      <c r="E28" s="72"/>
      <c r="F28" s="72"/>
      <c r="G28" s="101">
        <v>22</v>
      </c>
      <c r="H28" s="104">
        <v>21</v>
      </c>
      <c r="I28" s="104">
        <v>20</v>
      </c>
      <c r="J28" s="104">
        <v>19</v>
      </c>
      <c r="K28" s="104">
        <v>11</v>
      </c>
      <c r="L28" s="104">
        <v>0</v>
      </c>
      <c r="M28" s="107">
        <v>0</v>
      </c>
      <c r="N28" s="74"/>
    </row>
    <row r="29" spans="1:15">
      <c r="A29" s="1"/>
      <c r="B29" s="72"/>
      <c r="C29" s="92" t="s">
        <v>897</v>
      </c>
      <c r="D29" s="95" t="s">
        <v>1033</v>
      </c>
      <c r="E29" s="72"/>
      <c r="F29" s="72"/>
      <c r="G29" s="101">
        <v>5</v>
      </c>
      <c r="H29" s="104">
        <v>8</v>
      </c>
      <c r="I29" s="104">
        <v>1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1038</v>
      </c>
      <c r="D30" s="95" t="s">
        <v>1039</v>
      </c>
      <c r="E30" s="72"/>
      <c r="F30" s="72"/>
      <c r="G30" s="101">
        <v>26</v>
      </c>
      <c r="H30" s="104">
        <v>22</v>
      </c>
      <c r="I30" s="104">
        <v>21</v>
      </c>
      <c r="J30" s="104">
        <v>19</v>
      </c>
      <c r="K30" s="104">
        <v>21</v>
      </c>
      <c r="L30" s="104">
        <v>20</v>
      </c>
      <c r="M30" s="107">
        <v>8</v>
      </c>
      <c r="N30" s="74"/>
    </row>
    <row r="31" spans="1:15">
      <c r="A31" s="1"/>
      <c r="B31" s="72"/>
      <c r="C31" s="92" t="s">
        <v>1038</v>
      </c>
      <c r="D31" s="95" t="s">
        <v>1047</v>
      </c>
      <c r="E31" s="72"/>
      <c r="F31" s="72"/>
      <c r="G31" s="101">
        <v>11</v>
      </c>
      <c r="H31" s="104">
        <v>5</v>
      </c>
      <c r="I31" s="104">
        <v>15</v>
      </c>
      <c r="J31" s="104">
        <v>10</v>
      </c>
      <c r="K31" s="104">
        <v>9</v>
      </c>
      <c r="L31" s="104">
        <v>12</v>
      </c>
      <c r="M31" s="107">
        <v>12</v>
      </c>
      <c r="N31" s="74"/>
    </row>
    <row r="32" spans="1:15">
      <c r="A32" s="1"/>
      <c r="B32" s="72"/>
      <c r="C32" s="92" t="s">
        <v>1038</v>
      </c>
      <c r="D32" s="95" t="s">
        <v>1052</v>
      </c>
      <c r="E32" s="72"/>
      <c r="F32" s="72"/>
      <c r="G32" s="101">
        <v>22</v>
      </c>
      <c r="H32" s="104">
        <v>21</v>
      </c>
      <c r="I32" s="104">
        <v>20</v>
      </c>
      <c r="J32" s="104">
        <v>19</v>
      </c>
      <c r="K32" s="104">
        <v>19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1038</v>
      </c>
      <c r="D33" s="95" t="s">
        <v>1066</v>
      </c>
      <c r="E33" s="72"/>
      <c r="F33" s="72"/>
      <c r="G33" s="101">
        <v>25</v>
      </c>
      <c r="H33" s="104">
        <v>22</v>
      </c>
      <c r="I33" s="104">
        <v>19</v>
      </c>
      <c r="J33" s="104">
        <v>18</v>
      </c>
      <c r="K33" s="104">
        <v>12</v>
      </c>
      <c r="L33" s="104">
        <v>0</v>
      </c>
      <c r="M33" s="107">
        <v>0</v>
      </c>
      <c r="N33" s="74"/>
    </row>
    <row r="34" spans="1:15">
      <c r="A34" s="1"/>
      <c r="B34" s="72"/>
      <c r="C34" s="92" t="s">
        <v>1038</v>
      </c>
      <c r="D34" s="95" t="s">
        <v>1078</v>
      </c>
      <c r="E34" s="72"/>
      <c r="F34" s="72"/>
      <c r="G34" s="101">
        <v>17</v>
      </c>
      <c r="H34" s="104">
        <v>13</v>
      </c>
      <c r="I34" s="104">
        <v>10</v>
      </c>
      <c r="J34" s="104">
        <v>13</v>
      </c>
      <c r="K34" s="104">
        <v>10</v>
      </c>
      <c r="L34" s="104">
        <v>8</v>
      </c>
      <c r="M34" s="107">
        <v>4</v>
      </c>
      <c r="N34" s="74"/>
    </row>
    <row r="35" spans="1:15">
      <c r="A35" s="1"/>
      <c r="B35" s="72"/>
      <c r="C35" s="92" t="s">
        <v>1038</v>
      </c>
      <c r="D35" s="95" t="s">
        <v>1090</v>
      </c>
      <c r="E35" s="72"/>
      <c r="F35" s="72"/>
      <c r="G35" s="101">
        <v>22</v>
      </c>
      <c r="H35" s="104">
        <v>21</v>
      </c>
      <c r="I35" s="104">
        <v>21</v>
      </c>
      <c r="J35" s="104">
        <v>19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1038</v>
      </c>
      <c r="D36" s="95" t="s">
        <v>1095</v>
      </c>
      <c r="E36" s="72"/>
      <c r="F36" s="72"/>
      <c r="G36" s="101">
        <v>26</v>
      </c>
      <c r="H36" s="104">
        <v>25</v>
      </c>
      <c r="I36" s="104">
        <v>23</v>
      </c>
      <c r="J36" s="104">
        <v>19</v>
      </c>
      <c r="K36" s="104">
        <v>3</v>
      </c>
      <c r="L36" s="104">
        <v>13</v>
      </c>
      <c r="M36" s="107">
        <v>17</v>
      </c>
      <c r="N36" s="74"/>
    </row>
    <row r="37" spans="1:15">
      <c r="A37" s="1"/>
      <c r="B37" s="72"/>
      <c r="C37" s="92" t="s">
        <v>1038</v>
      </c>
      <c r="D37" s="95" t="s">
        <v>1106</v>
      </c>
      <c r="E37" s="72"/>
      <c r="F37" s="72"/>
      <c r="G37" s="101">
        <v>21</v>
      </c>
      <c r="H37" s="104">
        <v>21</v>
      </c>
      <c r="I37" s="104">
        <v>21</v>
      </c>
      <c r="J37" s="104">
        <v>19</v>
      </c>
      <c r="K37" s="104">
        <v>17</v>
      </c>
      <c r="L37" s="104">
        <v>0</v>
      </c>
      <c r="M37" s="107">
        <v>0</v>
      </c>
      <c r="N37" s="74"/>
    </row>
    <row r="38" spans="1:15">
      <c r="A38" s="1"/>
      <c r="B38" s="72"/>
      <c r="C38" s="92" t="s">
        <v>1038</v>
      </c>
      <c r="D38" s="95" t="s">
        <v>1115</v>
      </c>
      <c r="E38" s="72"/>
      <c r="F38" s="72"/>
      <c r="G38" s="101">
        <v>15</v>
      </c>
      <c r="H38" s="104">
        <v>20</v>
      </c>
      <c r="I38" s="104">
        <v>21</v>
      </c>
      <c r="J38" s="104">
        <v>15</v>
      </c>
      <c r="K38" s="104">
        <v>16</v>
      </c>
      <c r="L38" s="104">
        <v>20</v>
      </c>
      <c r="M38" s="107">
        <v>16</v>
      </c>
      <c r="N38" s="74"/>
    </row>
    <row r="39" spans="1:15">
      <c r="A39" s="1"/>
      <c r="B39" s="72"/>
      <c r="C39" s="92" t="s">
        <v>1038</v>
      </c>
      <c r="D39" s="95" t="s">
        <v>1124</v>
      </c>
      <c r="E39" s="72"/>
      <c r="F39" s="72"/>
      <c r="G39" s="101">
        <v>22</v>
      </c>
      <c r="H39" s="104">
        <v>21</v>
      </c>
      <c r="I39" s="104">
        <v>20</v>
      </c>
      <c r="J39" s="104">
        <v>19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1038</v>
      </c>
      <c r="D40" s="95" t="s">
        <v>1128</v>
      </c>
      <c r="E40" s="72"/>
      <c r="F40" s="72"/>
      <c r="G40" s="101">
        <v>25</v>
      </c>
      <c r="H40" s="104">
        <v>25</v>
      </c>
      <c r="I40" s="104">
        <v>23</v>
      </c>
      <c r="J40" s="104">
        <v>19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1038</v>
      </c>
      <c r="D41" s="95" t="s">
        <v>1130</v>
      </c>
      <c r="E41" s="72"/>
      <c r="F41" s="72"/>
      <c r="G41" s="101">
        <v>17</v>
      </c>
      <c r="H41" s="104">
        <v>7</v>
      </c>
      <c r="I41" s="104">
        <v>8</v>
      </c>
      <c r="J41" s="104">
        <v>6</v>
      </c>
      <c r="K41" s="104">
        <v>4</v>
      </c>
      <c r="L41" s="104">
        <v>4</v>
      </c>
      <c r="M41" s="107">
        <v>0</v>
      </c>
      <c r="N41" s="74"/>
    </row>
    <row r="42" spans="1:15">
      <c r="A42" s="1"/>
      <c r="B42" s="72"/>
      <c r="C42" s="92" t="s">
        <v>1038</v>
      </c>
      <c r="D42" s="95" t="s">
        <v>1149</v>
      </c>
      <c r="E42" s="72"/>
      <c r="F42" s="72"/>
      <c r="G42" s="101">
        <v>8</v>
      </c>
      <c r="H42" s="104">
        <v>7</v>
      </c>
      <c r="I42" s="104">
        <v>3</v>
      </c>
      <c r="J42" s="104">
        <v>1</v>
      </c>
      <c r="K42" s="104">
        <v>1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1038</v>
      </c>
      <c r="D43" s="95" t="s">
        <v>1158</v>
      </c>
      <c r="E43" s="72"/>
      <c r="F43" s="72"/>
      <c r="G43" s="101">
        <v>21</v>
      </c>
      <c r="H43" s="104">
        <v>21</v>
      </c>
      <c r="I43" s="104">
        <v>20</v>
      </c>
      <c r="J43" s="104">
        <v>19</v>
      </c>
      <c r="K43" s="104">
        <v>21</v>
      </c>
      <c r="L43" s="104">
        <v>20</v>
      </c>
      <c r="M43" s="107">
        <v>18</v>
      </c>
      <c r="N43" s="74"/>
    </row>
    <row r="44" spans="1:15">
      <c r="A44" s="1"/>
      <c r="B44" s="72"/>
      <c r="C44" s="92" t="s">
        <v>1038</v>
      </c>
      <c r="D44" s="95" t="s">
        <v>1166</v>
      </c>
      <c r="E44" s="72"/>
      <c r="F44" s="72"/>
      <c r="G44" s="101">
        <v>12</v>
      </c>
      <c r="H44" s="104">
        <v>4</v>
      </c>
      <c r="I44" s="104">
        <v>5</v>
      </c>
      <c r="J44" s="104">
        <v>5</v>
      </c>
      <c r="K44" s="104">
        <v>5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1038</v>
      </c>
      <c r="D45" s="95" t="s">
        <v>1173</v>
      </c>
      <c r="E45" s="72"/>
      <c r="F45" s="72"/>
      <c r="G45" s="101">
        <v>9</v>
      </c>
      <c r="H45" s="104">
        <v>4</v>
      </c>
      <c r="I45" s="104">
        <v>3</v>
      </c>
      <c r="J45" s="104">
        <v>4</v>
      </c>
      <c r="K45" s="104">
        <v>2</v>
      </c>
      <c r="L45" s="104">
        <v>3</v>
      </c>
      <c r="M45" s="107">
        <v>16</v>
      </c>
      <c r="N45" s="74"/>
    </row>
    <row r="46" spans="1:15">
      <c r="A46" s="1"/>
      <c r="B46" s="72"/>
      <c r="C46" s="92" t="s">
        <v>1038</v>
      </c>
      <c r="D46" s="95" t="s">
        <v>1178</v>
      </c>
      <c r="E46" s="72"/>
      <c r="F46" s="72"/>
      <c r="G46" s="101">
        <v>21</v>
      </c>
      <c r="H46" s="104">
        <v>18</v>
      </c>
      <c r="I46" s="104">
        <v>21</v>
      </c>
      <c r="J46" s="104">
        <v>19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1038</v>
      </c>
      <c r="D47" s="95" t="s">
        <v>1181</v>
      </c>
      <c r="E47" s="72"/>
      <c r="F47" s="72"/>
      <c r="G47" s="101">
        <v>21</v>
      </c>
      <c r="H47" s="104">
        <v>21</v>
      </c>
      <c r="I47" s="104">
        <v>21</v>
      </c>
      <c r="J47" s="104">
        <v>19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1038</v>
      </c>
      <c r="D48" s="95" t="s">
        <v>1186</v>
      </c>
      <c r="E48" s="72"/>
      <c r="F48" s="72"/>
      <c r="G48" s="101">
        <v>23</v>
      </c>
      <c r="H48" s="104">
        <v>25</v>
      </c>
      <c r="I48" s="104">
        <v>21</v>
      </c>
      <c r="J48" s="104">
        <v>19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1038</v>
      </c>
      <c r="D49" s="95" t="s">
        <v>1196</v>
      </c>
      <c r="E49" s="72"/>
      <c r="F49" s="72"/>
      <c r="G49" s="101">
        <v>21</v>
      </c>
      <c r="H49" s="104">
        <v>21</v>
      </c>
      <c r="I49" s="104">
        <v>21</v>
      </c>
      <c r="J49" s="104">
        <v>19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1038</v>
      </c>
      <c r="D50" s="95" t="s">
        <v>1200</v>
      </c>
      <c r="E50" s="72"/>
      <c r="F50" s="72"/>
      <c r="G50" s="101">
        <v>21</v>
      </c>
      <c r="H50" s="104">
        <v>21</v>
      </c>
      <c r="I50" s="104">
        <v>21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1038</v>
      </c>
      <c r="D51" s="95" t="s">
        <v>1205</v>
      </c>
      <c r="E51" s="72"/>
      <c r="F51" s="72"/>
      <c r="G51" s="101">
        <v>22</v>
      </c>
      <c r="H51" s="104">
        <v>22</v>
      </c>
      <c r="I51" s="104">
        <v>21</v>
      </c>
      <c r="J51" s="104">
        <v>19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1038</v>
      </c>
      <c r="D52" s="95" t="s">
        <v>1213</v>
      </c>
      <c r="E52" s="72"/>
      <c r="F52" s="72"/>
      <c r="G52" s="101">
        <v>23</v>
      </c>
      <c r="H52" s="104">
        <v>24</v>
      </c>
      <c r="I52" s="104">
        <v>22</v>
      </c>
      <c r="J52" s="104">
        <v>19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1038</v>
      </c>
      <c r="D53" s="95" t="s">
        <v>1217</v>
      </c>
      <c r="E53" s="72"/>
      <c r="F53" s="72"/>
      <c r="G53" s="101">
        <v>22</v>
      </c>
      <c r="H53" s="104">
        <v>24</v>
      </c>
      <c r="I53" s="104">
        <v>21</v>
      </c>
      <c r="J53" s="104">
        <v>19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1038</v>
      </c>
      <c r="D54" s="95" t="s">
        <v>1224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19</v>
      </c>
      <c r="L54" s="104">
        <v>0</v>
      </c>
      <c r="M54" s="107">
        <v>0</v>
      </c>
      <c r="N54" s="74"/>
    </row>
    <row r="55" spans="1:15">
      <c r="A55" s="1"/>
      <c r="B55" s="72"/>
      <c r="C55" s="92" t="s">
        <v>1038</v>
      </c>
      <c r="D55" s="95" t="s">
        <v>1228</v>
      </c>
      <c r="E55" s="72"/>
      <c r="F55" s="72"/>
      <c r="G55" s="101">
        <v>20</v>
      </c>
      <c r="H55" s="104">
        <v>16</v>
      </c>
      <c r="I55" s="104">
        <v>12</v>
      </c>
      <c r="J55" s="104">
        <v>16</v>
      </c>
      <c r="K55" s="104">
        <v>10</v>
      </c>
      <c r="L55" s="104">
        <v>15</v>
      </c>
      <c r="M55" s="107">
        <v>16</v>
      </c>
      <c r="N55" s="74"/>
    </row>
    <row r="56" spans="1:15">
      <c r="A56" s="1"/>
      <c r="B56" s="72"/>
      <c r="C56" s="92" t="s">
        <v>1038</v>
      </c>
      <c r="D56" s="95" t="s">
        <v>1244</v>
      </c>
      <c r="E56" s="72"/>
      <c r="F56" s="72"/>
      <c r="G56" s="101">
        <v>8</v>
      </c>
      <c r="H56" s="104">
        <v>4</v>
      </c>
      <c r="I56" s="104">
        <v>5</v>
      </c>
      <c r="J56" s="104">
        <v>6</v>
      </c>
      <c r="K56" s="104">
        <v>4</v>
      </c>
      <c r="L56" s="104">
        <v>5</v>
      </c>
      <c r="M56" s="107">
        <v>13</v>
      </c>
      <c r="N56" s="74"/>
    </row>
    <row r="57" spans="1:15">
      <c r="A57" s="1"/>
      <c r="B57" s="72"/>
      <c r="C57" s="92" t="s">
        <v>1038</v>
      </c>
      <c r="D57" s="95" t="s">
        <v>1248</v>
      </c>
      <c r="E57" s="72"/>
      <c r="F57" s="72"/>
      <c r="G57" s="101">
        <v>2</v>
      </c>
      <c r="H57" s="104">
        <v>4</v>
      </c>
      <c r="I57" s="104">
        <v>4</v>
      </c>
      <c r="J57" s="104">
        <v>9</v>
      </c>
      <c r="K57" s="104">
        <v>6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1038</v>
      </c>
      <c r="D58" s="95" t="s">
        <v>1251</v>
      </c>
      <c r="E58" s="72"/>
      <c r="F58" s="72"/>
      <c r="G58" s="101">
        <v>5</v>
      </c>
      <c r="H58" s="104">
        <v>6</v>
      </c>
      <c r="I58" s="104">
        <v>0</v>
      </c>
      <c r="J58" s="104">
        <v>4</v>
      </c>
      <c r="K58" s="104">
        <v>2</v>
      </c>
      <c r="L58" s="104">
        <v>2</v>
      </c>
      <c r="M58" s="107">
        <v>0</v>
      </c>
      <c r="N58" s="74"/>
    </row>
    <row r="59" spans="1:15">
      <c r="A59" s="1"/>
      <c r="B59" s="72"/>
      <c r="C59" s="92" t="s">
        <v>1038</v>
      </c>
      <c r="D59" s="95" t="s">
        <v>1258</v>
      </c>
      <c r="E59" s="72"/>
      <c r="F59" s="72"/>
      <c r="G59" s="101">
        <v>21</v>
      </c>
      <c r="H59" s="104">
        <v>21</v>
      </c>
      <c r="I59" s="104">
        <v>20</v>
      </c>
      <c r="J59" s="104">
        <v>19</v>
      </c>
      <c r="K59" s="104">
        <v>19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1038</v>
      </c>
      <c r="D60" s="95" t="s">
        <v>1260</v>
      </c>
      <c r="E60" s="72"/>
      <c r="F60" s="72"/>
      <c r="G60" s="101">
        <v>21</v>
      </c>
      <c r="H60" s="104">
        <v>20</v>
      </c>
      <c r="I60" s="104">
        <v>20</v>
      </c>
      <c r="J60" s="104">
        <v>19</v>
      </c>
      <c r="K60" s="104">
        <v>21</v>
      </c>
      <c r="L60" s="104">
        <v>20</v>
      </c>
      <c r="M60" s="107">
        <v>15</v>
      </c>
      <c r="N60" s="74"/>
    </row>
    <row r="61" spans="1:15">
      <c r="A61" s="1"/>
      <c r="B61" s="72"/>
      <c r="C61" s="92" t="s">
        <v>1038</v>
      </c>
      <c r="D61" s="95" t="s">
        <v>1265</v>
      </c>
      <c r="E61" s="72"/>
      <c r="F61" s="72"/>
      <c r="G61" s="101">
        <v>21</v>
      </c>
      <c r="H61" s="104">
        <v>22</v>
      </c>
      <c r="I61" s="104">
        <v>20</v>
      </c>
      <c r="J61" s="104">
        <v>19</v>
      </c>
      <c r="K61" s="104">
        <v>19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1038</v>
      </c>
      <c r="D62" s="95" t="s">
        <v>1270</v>
      </c>
      <c r="E62" s="72"/>
      <c r="F62" s="72"/>
      <c r="G62" s="101">
        <v>23</v>
      </c>
      <c r="H62" s="104">
        <v>20</v>
      </c>
      <c r="I62" s="104">
        <v>20</v>
      </c>
      <c r="J62" s="104">
        <v>19</v>
      </c>
      <c r="K62" s="104">
        <v>19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1038</v>
      </c>
      <c r="D63" s="95" t="s">
        <v>1273</v>
      </c>
      <c r="E63" s="72"/>
      <c r="F63" s="72"/>
      <c r="G63" s="101">
        <v>21</v>
      </c>
      <c r="H63" s="104">
        <v>22</v>
      </c>
      <c r="I63" s="104">
        <v>20</v>
      </c>
      <c r="J63" s="104">
        <v>19</v>
      </c>
      <c r="K63" s="104">
        <v>21</v>
      </c>
      <c r="L63" s="104">
        <v>20</v>
      </c>
      <c r="M63" s="107">
        <v>14</v>
      </c>
      <c r="N63" s="74"/>
    </row>
    <row r="64" spans="1:15">
      <c r="A64" s="1"/>
      <c r="B64" s="72"/>
      <c r="C64" s="92" t="s">
        <v>1038</v>
      </c>
      <c r="D64" s="95" t="s">
        <v>1278</v>
      </c>
      <c r="E64" s="72"/>
      <c r="F64" s="72"/>
      <c r="G64" s="101">
        <v>27</v>
      </c>
      <c r="H64" s="104">
        <v>25</v>
      </c>
      <c r="I64" s="104">
        <v>20</v>
      </c>
      <c r="J64" s="104">
        <v>19</v>
      </c>
      <c r="K64" s="104">
        <v>16</v>
      </c>
      <c r="L64" s="104">
        <v>0</v>
      </c>
      <c r="M64" s="107">
        <v>0</v>
      </c>
      <c r="N64" s="74"/>
    </row>
    <row r="65" spans="1:15">
      <c r="A65" s="1"/>
      <c r="B65" s="72"/>
      <c r="C65" s="92" t="s">
        <v>1038</v>
      </c>
      <c r="D65" s="95" t="s">
        <v>1282</v>
      </c>
      <c r="E65" s="72"/>
      <c r="F65" s="72"/>
      <c r="G65" s="101">
        <v>22</v>
      </c>
      <c r="H65" s="104">
        <v>22</v>
      </c>
      <c r="I65" s="104">
        <v>20</v>
      </c>
      <c r="J65" s="104">
        <v>19</v>
      </c>
      <c r="K65" s="104">
        <v>14</v>
      </c>
      <c r="L65" s="104">
        <v>0</v>
      </c>
      <c r="M65" s="107">
        <v>0</v>
      </c>
      <c r="N65" s="74"/>
    </row>
    <row r="66" spans="1:15">
      <c r="A66" s="1"/>
      <c r="B66" s="72"/>
      <c r="C66" s="92" t="s">
        <v>1038</v>
      </c>
      <c r="D66" s="95" t="s">
        <v>1288</v>
      </c>
      <c r="E66" s="72"/>
      <c r="F66" s="72"/>
      <c r="G66" s="101">
        <v>25</v>
      </c>
      <c r="H66" s="104">
        <v>24</v>
      </c>
      <c r="I66" s="104">
        <v>21</v>
      </c>
      <c r="J66" s="104">
        <v>19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1038</v>
      </c>
      <c r="D67" s="95" t="s">
        <v>1292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1296</v>
      </c>
      <c r="D68" s="95" t="s">
        <v>1297</v>
      </c>
      <c r="E68" s="72"/>
      <c r="F68" s="72"/>
      <c r="G68" s="101">
        <v>21</v>
      </c>
      <c r="H68" s="104">
        <v>21</v>
      </c>
      <c r="I68" s="104">
        <v>21</v>
      </c>
      <c r="J68" s="104">
        <v>19</v>
      </c>
      <c r="K68" s="104">
        <v>20</v>
      </c>
      <c r="L68" s="104">
        <v>0</v>
      </c>
      <c r="M68" s="107">
        <v>0</v>
      </c>
      <c r="N68" s="74"/>
    </row>
    <row r="69" spans="1:15">
      <c r="A69" s="1"/>
      <c r="B69" s="72"/>
      <c r="C69" s="92" t="s">
        <v>1296</v>
      </c>
      <c r="D69" s="95" t="s">
        <v>1308</v>
      </c>
      <c r="E69" s="72"/>
      <c r="F69" s="72"/>
      <c r="G69" s="101">
        <v>21</v>
      </c>
      <c r="H69" s="104">
        <v>21</v>
      </c>
      <c r="I69" s="104">
        <v>21</v>
      </c>
      <c r="J69" s="104">
        <v>19</v>
      </c>
      <c r="K69" s="104">
        <v>20</v>
      </c>
      <c r="L69" s="104">
        <v>0</v>
      </c>
      <c r="M69" s="107">
        <v>0</v>
      </c>
      <c r="N69" s="74"/>
    </row>
    <row r="70" spans="1:15">
      <c r="A70" s="1"/>
      <c r="B70" s="72"/>
      <c r="C70" s="92" t="s">
        <v>1296</v>
      </c>
      <c r="D70" s="95" t="s">
        <v>1324</v>
      </c>
      <c r="E70" s="72"/>
      <c r="F70" s="72"/>
      <c r="G70" s="101">
        <v>21</v>
      </c>
      <c r="H70" s="104">
        <v>21</v>
      </c>
      <c r="I70" s="104">
        <v>21</v>
      </c>
      <c r="J70" s="104">
        <v>19</v>
      </c>
      <c r="K70" s="104">
        <v>20</v>
      </c>
      <c r="L70" s="104">
        <v>0</v>
      </c>
      <c r="M70" s="107">
        <v>0</v>
      </c>
      <c r="N70" s="74"/>
    </row>
    <row r="71" spans="1:15">
      <c r="A71" s="1"/>
      <c r="B71" s="72"/>
      <c r="C71" s="92" t="s">
        <v>1296</v>
      </c>
      <c r="D71" s="95" t="s">
        <v>1332</v>
      </c>
      <c r="E71" s="72"/>
      <c r="F71" s="72"/>
      <c r="G71" s="101">
        <v>19</v>
      </c>
      <c r="H71" s="104">
        <v>20</v>
      </c>
      <c r="I71" s="104">
        <v>20</v>
      </c>
      <c r="J71" s="104">
        <v>19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1296</v>
      </c>
      <c r="D72" s="95" t="s">
        <v>1333</v>
      </c>
      <c r="E72" s="72"/>
      <c r="F72" s="72"/>
      <c r="G72" s="101">
        <v>21</v>
      </c>
      <c r="H72" s="104">
        <v>21</v>
      </c>
      <c r="I72" s="104">
        <v>19</v>
      </c>
      <c r="J72" s="104">
        <v>19</v>
      </c>
      <c r="K72" s="104">
        <v>20</v>
      </c>
      <c r="L72" s="104">
        <v>8</v>
      </c>
      <c r="M72" s="107">
        <v>16</v>
      </c>
      <c r="N72" s="74"/>
    </row>
    <row r="73" spans="1:15">
      <c r="A73" s="1"/>
      <c r="B73" s="72"/>
      <c r="C73" s="92" t="s">
        <v>1296</v>
      </c>
      <c r="D73" s="95" t="s">
        <v>1348</v>
      </c>
      <c r="E73" s="72"/>
      <c r="F73" s="72"/>
      <c r="G73" s="101">
        <v>21</v>
      </c>
      <c r="H73" s="104">
        <v>21</v>
      </c>
      <c r="I73" s="104">
        <v>19</v>
      </c>
      <c r="J73" s="104">
        <v>19</v>
      </c>
      <c r="K73" s="104">
        <v>19</v>
      </c>
      <c r="L73" s="104">
        <v>19</v>
      </c>
      <c r="M73" s="107">
        <v>21</v>
      </c>
      <c r="N73" s="74"/>
    </row>
    <row r="74" spans="1:15">
      <c r="A74" s="1"/>
      <c r="B74" s="72"/>
      <c r="C74" s="92" t="s">
        <v>1296</v>
      </c>
      <c r="D74" s="95" t="s">
        <v>1394</v>
      </c>
      <c r="E74" s="72"/>
      <c r="F74" s="72"/>
      <c r="G74" s="101">
        <v>20</v>
      </c>
      <c r="H74" s="104">
        <v>21</v>
      </c>
      <c r="I74" s="104">
        <v>19</v>
      </c>
      <c r="J74" s="104">
        <v>19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1296</v>
      </c>
      <c r="D75" s="95" t="s">
        <v>1478</v>
      </c>
      <c r="E75" s="72"/>
      <c r="F75" s="72"/>
      <c r="G75" s="101">
        <v>21</v>
      </c>
      <c r="H75" s="104">
        <v>21</v>
      </c>
      <c r="I75" s="104">
        <v>15</v>
      </c>
      <c r="J75" s="104">
        <v>19</v>
      </c>
      <c r="K75" s="104">
        <v>20</v>
      </c>
      <c r="L75" s="104">
        <v>10</v>
      </c>
      <c r="M75" s="107">
        <v>21</v>
      </c>
      <c r="N75" s="74"/>
    </row>
    <row r="76" spans="1:15">
      <c r="A76" s="1"/>
      <c r="B76" s="72"/>
      <c r="C76" s="92" t="s">
        <v>1296</v>
      </c>
      <c r="D76" s="95" t="s">
        <v>1506</v>
      </c>
      <c r="E76" s="72"/>
      <c r="F76" s="72"/>
      <c r="G76" s="101">
        <v>21</v>
      </c>
      <c r="H76" s="104">
        <v>21</v>
      </c>
      <c r="I76" s="104">
        <v>19</v>
      </c>
      <c r="J76" s="104">
        <v>19</v>
      </c>
      <c r="K76" s="104">
        <v>20</v>
      </c>
      <c r="L76" s="104">
        <v>14</v>
      </c>
      <c r="M76" s="107">
        <v>20</v>
      </c>
      <c r="N76" s="74"/>
    </row>
    <row r="77" spans="1:15">
      <c r="A77" s="1"/>
      <c r="B77" s="72"/>
      <c r="C77" s="92" t="s">
        <v>1296</v>
      </c>
      <c r="D77" s="95" t="s">
        <v>1517</v>
      </c>
      <c r="E77" s="72"/>
      <c r="F77" s="72"/>
      <c r="G77" s="101">
        <v>4</v>
      </c>
      <c r="H77" s="104">
        <v>9</v>
      </c>
      <c r="I77" s="104">
        <v>12</v>
      </c>
      <c r="J77" s="104">
        <v>13</v>
      </c>
      <c r="K77" s="104">
        <v>10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1296</v>
      </c>
      <c r="D78" s="95" t="s">
        <v>1521</v>
      </c>
      <c r="E78" s="72"/>
      <c r="F78" s="72"/>
      <c r="G78" s="101">
        <v>4</v>
      </c>
      <c r="H78" s="104">
        <v>9</v>
      </c>
      <c r="I78" s="104">
        <v>10</v>
      </c>
      <c r="J78" s="104">
        <v>11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1296</v>
      </c>
      <c r="D79" s="95" t="s">
        <v>1523</v>
      </c>
      <c r="E79" s="72"/>
      <c r="F79" s="72"/>
      <c r="G79" s="101">
        <v>22</v>
      </c>
      <c r="H79" s="104">
        <v>21</v>
      </c>
      <c r="I79" s="104">
        <v>21</v>
      </c>
      <c r="J79" s="104">
        <v>19</v>
      </c>
      <c r="K79" s="104">
        <v>20</v>
      </c>
      <c r="L79" s="104">
        <v>0</v>
      </c>
      <c r="M79" s="107">
        <v>5</v>
      </c>
      <c r="N79" s="74"/>
    </row>
    <row r="80" spans="1:15">
      <c r="A80" s="1"/>
      <c r="B80" s="72"/>
      <c r="C80" s="92" t="s">
        <v>1296</v>
      </c>
      <c r="D80" s="95" t="s">
        <v>1562</v>
      </c>
      <c r="E80" s="72"/>
      <c r="F80" s="72"/>
      <c r="G80" s="101">
        <v>22</v>
      </c>
      <c r="H80" s="104">
        <v>21</v>
      </c>
      <c r="I80" s="104">
        <v>21</v>
      </c>
      <c r="J80" s="104">
        <v>19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1296</v>
      </c>
      <c r="D81" s="95" t="s">
        <v>1577</v>
      </c>
      <c r="E81" s="72"/>
      <c r="F81" s="72"/>
      <c r="G81" s="101">
        <v>22</v>
      </c>
      <c r="H81" s="104">
        <v>21</v>
      </c>
      <c r="I81" s="104">
        <v>21</v>
      </c>
      <c r="J81" s="104">
        <v>19</v>
      </c>
      <c r="K81" s="104">
        <v>20</v>
      </c>
      <c r="L81" s="104">
        <v>1</v>
      </c>
      <c r="M81" s="107">
        <v>2</v>
      </c>
      <c r="N81" s="74"/>
    </row>
    <row r="82" spans="1:15">
      <c r="A82" s="1"/>
      <c r="B82" s="72"/>
      <c r="C82" s="92" t="s">
        <v>1296</v>
      </c>
      <c r="D82" s="95" t="s">
        <v>1588</v>
      </c>
      <c r="E82" s="72"/>
      <c r="F82" s="72"/>
      <c r="G82" s="101">
        <v>22</v>
      </c>
      <c r="H82" s="104">
        <v>21</v>
      </c>
      <c r="I82" s="104">
        <v>20</v>
      </c>
      <c r="J82" s="104">
        <v>19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1296</v>
      </c>
      <c r="D83" s="95" t="s">
        <v>1592</v>
      </c>
      <c r="E83" s="72"/>
      <c r="F83" s="72"/>
      <c r="G83" s="101">
        <v>22</v>
      </c>
      <c r="H83" s="104">
        <v>21</v>
      </c>
      <c r="I83" s="104">
        <v>20</v>
      </c>
      <c r="J83" s="104">
        <v>19</v>
      </c>
      <c r="K83" s="104">
        <v>20</v>
      </c>
      <c r="L83" s="104">
        <v>19</v>
      </c>
      <c r="M83" s="107">
        <v>20</v>
      </c>
      <c r="N83" s="74"/>
    </row>
    <row r="84" spans="1:15">
      <c r="A84" s="1"/>
      <c r="B84" s="72"/>
      <c r="C84" s="92" t="s">
        <v>1296</v>
      </c>
      <c r="D84" s="95" t="s">
        <v>1640</v>
      </c>
      <c r="E84" s="72"/>
      <c r="F84" s="72"/>
      <c r="G84" s="101">
        <v>21</v>
      </c>
      <c r="H84" s="104">
        <v>21</v>
      </c>
      <c r="I84" s="104">
        <v>20</v>
      </c>
      <c r="J84" s="104">
        <v>19</v>
      </c>
      <c r="K84" s="104">
        <v>20</v>
      </c>
      <c r="L84" s="104">
        <v>0</v>
      </c>
      <c r="M84" s="107">
        <v>4</v>
      </c>
      <c r="N84" s="74"/>
    </row>
    <row r="85" spans="1:15">
      <c r="A85" s="1"/>
      <c r="B85" s="72"/>
      <c r="C85" s="92" t="s">
        <v>1296</v>
      </c>
      <c r="D85" s="95" t="s">
        <v>1649</v>
      </c>
      <c r="E85" s="72"/>
      <c r="F85" s="72"/>
      <c r="G85" s="101">
        <v>22</v>
      </c>
      <c r="H85" s="104">
        <v>21</v>
      </c>
      <c r="I85" s="104">
        <v>21</v>
      </c>
      <c r="J85" s="104">
        <v>19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1296</v>
      </c>
      <c r="D86" s="95" t="s">
        <v>1651</v>
      </c>
      <c r="E86" s="72"/>
      <c r="F86" s="72"/>
      <c r="G86" s="101">
        <v>21</v>
      </c>
      <c r="H86" s="104">
        <v>20</v>
      </c>
      <c r="I86" s="104">
        <v>21</v>
      </c>
      <c r="J86" s="104">
        <v>19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1296</v>
      </c>
      <c r="D87" s="95" t="s">
        <v>1654</v>
      </c>
      <c r="E87" s="72"/>
      <c r="F87" s="72"/>
      <c r="G87" s="101">
        <v>21</v>
      </c>
      <c r="H87" s="104">
        <v>20</v>
      </c>
      <c r="I87" s="104">
        <v>9</v>
      </c>
      <c r="J87" s="104">
        <v>5</v>
      </c>
      <c r="K87" s="104">
        <v>4</v>
      </c>
      <c r="L87" s="104">
        <v>4</v>
      </c>
      <c r="M87" s="107">
        <v>2</v>
      </c>
      <c r="N87" s="74"/>
    </row>
    <row r="88" spans="1:15">
      <c r="A88" s="1"/>
      <c r="B88" s="72"/>
      <c r="C88" s="92" t="s">
        <v>1657</v>
      </c>
      <c r="D88" s="95" t="s">
        <v>1658</v>
      </c>
      <c r="E88" s="72"/>
      <c r="F88" s="72"/>
      <c r="G88" s="101">
        <v>21</v>
      </c>
      <c r="H88" s="104">
        <v>23</v>
      </c>
      <c r="I88" s="104">
        <v>19</v>
      </c>
      <c r="J88" s="104">
        <v>15</v>
      </c>
      <c r="K88" s="104">
        <v>14</v>
      </c>
      <c r="L88" s="104">
        <v>13</v>
      </c>
      <c r="M88" s="107">
        <v>19</v>
      </c>
      <c r="N88" s="74"/>
    </row>
    <row r="89" spans="1:15">
      <c r="A89" s="1"/>
      <c r="B89" s="72"/>
      <c r="C89" s="92" t="s">
        <v>1657</v>
      </c>
      <c r="D89" s="95" t="s">
        <v>1692</v>
      </c>
      <c r="E89" s="72"/>
      <c r="F89" s="72"/>
      <c r="G89" s="101">
        <v>23</v>
      </c>
      <c r="H89" s="104">
        <v>23</v>
      </c>
      <c r="I89" s="104">
        <v>20</v>
      </c>
      <c r="J89" s="104">
        <v>14</v>
      </c>
      <c r="K89" s="104">
        <v>19</v>
      </c>
      <c r="L89" s="104">
        <v>15</v>
      </c>
      <c r="M89" s="107">
        <v>15</v>
      </c>
      <c r="N89" s="74"/>
    </row>
    <row r="90" spans="1:15">
      <c r="A90" s="1"/>
      <c r="B90" s="72"/>
      <c r="C90" s="92" t="s">
        <v>1657</v>
      </c>
      <c r="D90" s="95" t="s">
        <v>1735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13</v>
      </c>
      <c r="M90" s="107">
        <v>17</v>
      </c>
      <c r="N90" s="74"/>
    </row>
    <row r="91" spans="1:15">
      <c r="A91" s="1"/>
      <c r="B91" s="72"/>
      <c r="C91" s="92" t="s">
        <v>1657</v>
      </c>
      <c r="D91" s="95" t="s">
        <v>1741</v>
      </c>
      <c r="E91" s="72"/>
      <c r="F91" s="72"/>
      <c r="G91" s="101">
        <v>23</v>
      </c>
      <c r="H91" s="104">
        <v>23</v>
      </c>
      <c r="I91" s="104">
        <v>21</v>
      </c>
      <c r="J91" s="104">
        <v>19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1657</v>
      </c>
      <c r="D92" s="95" t="s">
        <v>1749</v>
      </c>
      <c r="E92" s="72"/>
      <c r="F92" s="72"/>
      <c r="G92" s="101">
        <v>19</v>
      </c>
      <c r="H92" s="104">
        <v>23</v>
      </c>
      <c r="I92" s="104">
        <v>22</v>
      </c>
      <c r="J92" s="104">
        <v>19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1657</v>
      </c>
      <c r="D93" s="95" t="s">
        <v>1757</v>
      </c>
      <c r="E93" s="72"/>
      <c r="F93" s="72"/>
      <c r="G93" s="101">
        <v>21</v>
      </c>
      <c r="H93" s="104">
        <v>21</v>
      </c>
      <c r="I93" s="104">
        <v>21</v>
      </c>
      <c r="J93" s="104">
        <v>17</v>
      </c>
      <c r="K93" s="104">
        <v>20</v>
      </c>
      <c r="L93" s="104">
        <v>15</v>
      </c>
      <c r="M93" s="107">
        <v>0</v>
      </c>
      <c r="N93" s="74"/>
    </row>
    <row r="94" spans="1:15">
      <c r="A94" s="1"/>
      <c r="B94" s="72"/>
      <c r="C94" s="92" t="s">
        <v>1657</v>
      </c>
      <c r="D94" s="95" t="s">
        <v>1774</v>
      </c>
      <c r="E94" s="72"/>
      <c r="F94" s="72"/>
      <c r="G94" s="101">
        <v>23</v>
      </c>
      <c r="H94" s="104">
        <v>22</v>
      </c>
      <c r="I94" s="104">
        <v>22</v>
      </c>
      <c r="J94" s="104">
        <v>19</v>
      </c>
      <c r="K94" s="104">
        <v>20</v>
      </c>
      <c r="L94" s="104">
        <v>17</v>
      </c>
      <c r="M94" s="107">
        <v>2</v>
      </c>
      <c r="N94" s="74"/>
    </row>
    <row r="95" spans="1:15">
      <c r="A95" s="1"/>
      <c r="B95" s="72"/>
      <c r="C95" s="92" t="s">
        <v>1657</v>
      </c>
      <c r="D95" s="95" t="s">
        <v>1778</v>
      </c>
      <c r="E95" s="72"/>
      <c r="F95" s="72"/>
      <c r="G95" s="101">
        <v>25</v>
      </c>
      <c r="H95" s="104">
        <v>24</v>
      </c>
      <c r="I95" s="104">
        <v>18</v>
      </c>
      <c r="J95" s="104">
        <v>19</v>
      </c>
      <c r="K95" s="104">
        <v>16</v>
      </c>
      <c r="L95" s="104">
        <v>0</v>
      </c>
      <c r="M95" s="107">
        <v>1</v>
      </c>
      <c r="N95" s="74"/>
    </row>
    <row r="96" spans="1:15">
      <c r="A96" s="1"/>
      <c r="B96" s="72"/>
      <c r="C96" s="92" t="s">
        <v>1657</v>
      </c>
      <c r="D96" s="95" t="s">
        <v>1782</v>
      </c>
      <c r="E96" s="72"/>
      <c r="F96" s="72"/>
      <c r="G96" s="101">
        <v>24</v>
      </c>
      <c r="H96" s="104">
        <v>23</v>
      </c>
      <c r="I96" s="104">
        <v>21</v>
      </c>
      <c r="J96" s="104">
        <v>16</v>
      </c>
      <c r="K96" s="104">
        <v>18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1788</v>
      </c>
      <c r="D97" s="95" t="s">
        <v>1789</v>
      </c>
      <c r="E97" s="72"/>
      <c r="F97" s="72"/>
      <c r="G97" s="101">
        <v>27</v>
      </c>
      <c r="H97" s="104">
        <v>24</v>
      </c>
      <c r="I97" s="104">
        <v>21</v>
      </c>
      <c r="J97" s="104">
        <v>19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1788</v>
      </c>
      <c r="D98" s="95" t="s">
        <v>1812</v>
      </c>
      <c r="E98" s="72"/>
      <c r="F98" s="72"/>
      <c r="G98" s="101">
        <v>22</v>
      </c>
      <c r="H98" s="104">
        <v>21</v>
      </c>
      <c r="I98" s="104">
        <v>20</v>
      </c>
      <c r="J98" s="104">
        <v>19</v>
      </c>
      <c r="K98" s="104">
        <v>21</v>
      </c>
      <c r="L98" s="104">
        <v>15</v>
      </c>
      <c r="M98" s="107">
        <v>16</v>
      </c>
      <c r="N98" s="74"/>
    </row>
    <row r="99" spans="1:15">
      <c r="A99" s="1"/>
      <c r="B99" s="72"/>
      <c r="C99" s="92" t="s">
        <v>1788</v>
      </c>
      <c r="D99" s="95" t="s">
        <v>1815</v>
      </c>
      <c r="E99" s="72"/>
      <c r="F99" s="72"/>
      <c r="G99" s="101">
        <v>26</v>
      </c>
      <c r="H99" s="104">
        <v>24</v>
      </c>
      <c r="I99" s="104">
        <v>21</v>
      </c>
      <c r="J99" s="104">
        <v>19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1788</v>
      </c>
      <c r="D100" s="95" t="s">
        <v>1821</v>
      </c>
      <c r="E100" s="72"/>
      <c r="F100" s="72"/>
      <c r="G100" s="101">
        <v>27</v>
      </c>
      <c r="H100" s="104">
        <v>24</v>
      </c>
      <c r="I100" s="104">
        <v>21</v>
      </c>
      <c r="J100" s="104">
        <v>19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1788</v>
      </c>
      <c r="D101" s="95" t="s">
        <v>1825</v>
      </c>
      <c r="E101" s="72"/>
      <c r="F101" s="72"/>
      <c r="G101" s="101">
        <v>24</v>
      </c>
      <c r="H101" s="104">
        <v>24</v>
      </c>
      <c r="I101" s="104">
        <v>20</v>
      </c>
      <c r="J101" s="104">
        <v>19</v>
      </c>
      <c r="K101" s="104">
        <v>21</v>
      </c>
      <c r="L101" s="104">
        <v>14</v>
      </c>
      <c r="M101" s="107">
        <v>5</v>
      </c>
      <c r="N101" s="74"/>
    </row>
    <row r="102" spans="1:15">
      <c r="A102" s="1"/>
      <c r="B102" s="72"/>
      <c r="C102" s="92" t="s">
        <v>1788</v>
      </c>
      <c r="D102" s="95" t="s">
        <v>1830</v>
      </c>
      <c r="E102" s="72"/>
      <c r="F102" s="72"/>
      <c r="G102" s="101">
        <v>21</v>
      </c>
      <c r="H102" s="104">
        <v>11</v>
      </c>
      <c r="I102" s="104">
        <v>12</v>
      </c>
      <c r="J102" s="104">
        <v>6</v>
      </c>
      <c r="K102" s="104">
        <v>2</v>
      </c>
      <c r="L102" s="104">
        <v>4</v>
      </c>
      <c r="M102" s="107">
        <v>5</v>
      </c>
      <c r="N102" s="74"/>
    </row>
    <row r="103" spans="1:15">
      <c r="A103" s="1"/>
      <c r="B103" s="72"/>
      <c r="C103" s="92" t="s">
        <v>1788</v>
      </c>
      <c r="D103" s="95" t="s">
        <v>1839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16</v>
      </c>
      <c r="N103" s="74"/>
    </row>
    <row r="104" spans="1:15">
      <c r="A104" s="1"/>
      <c r="B104" s="72"/>
      <c r="C104" s="92" t="s">
        <v>1788</v>
      </c>
      <c r="D104" s="95" t="s">
        <v>1843</v>
      </c>
      <c r="E104" s="72"/>
      <c r="F104" s="72"/>
      <c r="G104" s="101">
        <v>21</v>
      </c>
      <c r="H104" s="104">
        <v>21</v>
      </c>
      <c r="I104" s="104">
        <v>20</v>
      </c>
      <c r="J104" s="104">
        <v>18</v>
      </c>
      <c r="K104" s="104">
        <v>21</v>
      </c>
      <c r="L104" s="104">
        <v>19</v>
      </c>
      <c r="M104" s="107">
        <v>16</v>
      </c>
      <c r="N104" s="74"/>
    </row>
    <row r="105" spans="1:15">
      <c r="A105" s="1"/>
      <c r="B105" s="72"/>
      <c r="C105" s="92" t="s">
        <v>1788</v>
      </c>
      <c r="D105" s="95" t="s">
        <v>1851</v>
      </c>
      <c r="E105" s="72"/>
      <c r="F105" s="72"/>
      <c r="G105" s="101">
        <v>22</v>
      </c>
      <c r="H105" s="104">
        <v>23</v>
      </c>
      <c r="I105" s="104">
        <v>21</v>
      </c>
      <c r="J105" s="104">
        <v>19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1788</v>
      </c>
      <c r="D106" s="95" t="s">
        <v>1857</v>
      </c>
      <c r="E106" s="72"/>
      <c r="F106" s="72"/>
      <c r="G106" s="101">
        <v>24</v>
      </c>
      <c r="H106" s="104">
        <v>23</v>
      </c>
      <c r="I106" s="104">
        <v>21</v>
      </c>
      <c r="J106" s="104">
        <v>19</v>
      </c>
      <c r="K106" s="104">
        <v>21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1788</v>
      </c>
      <c r="D107" s="95" t="s">
        <v>1861</v>
      </c>
      <c r="E107" s="72"/>
      <c r="F107" s="72"/>
      <c r="G107" s="101">
        <v>21</v>
      </c>
      <c r="H107" s="104">
        <v>19</v>
      </c>
      <c r="I107" s="104">
        <v>20</v>
      </c>
      <c r="J107" s="104">
        <v>19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1788</v>
      </c>
      <c r="D108" s="95" t="s">
        <v>1864</v>
      </c>
      <c r="E108" s="72"/>
      <c r="F108" s="72"/>
      <c r="G108" s="101">
        <v>23</v>
      </c>
      <c r="H108" s="104">
        <v>23</v>
      </c>
      <c r="I108" s="104">
        <v>22</v>
      </c>
      <c r="J108" s="104">
        <v>19</v>
      </c>
      <c r="K108" s="104">
        <v>21</v>
      </c>
      <c r="L108" s="104">
        <v>9</v>
      </c>
      <c r="M108" s="107">
        <v>8</v>
      </c>
      <c r="N108" s="74"/>
    </row>
    <row r="109" spans="1:15">
      <c r="A109" s="1"/>
      <c r="B109" s="72"/>
      <c r="C109" s="92" t="s">
        <v>1788</v>
      </c>
      <c r="D109" s="95" t="s">
        <v>1875</v>
      </c>
      <c r="E109" s="72"/>
      <c r="F109" s="72"/>
      <c r="G109" s="101">
        <v>21</v>
      </c>
      <c r="H109" s="104">
        <v>21</v>
      </c>
      <c r="I109" s="104">
        <v>20</v>
      </c>
      <c r="J109" s="104">
        <v>19</v>
      </c>
      <c r="K109" s="104">
        <v>21</v>
      </c>
      <c r="L109" s="104">
        <v>19</v>
      </c>
      <c r="M109" s="107">
        <v>18</v>
      </c>
      <c r="N109" s="74"/>
    </row>
    <row r="110" spans="1:15">
      <c r="A110" s="1"/>
      <c r="B110" s="72"/>
      <c r="C110" s="92" t="s">
        <v>1788</v>
      </c>
      <c r="D110" s="95" t="s">
        <v>1879</v>
      </c>
      <c r="E110" s="72"/>
      <c r="F110" s="72"/>
      <c r="G110" s="101">
        <v>23</v>
      </c>
      <c r="H110" s="104">
        <v>22</v>
      </c>
      <c r="I110" s="104">
        <v>20</v>
      </c>
      <c r="J110" s="104">
        <v>19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1788</v>
      </c>
      <c r="D111" s="95" t="s">
        <v>1883</v>
      </c>
      <c r="E111" s="72"/>
      <c r="F111" s="72"/>
      <c r="G111" s="101">
        <v>20</v>
      </c>
      <c r="H111" s="104">
        <v>23</v>
      </c>
      <c r="I111" s="104">
        <v>20</v>
      </c>
      <c r="J111" s="104">
        <v>19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1788</v>
      </c>
      <c r="D112" s="95" t="s">
        <v>1887</v>
      </c>
      <c r="E112" s="72"/>
      <c r="F112" s="72"/>
      <c r="G112" s="101">
        <v>21</v>
      </c>
      <c r="H112" s="104">
        <v>23</v>
      </c>
      <c r="I112" s="104">
        <v>20</v>
      </c>
      <c r="J112" s="104">
        <v>19</v>
      </c>
      <c r="K112" s="104">
        <v>21</v>
      </c>
      <c r="L112" s="104">
        <v>13</v>
      </c>
      <c r="M112" s="107">
        <v>9</v>
      </c>
      <c r="N112" s="74"/>
    </row>
    <row r="113" spans="1:15">
      <c r="A113" s="1"/>
      <c r="B113" s="72"/>
      <c r="C113" s="92" t="s">
        <v>1788</v>
      </c>
      <c r="D113" s="95" t="s">
        <v>1890</v>
      </c>
      <c r="E113" s="72"/>
      <c r="F113" s="72"/>
      <c r="G113" s="101">
        <v>0</v>
      </c>
      <c r="H113" s="104">
        <v>19</v>
      </c>
      <c r="I113" s="104">
        <v>20</v>
      </c>
      <c r="J113" s="104">
        <v>19</v>
      </c>
      <c r="K113" s="104">
        <v>21</v>
      </c>
      <c r="L113" s="104">
        <v>18</v>
      </c>
      <c r="M113" s="107">
        <v>12</v>
      </c>
      <c r="N113" s="74"/>
    </row>
    <row r="114" spans="1:15">
      <c r="A114" s="1"/>
      <c r="B114" s="72"/>
      <c r="C114" s="92" t="s">
        <v>1788</v>
      </c>
      <c r="D114" s="95" t="s">
        <v>1893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1788</v>
      </c>
      <c r="D115" s="95" t="s">
        <v>1899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5</v>
      </c>
      <c r="M115" s="107">
        <v>0</v>
      </c>
      <c r="N115" s="74"/>
    </row>
    <row r="116" spans="1:15">
      <c r="A116" s="1"/>
      <c r="B116" s="72"/>
      <c r="C116" s="92" t="s">
        <v>1788</v>
      </c>
      <c r="D116" s="95" t="s">
        <v>1903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9</v>
      </c>
      <c r="M116" s="107">
        <v>0</v>
      </c>
      <c r="N116" s="74"/>
    </row>
    <row r="117" spans="1:15">
      <c r="A117" s="1"/>
      <c r="B117" s="72"/>
      <c r="C117" s="92" t="s">
        <v>1788</v>
      </c>
      <c r="D117" s="95" t="s">
        <v>1908</v>
      </c>
      <c r="E117" s="72"/>
      <c r="F117" s="72"/>
      <c r="G117" s="101">
        <v>22</v>
      </c>
      <c r="H117" s="104">
        <v>21</v>
      </c>
      <c r="I117" s="104">
        <v>19</v>
      </c>
      <c r="J117" s="104">
        <v>15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1788</v>
      </c>
      <c r="D118" s="95" t="s">
        <v>1914</v>
      </c>
      <c r="E118" s="72"/>
      <c r="F118" s="72"/>
      <c r="G118" s="101">
        <v>21</v>
      </c>
      <c r="H118" s="104">
        <v>22</v>
      </c>
      <c r="I118" s="104">
        <v>18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1788</v>
      </c>
      <c r="D119" s="95" t="s">
        <v>1918</v>
      </c>
      <c r="E119" s="72"/>
      <c r="F119" s="72"/>
      <c r="G119" s="101">
        <v>21</v>
      </c>
      <c r="H119" s="104">
        <v>21</v>
      </c>
      <c r="I119" s="104">
        <v>20</v>
      </c>
      <c r="J119" s="104">
        <v>19</v>
      </c>
      <c r="K119" s="104">
        <v>21</v>
      </c>
      <c r="L119" s="104">
        <v>19</v>
      </c>
      <c r="M119" s="107">
        <v>12</v>
      </c>
      <c r="N119" s="74"/>
    </row>
    <row r="120" spans="1:15">
      <c r="A120" s="1"/>
      <c r="B120" s="72"/>
      <c r="C120" s="92" t="s">
        <v>1788</v>
      </c>
      <c r="D120" s="95" t="s">
        <v>1923</v>
      </c>
      <c r="E120" s="72"/>
      <c r="F120" s="72"/>
      <c r="G120" s="101">
        <v>23</v>
      </c>
      <c r="H120" s="104">
        <v>24</v>
      </c>
      <c r="I120" s="104">
        <v>21</v>
      </c>
      <c r="J120" s="104">
        <v>19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1788</v>
      </c>
      <c r="D121" s="95" t="s">
        <v>1927</v>
      </c>
      <c r="E121" s="72"/>
      <c r="F121" s="72"/>
      <c r="G121" s="101">
        <v>27</v>
      </c>
      <c r="H121" s="104">
        <v>24</v>
      </c>
      <c r="I121" s="104">
        <v>21</v>
      </c>
      <c r="J121" s="104">
        <v>19</v>
      </c>
      <c r="K121" s="104">
        <v>21</v>
      </c>
      <c r="L121" s="104">
        <v>2</v>
      </c>
      <c r="M121" s="107">
        <v>1</v>
      </c>
      <c r="N121" s="74"/>
    </row>
    <row r="122" spans="1:15">
      <c r="A122" s="1"/>
      <c r="B122" s="72"/>
      <c r="C122" s="92" t="s">
        <v>1788</v>
      </c>
      <c r="D122" s="95" t="s">
        <v>1932</v>
      </c>
      <c r="E122" s="72"/>
      <c r="F122" s="72"/>
      <c r="G122" s="101">
        <v>21</v>
      </c>
      <c r="H122" s="104">
        <v>21</v>
      </c>
      <c r="I122" s="104">
        <v>20</v>
      </c>
      <c r="J122" s="104">
        <v>19</v>
      </c>
      <c r="K122" s="104">
        <v>21</v>
      </c>
      <c r="L122" s="104">
        <v>19</v>
      </c>
      <c r="M122" s="107">
        <v>17</v>
      </c>
      <c r="N122" s="74"/>
    </row>
    <row r="123" spans="1:15">
      <c r="A123" s="1"/>
      <c r="B123" s="72"/>
      <c r="C123" s="92" t="s">
        <v>1788</v>
      </c>
      <c r="D123" s="95" t="s">
        <v>1942</v>
      </c>
      <c r="E123" s="72"/>
      <c r="F123" s="72"/>
      <c r="G123" s="101">
        <v>21</v>
      </c>
      <c r="H123" s="104">
        <v>23</v>
      </c>
      <c r="I123" s="104">
        <v>23</v>
      </c>
      <c r="J123" s="104">
        <v>19</v>
      </c>
      <c r="K123" s="104">
        <v>21</v>
      </c>
      <c r="L123" s="104">
        <v>14</v>
      </c>
      <c r="M123" s="107">
        <v>9</v>
      </c>
      <c r="N123" s="74"/>
    </row>
    <row r="124" spans="1:15">
      <c r="A124" s="1"/>
      <c r="B124" s="72"/>
      <c r="C124" s="92" t="s">
        <v>1788</v>
      </c>
      <c r="D124" s="95" t="s">
        <v>1946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1788</v>
      </c>
      <c r="D125" s="95" t="s">
        <v>1949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1788</v>
      </c>
      <c r="D126" s="95" t="s">
        <v>1952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10</v>
      </c>
      <c r="L126" s="104">
        <v>15</v>
      </c>
      <c r="M126" s="107">
        <v>8</v>
      </c>
      <c r="N126" s="74"/>
    </row>
    <row r="127" spans="1:15">
      <c r="A127" s="1"/>
      <c r="B127" s="72"/>
      <c r="C127" s="92" t="s">
        <v>1788</v>
      </c>
      <c r="D127" s="95" t="s">
        <v>1960</v>
      </c>
      <c r="E127" s="72"/>
      <c r="F127" s="72"/>
      <c r="G127" s="101">
        <v>0</v>
      </c>
      <c r="H127" s="104">
        <v>0</v>
      </c>
      <c r="I127" s="104">
        <v>1</v>
      </c>
      <c r="J127" s="104">
        <v>0</v>
      </c>
      <c r="K127" s="104">
        <v>5</v>
      </c>
      <c r="L127" s="104">
        <v>9</v>
      </c>
      <c r="M127" s="107">
        <v>5</v>
      </c>
      <c r="N127" s="74"/>
    </row>
    <row r="128" spans="1:15">
      <c r="A128" s="1"/>
      <c r="B128" s="72"/>
      <c r="C128" s="92" t="s">
        <v>1788</v>
      </c>
      <c r="D128" s="95" t="s">
        <v>1962</v>
      </c>
      <c r="E128" s="72"/>
      <c r="F128" s="72"/>
      <c r="G128" s="101">
        <v>16</v>
      </c>
      <c r="H128" s="104">
        <v>21</v>
      </c>
      <c r="I128" s="104">
        <v>20</v>
      </c>
      <c r="J128" s="104">
        <v>18</v>
      </c>
      <c r="K128" s="104">
        <v>7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1788</v>
      </c>
      <c r="D129" s="95" t="s">
        <v>1965</v>
      </c>
      <c r="E129" s="72"/>
      <c r="F129" s="72"/>
      <c r="G129" s="101">
        <v>18</v>
      </c>
      <c r="H129" s="104">
        <v>18</v>
      </c>
      <c r="I129" s="104">
        <v>20</v>
      </c>
      <c r="J129" s="104">
        <v>15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1788</v>
      </c>
      <c r="D130" s="95" t="s">
        <v>1966</v>
      </c>
      <c r="E130" s="72"/>
      <c r="F130" s="72"/>
      <c r="G130" s="101">
        <v>17</v>
      </c>
      <c r="H130" s="104">
        <v>23</v>
      </c>
      <c r="I130" s="104">
        <v>22</v>
      </c>
      <c r="J130" s="104">
        <v>19</v>
      </c>
      <c r="K130" s="104">
        <v>8</v>
      </c>
      <c r="L130" s="104">
        <v>12</v>
      </c>
      <c r="M130" s="107">
        <v>14</v>
      </c>
      <c r="N130" s="74"/>
    </row>
    <row r="131" spans="1:15">
      <c r="A131" s="1"/>
      <c r="B131" s="72"/>
      <c r="C131" s="92" t="s">
        <v>1788</v>
      </c>
      <c r="D131" s="95" t="s">
        <v>1969</v>
      </c>
      <c r="E131" s="72"/>
      <c r="F131" s="72"/>
      <c r="G131" s="101">
        <v>20</v>
      </c>
      <c r="H131" s="104">
        <v>24</v>
      </c>
      <c r="I131" s="104">
        <v>20</v>
      </c>
      <c r="J131" s="104">
        <v>19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1788</v>
      </c>
      <c r="D132" s="95" t="s">
        <v>1970</v>
      </c>
      <c r="E132" s="72"/>
      <c r="F132" s="72"/>
      <c r="G132" s="101">
        <v>21</v>
      </c>
      <c r="H132" s="104">
        <v>24</v>
      </c>
      <c r="I132" s="104">
        <v>23</v>
      </c>
      <c r="J132" s="104">
        <v>19</v>
      </c>
      <c r="K132" s="104">
        <v>8</v>
      </c>
      <c r="L132" s="104">
        <v>11</v>
      </c>
      <c r="M132" s="107">
        <v>14</v>
      </c>
      <c r="N132" s="74"/>
    </row>
    <row r="133" spans="1:15">
      <c r="A133" s="1"/>
      <c r="B133" s="72"/>
      <c r="C133" s="92" t="s">
        <v>1788</v>
      </c>
      <c r="D133" s="95" t="s">
        <v>1972</v>
      </c>
      <c r="E133" s="72"/>
      <c r="F133" s="72"/>
      <c r="G133" s="101">
        <v>3</v>
      </c>
      <c r="H133" s="104">
        <v>1</v>
      </c>
      <c r="I133" s="104">
        <v>0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1788</v>
      </c>
      <c r="D134" s="95" t="s">
        <v>1979</v>
      </c>
      <c r="E134" s="72"/>
      <c r="F134" s="72"/>
      <c r="G134" s="101">
        <v>3</v>
      </c>
      <c r="H134" s="104">
        <v>1</v>
      </c>
      <c r="I134" s="104">
        <v>1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1788</v>
      </c>
      <c r="D135" s="95" t="s">
        <v>1984</v>
      </c>
      <c r="E135" s="72"/>
      <c r="F135" s="72"/>
      <c r="G135" s="101">
        <v>3</v>
      </c>
      <c r="H135" s="104">
        <v>1</v>
      </c>
      <c r="I135" s="104">
        <v>1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1788</v>
      </c>
      <c r="D136" s="95" t="s">
        <v>1989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1788</v>
      </c>
      <c r="D137" s="95" t="s">
        <v>1993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1788</v>
      </c>
      <c r="D138" s="95" t="s">
        <v>1996</v>
      </c>
      <c r="E138" s="72"/>
      <c r="F138" s="72"/>
      <c r="G138" s="101">
        <v>21</v>
      </c>
      <c r="H138" s="104">
        <v>21</v>
      </c>
      <c r="I138" s="104">
        <v>21</v>
      </c>
      <c r="J138" s="104">
        <v>19</v>
      </c>
      <c r="K138" s="104">
        <v>17</v>
      </c>
      <c r="L138" s="104">
        <v>14</v>
      </c>
      <c r="M138" s="107">
        <v>15</v>
      </c>
      <c r="N138" s="74"/>
    </row>
    <row r="139" spans="1:15">
      <c r="A139" s="1"/>
      <c r="B139" s="72"/>
      <c r="C139" s="92" t="s">
        <v>1788</v>
      </c>
      <c r="D139" s="95" t="s">
        <v>1998</v>
      </c>
      <c r="E139" s="72"/>
      <c r="F139" s="72"/>
      <c r="G139" s="101">
        <v>0</v>
      </c>
      <c r="H139" s="104">
        <v>0</v>
      </c>
      <c r="I139" s="104">
        <v>1</v>
      </c>
      <c r="J139" s="104">
        <v>0</v>
      </c>
      <c r="K139" s="104">
        <v>13</v>
      </c>
      <c r="L139" s="104">
        <v>15</v>
      </c>
      <c r="M139" s="107">
        <v>8</v>
      </c>
      <c r="N139" s="74"/>
    </row>
    <row r="140" spans="1:15">
      <c r="A140" s="1"/>
      <c r="B140" s="72"/>
      <c r="C140" s="92" t="s">
        <v>1788</v>
      </c>
      <c r="D140" s="95" t="s">
        <v>1999</v>
      </c>
      <c r="E140" s="72"/>
      <c r="F140" s="72"/>
      <c r="G140" s="101">
        <v>21</v>
      </c>
      <c r="H140" s="104">
        <v>21</v>
      </c>
      <c r="I140" s="104">
        <v>20</v>
      </c>
      <c r="J140" s="104">
        <v>19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2001</v>
      </c>
      <c r="D141" s="95" t="s">
        <v>2002</v>
      </c>
      <c r="E141" s="72"/>
      <c r="F141" s="72"/>
      <c r="G141" s="101">
        <v>27</v>
      </c>
      <c r="H141" s="104">
        <v>25</v>
      </c>
      <c r="I141" s="104">
        <v>22</v>
      </c>
      <c r="J141" s="104">
        <v>1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2001</v>
      </c>
      <c r="D142" s="95" t="s">
        <v>2034</v>
      </c>
      <c r="E142" s="72"/>
      <c r="F142" s="72"/>
      <c r="G142" s="101">
        <v>19</v>
      </c>
      <c r="H142" s="104">
        <v>13</v>
      </c>
      <c r="I142" s="104">
        <v>7</v>
      </c>
      <c r="J142" s="104">
        <v>1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2001</v>
      </c>
      <c r="D143" s="95" t="s">
        <v>2055</v>
      </c>
      <c r="E143" s="72"/>
      <c r="F143" s="72"/>
      <c r="G143" s="101">
        <v>16</v>
      </c>
      <c r="H143" s="104">
        <v>21</v>
      </c>
      <c r="I143" s="104">
        <v>13</v>
      </c>
      <c r="J143" s="104">
        <v>1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2001</v>
      </c>
      <c r="D144" s="95" t="s">
        <v>2064</v>
      </c>
      <c r="E144" s="72"/>
      <c r="F144" s="72"/>
      <c r="G144" s="101">
        <v>16</v>
      </c>
      <c r="H144" s="104">
        <v>20</v>
      </c>
      <c r="I144" s="104">
        <v>21</v>
      </c>
      <c r="J144" s="104">
        <v>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2001</v>
      </c>
      <c r="D145" s="95" t="s">
        <v>2070</v>
      </c>
      <c r="E145" s="72"/>
      <c r="F145" s="72"/>
      <c r="G145" s="101">
        <v>21</v>
      </c>
      <c r="H145" s="104">
        <v>12</v>
      </c>
      <c r="I145" s="104">
        <v>22</v>
      </c>
      <c r="J145" s="104">
        <v>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2001</v>
      </c>
      <c r="D146" s="95" t="s">
        <v>2073</v>
      </c>
      <c r="E146" s="72"/>
      <c r="F146" s="72"/>
      <c r="G146" s="101">
        <v>21</v>
      </c>
      <c r="H146" s="104">
        <v>22</v>
      </c>
      <c r="I146" s="104">
        <v>21</v>
      </c>
      <c r="J146" s="104">
        <v>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2001</v>
      </c>
      <c r="D147" s="95" t="s">
        <v>2078</v>
      </c>
      <c r="E147" s="72"/>
      <c r="F147" s="72"/>
      <c r="G147" s="101">
        <v>10</v>
      </c>
      <c r="H147" s="104">
        <v>9</v>
      </c>
      <c r="I147" s="104">
        <v>22</v>
      </c>
      <c r="J147" s="104">
        <v>1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2001</v>
      </c>
      <c r="D148" s="95" t="s">
        <v>2080</v>
      </c>
      <c r="E148" s="72"/>
      <c r="F148" s="72"/>
      <c r="G148" s="101">
        <v>27</v>
      </c>
      <c r="H148" s="104">
        <v>24</v>
      </c>
      <c r="I148" s="104">
        <v>22</v>
      </c>
      <c r="J148" s="104">
        <v>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2001</v>
      </c>
      <c r="D149" s="95" t="s">
        <v>2082</v>
      </c>
      <c r="E149" s="72"/>
      <c r="F149" s="72"/>
      <c r="G149" s="101">
        <v>21</v>
      </c>
      <c r="H149" s="104">
        <v>22</v>
      </c>
      <c r="I149" s="104">
        <v>22</v>
      </c>
      <c r="J149" s="104">
        <v>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2001</v>
      </c>
      <c r="D150" s="95" t="s">
        <v>2093</v>
      </c>
      <c r="E150" s="72"/>
      <c r="F150" s="72"/>
      <c r="G150" s="101">
        <v>18</v>
      </c>
      <c r="H150" s="104">
        <v>24</v>
      </c>
      <c r="I150" s="104">
        <v>22</v>
      </c>
      <c r="J150" s="104">
        <v>1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2001</v>
      </c>
      <c r="D151" s="95" t="s">
        <v>2107</v>
      </c>
      <c r="E151" s="72"/>
      <c r="F151" s="72"/>
      <c r="G151" s="101">
        <v>21</v>
      </c>
      <c r="H151" s="104">
        <v>18</v>
      </c>
      <c r="I151" s="104">
        <v>19</v>
      </c>
      <c r="J151" s="104">
        <v>1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2001</v>
      </c>
      <c r="D152" s="95" t="s">
        <v>2110</v>
      </c>
      <c r="E152" s="72"/>
      <c r="F152" s="72"/>
      <c r="G152" s="101">
        <v>19</v>
      </c>
      <c r="H152" s="104">
        <v>20</v>
      </c>
      <c r="I152" s="104">
        <v>17</v>
      </c>
      <c r="J152" s="104">
        <v>1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2001</v>
      </c>
      <c r="D153" s="95" t="s">
        <v>2114</v>
      </c>
      <c r="E153" s="72"/>
      <c r="F153" s="72"/>
      <c r="G153" s="101">
        <v>1</v>
      </c>
      <c r="H153" s="104">
        <v>5</v>
      </c>
      <c r="I153" s="104">
        <v>9</v>
      </c>
      <c r="J153" s="104">
        <v>1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2001</v>
      </c>
      <c r="D154" s="95" t="s">
        <v>2122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2001</v>
      </c>
      <c r="D155" s="95" t="s">
        <v>2128</v>
      </c>
      <c r="E155" s="72"/>
      <c r="F155" s="72"/>
      <c r="G155" s="101">
        <v>21</v>
      </c>
      <c r="H155" s="104">
        <v>24</v>
      </c>
      <c r="I155" s="104">
        <v>22</v>
      </c>
      <c r="J155" s="104">
        <v>1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2001</v>
      </c>
      <c r="D156" s="95" t="s">
        <v>2133</v>
      </c>
      <c r="E156" s="72"/>
      <c r="F156" s="72"/>
      <c r="G156" s="101">
        <v>25</v>
      </c>
      <c r="H156" s="104">
        <v>24</v>
      </c>
      <c r="I156" s="104">
        <v>22</v>
      </c>
      <c r="J156" s="104">
        <v>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2001</v>
      </c>
      <c r="D157" s="95" t="s">
        <v>2134</v>
      </c>
      <c r="E157" s="72"/>
      <c r="F157" s="72"/>
      <c r="G157" s="101">
        <v>22</v>
      </c>
      <c r="H157" s="104">
        <v>21</v>
      </c>
      <c r="I157" s="104">
        <v>22</v>
      </c>
      <c r="J157" s="104">
        <v>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2001</v>
      </c>
      <c r="D158" s="95" t="s">
        <v>2137</v>
      </c>
      <c r="E158" s="72"/>
      <c r="F158" s="72"/>
      <c r="G158" s="101">
        <v>15</v>
      </c>
      <c r="H158" s="104">
        <v>17</v>
      </c>
      <c r="I158" s="104">
        <v>22</v>
      </c>
      <c r="J158" s="104">
        <v>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2001</v>
      </c>
      <c r="D159" s="95" t="s">
        <v>2140</v>
      </c>
      <c r="E159" s="72"/>
      <c r="F159" s="72"/>
      <c r="G159" s="101">
        <v>15</v>
      </c>
      <c r="H159" s="104">
        <v>15</v>
      </c>
      <c r="I159" s="104">
        <v>22</v>
      </c>
      <c r="J159" s="104">
        <v>1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2001</v>
      </c>
      <c r="D160" s="95" t="s">
        <v>2146</v>
      </c>
      <c r="E160" s="72"/>
      <c r="F160" s="72"/>
      <c r="G160" s="101">
        <v>16</v>
      </c>
      <c r="H160" s="104">
        <v>14</v>
      </c>
      <c r="I160" s="104">
        <v>22</v>
      </c>
      <c r="J160" s="104">
        <v>1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2001</v>
      </c>
      <c r="D161" s="95" t="s">
        <v>2148</v>
      </c>
      <c r="E161" s="72"/>
      <c r="F161" s="72"/>
      <c r="G161" s="101">
        <v>21</v>
      </c>
      <c r="H161" s="104">
        <v>25</v>
      </c>
      <c r="I161" s="104">
        <v>22</v>
      </c>
      <c r="J161" s="104">
        <v>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2001</v>
      </c>
      <c r="D162" s="95" t="s">
        <v>2149</v>
      </c>
      <c r="E162" s="72"/>
      <c r="F162" s="72"/>
      <c r="G162" s="101">
        <v>27</v>
      </c>
      <c r="H162" s="104">
        <v>24</v>
      </c>
      <c r="I162" s="104">
        <v>22</v>
      </c>
      <c r="J162" s="104">
        <v>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2001</v>
      </c>
      <c r="D163" s="95" t="s">
        <v>2150</v>
      </c>
      <c r="E163" s="72"/>
      <c r="F163" s="72"/>
      <c r="G163" s="101">
        <v>9</v>
      </c>
      <c r="H163" s="104">
        <v>11</v>
      </c>
      <c r="I163" s="104">
        <v>10</v>
      </c>
      <c r="J163" s="104">
        <v>0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2001</v>
      </c>
      <c r="D164" s="95" t="s">
        <v>2153</v>
      </c>
      <c r="E164" s="72"/>
      <c r="F164" s="72"/>
      <c r="G164" s="101">
        <v>8</v>
      </c>
      <c r="H164" s="104">
        <v>13</v>
      </c>
      <c r="I164" s="104">
        <v>10</v>
      </c>
      <c r="J164" s="104">
        <v>0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2001</v>
      </c>
      <c r="D165" s="95" t="s">
        <v>2155</v>
      </c>
      <c r="E165" s="72"/>
      <c r="F165" s="72"/>
      <c r="G165" s="101">
        <v>4</v>
      </c>
      <c r="H165" s="104">
        <v>0</v>
      </c>
      <c r="I165" s="104">
        <v>17</v>
      </c>
      <c r="J165" s="104">
        <v>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2001</v>
      </c>
      <c r="D166" s="95" t="s">
        <v>2156</v>
      </c>
      <c r="E166" s="72"/>
      <c r="F166" s="72"/>
      <c r="G166" s="101">
        <v>4</v>
      </c>
      <c r="H166" s="104">
        <v>0</v>
      </c>
      <c r="I166" s="104">
        <v>22</v>
      </c>
      <c r="J166" s="104">
        <v>1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2001</v>
      </c>
      <c r="D167" s="95" t="s">
        <v>2158</v>
      </c>
      <c r="E167" s="72"/>
      <c r="F167" s="72"/>
      <c r="G167" s="101">
        <v>21</v>
      </c>
      <c r="H167" s="104">
        <v>25</v>
      </c>
      <c r="I167" s="104">
        <v>22</v>
      </c>
      <c r="J167" s="104">
        <v>1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2001</v>
      </c>
      <c r="D168" s="95" t="s">
        <v>2159</v>
      </c>
      <c r="E168" s="72"/>
      <c r="F168" s="72"/>
      <c r="G168" s="101">
        <v>20</v>
      </c>
      <c r="H168" s="104">
        <v>23</v>
      </c>
      <c r="I168" s="104">
        <v>22</v>
      </c>
      <c r="J168" s="104">
        <v>1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2001</v>
      </c>
      <c r="D169" s="95" t="s">
        <v>2160</v>
      </c>
      <c r="E169" s="72"/>
      <c r="F169" s="72"/>
      <c r="G169" s="101">
        <v>27</v>
      </c>
      <c r="H169" s="104">
        <v>25</v>
      </c>
      <c r="I169" s="104">
        <v>22</v>
      </c>
      <c r="J169" s="104">
        <v>1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2001</v>
      </c>
      <c r="D170" s="95" t="s">
        <v>2161</v>
      </c>
      <c r="E170" s="72"/>
      <c r="F170" s="72"/>
      <c r="G170" s="101">
        <v>27</v>
      </c>
      <c r="H170" s="104">
        <v>24</v>
      </c>
      <c r="I170" s="104">
        <v>22</v>
      </c>
      <c r="J170" s="104">
        <v>1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2001</v>
      </c>
      <c r="D171" s="95" t="s">
        <v>2163</v>
      </c>
      <c r="E171" s="72"/>
      <c r="F171" s="72"/>
      <c r="G171" s="101">
        <v>5</v>
      </c>
      <c r="H171" s="104">
        <v>17</v>
      </c>
      <c r="I171" s="104">
        <v>22</v>
      </c>
      <c r="J171" s="104">
        <v>1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2001</v>
      </c>
      <c r="D172" s="95" t="s">
        <v>2166</v>
      </c>
      <c r="E172" s="72"/>
      <c r="F172" s="72"/>
      <c r="G172" s="101">
        <v>7</v>
      </c>
      <c r="H172" s="104">
        <v>20</v>
      </c>
      <c r="I172" s="104">
        <v>17</v>
      </c>
      <c r="J172" s="104">
        <v>1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2001</v>
      </c>
      <c r="D173" s="95" t="s">
        <v>2169</v>
      </c>
      <c r="E173" s="72"/>
      <c r="F173" s="72"/>
      <c r="G173" s="101">
        <v>0</v>
      </c>
      <c r="H173" s="104">
        <v>1</v>
      </c>
      <c r="I173" s="104">
        <v>0</v>
      </c>
      <c r="J173" s="104">
        <v>1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2001</v>
      </c>
      <c r="D174" s="95" t="s">
        <v>2171</v>
      </c>
      <c r="E174" s="72"/>
      <c r="F174" s="72"/>
      <c r="G174" s="101">
        <v>0</v>
      </c>
      <c r="H174" s="104">
        <v>8</v>
      </c>
      <c r="I174" s="104">
        <v>0</v>
      </c>
      <c r="J174" s="104">
        <v>1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2001</v>
      </c>
      <c r="D175" s="95" t="s">
        <v>2172</v>
      </c>
      <c r="E175" s="72"/>
      <c r="F175" s="72"/>
      <c r="G175" s="101">
        <v>26</v>
      </c>
      <c r="H175" s="104">
        <v>24</v>
      </c>
      <c r="I175" s="104">
        <v>21</v>
      </c>
      <c r="J175" s="104">
        <v>0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2001</v>
      </c>
      <c r="D176" s="95" t="s">
        <v>2175</v>
      </c>
      <c r="E176" s="72"/>
      <c r="F176" s="72"/>
      <c r="G176" s="101">
        <v>24</v>
      </c>
      <c r="H176" s="104">
        <v>23</v>
      </c>
      <c r="I176" s="104">
        <v>22</v>
      </c>
      <c r="J176" s="104">
        <v>0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2176</v>
      </c>
      <c r="D177" s="96" t="s">
        <v>2177</v>
      </c>
      <c r="E177" s="72"/>
      <c r="F177" s="72"/>
      <c r="G177" s="102">
        <v>3</v>
      </c>
      <c r="H177" s="105">
        <v>6</v>
      </c>
      <c r="I177" s="105">
        <v>7</v>
      </c>
      <c r="J177" s="105">
        <v>1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2020-03-09T05:01:07+00:00</dcterms:created>
  <dcterms:modified xsi:type="dcterms:W3CDTF">2020-03-09T05:01:07+00:00</dcterms:modified>
  <dc:title>Untitled Spreadsheet</dc:title>
  <dc:description/>
  <dc:subject/>
  <cp:keywords/>
  <cp:category/>
</cp:coreProperties>
</file>