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<sst xmlns="http://schemas.openxmlformats.org/spreadsheetml/2006/main" uniqueCount="2215">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</sst>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SUBTOTAL(9,G4:G1562)</f>
        <v>0</v>
      </c>
      <c r="H1" s="10" t="str">
        <f>SUBTOTAL(9,H4:H1562)</f>
        <v>0</v>
      </c>
      <c r="I1" s="10" t="str">
        <f>SUBTOTAL(9,I4:I1562)</f>
        <v>0</v>
      </c>
      <c r="J1" s="30" t="str">
        <f>SUBTOTAL(9,J4:J1562)</f>
        <v>0</v>
      </c>
      <c r="K1" s="26" t="str">
        <f>SUBTOTAL(9,K4:K1562)</f>
        <v>0</v>
      </c>
      <c r="L1" s="10" t="str">
        <f>SUBTOTAL(9,L4:L1562)</f>
        <v>0</v>
      </c>
      <c r="M1" s="10" t="str">
        <f>SUBTOTAL(9,M4:M1562)</f>
        <v>0</v>
      </c>
      <c r="N1" s="10" t="str">
        <f>SUBTOTAL(9,N4:N1562)</f>
        <v>0</v>
      </c>
      <c r="O1" s="10" t="str">
        <f>SUBTOTAL(9,O4:O1562)</f>
        <v>0</v>
      </c>
      <c r="P1" s="10" t="str">
        <f>SUBTOTAL(9,P4:P1562)</f>
        <v>0</v>
      </c>
      <c r="Q1" s="26" t="str">
        <f>SUBTOTAL(9,Q4:Q1562)</f>
        <v>0</v>
      </c>
      <c r="R1" s="26" t="str">
        <f>SUBTOTAL(9,R4:R1562)</f>
        <v>0</v>
      </c>
      <c r="S1" s="26" t="str">
        <f>SUBTOTAL(9,S4:S1562)</f>
        <v>0</v>
      </c>
      <c r="T1" s="26" t="str">
        <f>SUBTOTAL(9,T4:T1562)</f>
        <v>0</v>
      </c>
      <c r="U1" s="26" t="str">
        <f>SUBTOTAL(9,U4:U1562)</f>
        <v>0</v>
      </c>
      <c r="V1" s="26" t="str">
        <f>SUBTOTAL(9,V4:V1562)</f>
        <v>0</v>
      </c>
      <c r="W1" s="26" t="str">
        <f>SUBTOTAL(9,W4:W1562)</f>
        <v>0</v>
      </c>
      <c r="X1" s="26" t="str">
        <f>SUBTOTAL(9,X4:X1562)</f>
        <v>0</v>
      </c>
      <c r="Y1" s="26" t="str">
        <f>SUBTOTAL(9,Y4:Y1562)</f>
        <v>0</v>
      </c>
      <c r="Z1" s="10" t="str">
        <f>SUBTOTAL(9,Z4:Z1562)</f>
        <v>0</v>
      </c>
      <c r="AA1" s="10" t="str">
        <f>SUBTOTAL(9,AA4:AA1562)</f>
        <v>0</v>
      </c>
      <c r="AB1" s="10" t="str">
        <f>SUBTOTAL(9,AB4:AB1562)</f>
        <v>0</v>
      </c>
      <c r="AC1" s="10" t="str">
        <f>SUBTOTAL(9,AC4:AC1562)</f>
        <v>0</v>
      </c>
      <c r="AD1" s="10" t="str">
        <f>SUBTOTAL(9,AD4:AD1562)</f>
        <v>0</v>
      </c>
      <c r="AE1" s="30" t="str">
        <f>SUBTOTAL(9,AE4:AE1562)</f>
        <v>0</v>
      </c>
      <c r="AF1" s="26" t="str">
        <f>SUBTOTAL(9,AF4:AF1562)</f>
        <v>0</v>
      </c>
      <c r="AG1" s="10" t="str">
        <f>SUBTOTAL(9,AG4:AG1562)</f>
        <v>0</v>
      </c>
      <c r="AH1" s="10" t="str">
        <f>SUBTOTAL(9,AH4:AH1562)</f>
        <v>0</v>
      </c>
      <c r="AI1" s="10" t="str">
        <f>SUBTOTAL(9,AI4:AI1562)</f>
        <v>0</v>
      </c>
      <c r="AJ1" s="11" t="str">
        <f>SUBTOTAL(9,AJ4:AJ1562)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756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22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0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0</v>
      </c>
      <c r="J267" s="32">
        <v>0</v>
      </c>
      <c r="K267" s="28">
        <v>0</v>
      </c>
      <c r="L267" s="20">
        <v>0</v>
      </c>
      <c r="M267" s="20">
        <v>0</v>
      </c>
      <c r="N267" s="20">
        <v>353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150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0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1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360</v>
      </c>
      <c r="H273" s="20">
        <v>360</v>
      </c>
      <c r="I273" s="20">
        <v>360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400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317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2">
        <v>90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32">
        <v>10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2">
        <v>1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2">
        <v>20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70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1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0</v>
      </c>
      <c r="K407" s="28">
        <v>0</v>
      </c>
      <c r="L407" s="20">
        <v>0</v>
      </c>
      <c r="M407" s="20">
        <v>1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2000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600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0</v>
      </c>
      <c r="J459" s="32">
        <v>0</v>
      </c>
      <c r="K459" s="28">
        <v>0</v>
      </c>
      <c r="L459" s="20">
        <v>0</v>
      </c>
      <c r="M459" s="20">
        <v>57</v>
      </c>
      <c r="N459" s="20">
        <v>0</v>
      </c>
      <c r="O459" s="20">
        <v>0</v>
      </c>
      <c r="P459" s="20">
        <v>17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1</v>
      </c>
      <c r="N462" s="20">
        <v>2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1</v>
      </c>
      <c r="N463" s="20">
        <v>2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360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0</v>
      </c>
      <c r="H498" s="20">
        <v>2000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150</v>
      </c>
      <c r="J539" s="32">
        <v>186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9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28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72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1100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1100</v>
      </c>
      <c r="AD598" s="20">
        <v>1100</v>
      </c>
      <c r="AE598" s="32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550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300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410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0</v>
      </c>
      <c r="I608" s="20">
        <v>0</v>
      </c>
      <c r="J608" s="32">
        <v>60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189</v>
      </c>
      <c r="AE608" s="32">
        <v>3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1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27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70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0">
        <v>530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530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1200</v>
      </c>
      <c r="AA627" s="20">
        <v>1200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392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4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680</v>
      </c>
      <c r="J679" s="32">
        <v>0</v>
      </c>
      <c r="K679" s="28">
        <v>0</v>
      </c>
      <c r="L679" s="20">
        <v>900</v>
      </c>
      <c r="M679" s="20">
        <v>680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680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920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700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900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200</v>
      </c>
      <c r="M708" s="20">
        <v>200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680</v>
      </c>
      <c r="N715" s="20">
        <v>680</v>
      </c>
      <c r="O715" s="20">
        <v>680</v>
      </c>
      <c r="P715" s="20">
        <v>450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680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420</v>
      </c>
      <c r="H718" s="20">
        <v>420</v>
      </c>
      <c r="I718" s="20">
        <v>420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180</v>
      </c>
      <c r="N723" s="20">
        <v>180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700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900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230</v>
      </c>
      <c r="P791" s="20">
        <v>230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340</v>
      </c>
      <c r="N795" s="20">
        <v>340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340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900</v>
      </c>
      <c r="P797" s="20">
        <v>680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450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680</v>
      </c>
      <c r="J798" s="32">
        <v>0</v>
      </c>
      <c r="K798" s="28">
        <v>0</v>
      </c>
      <c r="L798" s="20">
        <v>900</v>
      </c>
      <c r="M798" s="20">
        <v>680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340</v>
      </c>
      <c r="N801" s="20">
        <v>340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340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380</v>
      </c>
      <c r="I806" s="20">
        <v>380</v>
      </c>
      <c r="J806" s="32">
        <v>0</v>
      </c>
      <c r="K806" s="28">
        <v>0</v>
      </c>
      <c r="L806" s="20">
        <v>760</v>
      </c>
      <c r="M806" s="20">
        <v>760</v>
      </c>
      <c r="N806" s="20">
        <v>760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650</v>
      </c>
      <c r="AA806" s="20">
        <v>380</v>
      </c>
      <c r="AB806" s="20">
        <v>380</v>
      </c>
      <c r="AC806" s="20">
        <v>380</v>
      </c>
      <c r="AD806" s="20">
        <v>380</v>
      </c>
      <c r="AE806" s="32">
        <v>380</v>
      </c>
      <c r="AF806" s="28">
        <v>0</v>
      </c>
      <c r="AG806" s="20">
        <v>760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100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700</v>
      </c>
      <c r="H809" s="20">
        <v>700</v>
      </c>
      <c r="I809" s="20">
        <v>0</v>
      </c>
      <c r="J809" s="32">
        <v>0</v>
      </c>
      <c r="K809" s="28">
        <v>0</v>
      </c>
      <c r="L809" s="20">
        <v>700</v>
      </c>
      <c r="M809" s="20">
        <v>700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700</v>
      </c>
      <c r="AA809" s="20">
        <v>700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300</v>
      </c>
      <c r="AJ809" s="24">
        <v>470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120</v>
      </c>
      <c r="H837" s="20">
        <v>60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100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100</v>
      </c>
      <c r="AI837" s="20">
        <v>50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60</v>
      </c>
      <c r="I838" s="20">
        <v>120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100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50</v>
      </c>
      <c r="AJ838" s="24">
        <v>100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100</v>
      </c>
      <c r="P839" s="20">
        <v>60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100</v>
      </c>
      <c r="AF839" s="28">
        <v>0</v>
      </c>
      <c r="AG839" s="20">
        <v>100</v>
      </c>
      <c r="AH839" s="20">
        <v>0</v>
      </c>
      <c r="AI839" s="20">
        <v>0</v>
      </c>
      <c r="AJ839" s="24">
        <v>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120</v>
      </c>
      <c r="M840" s="20">
        <v>100</v>
      </c>
      <c r="N840" s="20">
        <v>120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120</v>
      </c>
      <c r="AC840" s="20">
        <v>120</v>
      </c>
      <c r="AD840" s="20">
        <v>100</v>
      </c>
      <c r="AE840" s="32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72</v>
      </c>
      <c r="I847" s="20">
        <v>0</v>
      </c>
      <c r="J847" s="32">
        <v>0</v>
      </c>
      <c r="K847" s="28">
        <v>0</v>
      </c>
      <c r="L847" s="20">
        <v>0</v>
      </c>
      <c r="M847" s="20">
        <v>72</v>
      </c>
      <c r="N847" s="20">
        <v>0</v>
      </c>
      <c r="O847" s="20">
        <v>0</v>
      </c>
      <c r="P847" s="20">
        <v>60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60</v>
      </c>
      <c r="AF847" s="28">
        <v>0</v>
      </c>
      <c r="AG847" s="20">
        <v>0</v>
      </c>
      <c r="AH847" s="20">
        <v>0</v>
      </c>
      <c r="AI847" s="20">
        <v>0</v>
      </c>
      <c r="AJ847" s="24">
        <v>42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24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72</v>
      </c>
      <c r="I849" s="20">
        <v>0</v>
      </c>
      <c r="J849" s="32">
        <v>0</v>
      </c>
      <c r="K849" s="28">
        <v>0</v>
      </c>
      <c r="L849" s="20">
        <v>0</v>
      </c>
      <c r="M849" s="20">
        <v>72</v>
      </c>
      <c r="N849" s="20">
        <v>0</v>
      </c>
      <c r="O849" s="20">
        <v>0</v>
      </c>
      <c r="P849" s="20">
        <v>60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60</v>
      </c>
      <c r="AF849" s="28">
        <v>0</v>
      </c>
      <c r="AG849" s="20">
        <v>0</v>
      </c>
      <c r="AH849" s="20">
        <v>0</v>
      </c>
      <c r="AI849" s="20">
        <v>0</v>
      </c>
      <c r="AJ849" s="24">
        <v>42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24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24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24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12</v>
      </c>
      <c r="AC853" s="20">
        <v>0</v>
      </c>
      <c r="AD853" s="20">
        <v>0</v>
      </c>
      <c r="AE853" s="32">
        <v>12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24</v>
      </c>
      <c r="I854" s="20">
        <v>0</v>
      </c>
      <c r="J854" s="32">
        <v>0</v>
      </c>
      <c r="K854" s="28">
        <v>0</v>
      </c>
      <c r="L854" s="20">
        <v>0</v>
      </c>
      <c r="M854" s="20">
        <v>24</v>
      </c>
      <c r="N854" s="20">
        <v>0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48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12</v>
      </c>
      <c r="AC855" s="20">
        <v>0</v>
      </c>
      <c r="AD855" s="20">
        <v>0</v>
      </c>
      <c r="AE855" s="32">
        <v>12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24</v>
      </c>
      <c r="I856" s="20">
        <v>0</v>
      </c>
      <c r="J856" s="32">
        <v>0</v>
      </c>
      <c r="K856" s="28">
        <v>0</v>
      </c>
      <c r="L856" s="20">
        <v>0</v>
      </c>
      <c r="M856" s="20">
        <v>24</v>
      </c>
      <c r="N856" s="20">
        <v>0</v>
      </c>
      <c r="O856" s="20">
        <v>0</v>
      </c>
      <c r="P856" s="20">
        <v>24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48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12</v>
      </c>
      <c r="AC857" s="20">
        <v>0</v>
      </c>
      <c r="AD857" s="20">
        <v>0</v>
      </c>
      <c r="AE857" s="32">
        <v>12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24</v>
      </c>
      <c r="I858" s="20">
        <v>0</v>
      </c>
      <c r="J858" s="32">
        <v>0</v>
      </c>
      <c r="K858" s="28">
        <v>0</v>
      </c>
      <c r="L858" s="20">
        <v>0</v>
      </c>
      <c r="M858" s="20">
        <v>24</v>
      </c>
      <c r="N858" s="20">
        <v>0</v>
      </c>
      <c r="O858" s="20">
        <v>0</v>
      </c>
      <c r="P858" s="20">
        <v>24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48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12</v>
      </c>
      <c r="AC859" s="20">
        <v>0</v>
      </c>
      <c r="AD859" s="20">
        <v>0</v>
      </c>
      <c r="AE859" s="32">
        <v>12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24</v>
      </c>
      <c r="I860" s="20">
        <v>0</v>
      </c>
      <c r="J860" s="32">
        <v>0</v>
      </c>
      <c r="K860" s="28">
        <v>0</v>
      </c>
      <c r="L860" s="20">
        <v>0</v>
      </c>
      <c r="M860" s="20">
        <v>24</v>
      </c>
      <c r="N860" s="20">
        <v>0</v>
      </c>
      <c r="O860" s="20">
        <v>0</v>
      </c>
      <c r="P860" s="20">
        <v>24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48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72</v>
      </c>
      <c r="I861" s="20">
        <v>0</v>
      </c>
      <c r="J861" s="32">
        <v>0</v>
      </c>
      <c r="K861" s="28">
        <v>0</v>
      </c>
      <c r="L861" s="20">
        <v>0</v>
      </c>
      <c r="M861" s="20">
        <v>72</v>
      </c>
      <c r="N861" s="20">
        <v>0</v>
      </c>
      <c r="O861" s="20">
        <v>0</v>
      </c>
      <c r="P861" s="20">
        <v>60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60</v>
      </c>
      <c r="AF861" s="28">
        <v>0</v>
      </c>
      <c r="AG861" s="20">
        <v>0</v>
      </c>
      <c r="AH861" s="20">
        <v>0</v>
      </c>
      <c r="AI861" s="20">
        <v>0</v>
      </c>
      <c r="AJ861" s="24">
        <v>42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72</v>
      </c>
      <c r="I862" s="20">
        <v>0</v>
      </c>
      <c r="J862" s="32">
        <v>0</v>
      </c>
      <c r="K862" s="28">
        <v>0</v>
      </c>
      <c r="L862" s="20">
        <v>0</v>
      </c>
      <c r="M862" s="20">
        <v>72</v>
      </c>
      <c r="N862" s="20">
        <v>0</v>
      </c>
      <c r="O862" s="20">
        <v>0</v>
      </c>
      <c r="P862" s="20">
        <v>60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60</v>
      </c>
      <c r="AF862" s="28">
        <v>0</v>
      </c>
      <c r="AG862" s="20">
        <v>0</v>
      </c>
      <c r="AH862" s="20">
        <v>0</v>
      </c>
      <c r="AI862" s="20">
        <v>0</v>
      </c>
      <c r="AJ862" s="24">
        <v>42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0</v>
      </c>
      <c r="H863" s="20">
        <v>0</v>
      </c>
      <c r="I863" s="20">
        <v>0</v>
      </c>
      <c r="J863" s="32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48</v>
      </c>
      <c r="AB863" s="20">
        <v>0</v>
      </c>
      <c r="AC863" s="20">
        <v>0</v>
      </c>
      <c r="AD863" s="20">
        <v>48</v>
      </c>
      <c r="AE863" s="32">
        <v>0</v>
      </c>
      <c r="AF863" s="28">
        <v>0</v>
      </c>
      <c r="AG863" s="20">
        <v>36</v>
      </c>
      <c r="AH863" s="20">
        <v>0</v>
      </c>
      <c r="AI863" s="20">
        <v>36</v>
      </c>
      <c r="AJ863" s="24">
        <v>0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48</v>
      </c>
      <c r="AB864" s="20">
        <v>0</v>
      </c>
      <c r="AC864" s="20">
        <v>0</v>
      </c>
      <c r="AD864" s="20">
        <v>48</v>
      </c>
      <c r="AE864" s="32">
        <v>0</v>
      </c>
      <c r="AF864" s="28">
        <v>0</v>
      </c>
      <c r="AG864" s="20">
        <v>36</v>
      </c>
      <c r="AH864" s="20">
        <v>0</v>
      </c>
      <c r="AI864" s="20">
        <v>36</v>
      </c>
      <c r="AJ864" s="24">
        <v>0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0</v>
      </c>
      <c r="H865" s="20">
        <v>0</v>
      </c>
      <c r="I865" s="20">
        <v>0</v>
      </c>
      <c r="J865" s="32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48</v>
      </c>
      <c r="AB865" s="20">
        <v>0</v>
      </c>
      <c r="AC865" s="20">
        <v>0</v>
      </c>
      <c r="AD865" s="20">
        <v>48</v>
      </c>
      <c r="AE865" s="32">
        <v>0</v>
      </c>
      <c r="AF865" s="28">
        <v>0</v>
      </c>
      <c r="AG865" s="20">
        <v>36</v>
      </c>
      <c r="AH865" s="20">
        <v>0</v>
      </c>
      <c r="AI865" s="20">
        <v>36</v>
      </c>
      <c r="AJ865" s="24">
        <v>0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0</v>
      </c>
      <c r="H866" s="20">
        <v>0</v>
      </c>
      <c r="I866" s="20">
        <v>0</v>
      </c>
      <c r="J866" s="32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48</v>
      </c>
      <c r="AB866" s="20">
        <v>0</v>
      </c>
      <c r="AC866" s="20">
        <v>0</v>
      </c>
      <c r="AD866" s="20">
        <v>48</v>
      </c>
      <c r="AE866" s="32">
        <v>0</v>
      </c>
      <c r="AF866" s="28">
        <v>0</v>
      </c>
      <c r="AG866" s="20">
        <v>36</v>
      </c>
      <c r="AH866" s="20">
        <v>0</v>
      </c>
      <c r="AI866" s="20">
        <v>36</v>
      </c>
      <c r="AJ866" s="24">
        <v>0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72</v>
      </c>
      <c r="H867" s="20">
        <v>0</v>
      </c>
      <c r="I867" s="20">
        <v>36</v>
      </c>
      <c r="J867" s="32">
        <v>0</v>
      </c>
      <c r="K867" s="28">
        <v>0</v>
      </c>
      <c r="L867" s="20">
        <v>60</v>
      </c>
      <c r="M867" s="20">
        <v>0</v>
      </c>
      <c r="N867" s="20">
        <v>48</v>
      </c>
      <c r="O867" s="20">
        <v>60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36</v>
      </c>
      <c r="AB867" s="20">
        <v>0</v>
      </c>
      <c r="AC867" s="20">
        <v>48</v>
      </c>
      <c r="AD867" s="20">
        <v>36</v>
      </c>
      <c r="AE867" s="32">
        <v>0</v>
      </c>
      <c r="AF867" s="28">
        <v>0</v>
      </c>
      <c r="AG867" s="20">
        <v>36</v>
      </c>
      <c r="AH867" s="20">
        <v>36</v>
      </c>
      <c r="AI867" s="20">
        <v>36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72</v>
      </c>
      <c r="H868" s="20">
        <v>0</v>
      </c>
      <c r="I868" s="20">
        <v>36</v>
      </c>
      <c r="J868" s="32">
        <v>0</v>
      </c>
      <c r="K868" s="28">
        <v>0</v>
      </c>
      <c r="L868" s="20">
        <v>60</v>
      </c>
      <c r="M868" s="20">
        <v>0</v>
      </c>
      <c r="N868" s="20">
        <v>48</v>
      </c>
      <c r="O868" s="20">
        <v>60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36</v>
      </c>
      <c r="AB868" s="20">
        <v>0</v>
      </c>
      <c r="AC868" s="20">
        <v>48</v>
      </c>
      <c r="AD868" s="20">
        <v>36</v>
      </c>
      <c r="AE868" s="32">
        <v>0</v>
      </c>
      <c r="AF868" s="28">
        <v>0</v>
      </c>
      <c r="AG868" s="20">
        <v>36</v>
      </c>
      <c r="AH868" s="20">
        <v>36</v>
      </c>
      <c r="AI868" s="20">
        <v>36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72</v>
      </c>
      <c r="H869" s="20">
        <v>0</v>
      </c>
      <c r="I869" s="20">
        <v>36</v>
      </c>
      <c r="J869" s="32">
        <v>0</v>
      </c>
      <c r="K869" s="28">
        <v>0</v>
      </c>
      <c r="L869" s="20">
        <v>60</v>
      </c>
      <c r="M869" s="20">
        <v>0</v>
      </c>
      <c r="N869" s="20">
        <v>48</v>
      </c>
      <c r="O869" s="20">
        <v>60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36</v>
      </c>
      <c r="AB869" s="20">
        <v>0</v>
      </c>
      <c r="AC869" s="20">
        <v>48</v>
      </c>
      <c r="AD869" s="20">
        <v>36</v>
      </c>
      <c r="AE869" s="32">
        <v>0</v>
      </c>
      <c r="AF869" s="28">
        <v>0</v>
      </c>
      <c r="AG869" s="20">
        <v>36</v>
      </c>
      <c r="AH869" s="20">
        <v>36</v>
      </c>
      <c r="AI869" s="20">
        <v>36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72</v>
      </c>
      <c r="H870" s="20">
        <v>0</v>
      </c>
      <c r="I870" s="20">
        <v>36</v>
      </c>
      <c r="J870" s="32">
        <v>0</v>
      </c>
      <c r="K870" s="28">
        <v>0</v>
      </c>
      <c r="L870" s="20">
        <v>60</v>
      </c>
      <c r="M870" s="20">
        <v>0</v>
      </c>
      <c r="N870" s="20">
        <v>48</v>
      </c>
      <c r="O870" s="20">
        <v>60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36</v>
      </c>
      <c r="AB870" s="20">
        <v>0</v>
      </c>
      <c r="AC870" s="20">
        <v>48</v>
      </c>
      <c r="AD870" s="20">
        <v>36</v>
      </c>
      <c r="AE870" s="32">
        <v>0</v>
      </c>
      <c r="AF870" s="28">
        <v>0</v>
      </c>
      <c r="AG870" s="20">
        <v>36</v>
      </c>
      <c r="AH870" s="20">
        <v>36</v>
      </c>
      <c r="AI870" s="20">
        <v>36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36</v>
      </c>
      <c r="J898" s="32">
        <v>0</v>
      </c>
      <c r="K898" s="28">
        <v>0</v>
      </c>
      <c r="L898" s="20">
        <v>0</v>
      </c>
      <c r="M898" s="20">
        <v>0</v>
      </c>
      <c r="N898" s="20">
        <v>36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36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30</v>
      </c>
      <c r="AH898" s="20">
        <v>0</v>
      </c>
      <c r="AI898" s="20">
        <v>0</v>
      </c>
      <c r="AJ898" s="24">
        <v>0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36</v>
      </c>
      <c r="J899" s="32">
        <v>0</v>
      </c>
      <c r="K899" s="28">
        <v>0</v>
      </c>
      <c r="L899" s="20">
        <v>0</v>
      </c>
      <c r="M899" s="20">
        <v>0</v>
      </c>
      <c r="N899" s="20">
        <v>36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36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30</v>
      </c>
      <c r="AH899" s="20">
        <v>0</v>
      </c>
      <c r="AI899" s="20">
        <v>0</v>
      </c>
      <c r="AJ899" s="24">
        <v>0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12</v>
      </c>
      <c r="AD900" s="20">
        <v>0</v>
      </c>
      <c r="AE900" s="32">
        <v>0</v>
      </c>
      <c r="AF900" s="28">
        <v>0</v>
      </c>
      <c r="AG900" s="20">
        <v>12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12</v>
      </c>
      <c r="AD901" s="20">
        <v>0</v>
      </c>
      <c r="AE901" s="32">
        <v>0</v>
      </c>
      <c r="AF901" s="28">
        <v>0</v>
      </c>
      <c r="AG901" s="20">
        <v>12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36</v>
      </c>
      <c r="J902" s="32">
        <v>0</v>
      </c>
      <c r="K902" s="28">
        <v>0</v>
      </c>
      <c r="L902" s="20">
        <v>0</v>
      </c>
      <c r="M902" s="20">
        <v>0</v>
      </c>
      <c r="N902" s="20">
        <v>36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36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30</v>
      </c>
      <c r="AH902" s="20">
        <v>0</v>
      </c>
      <c r="AI902" s="20">
        <v>0</v>
      </c>
      <c r="AJ902" s="24">
        <v>0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36</v>
      </c>
      <c r="J903" s="32">
        <v>0</v>
      </c>
      <c r="K903" s="28">
        <v>0</v>
      </c>
      <c r="L903" s="20">
        <v>0</v>
      </c>
      <c r="M903" s="20">
        <v>0</v>
      </c>
      <c r="N903" s="20">
        <v>36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36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30</v>
      </c>
      <c r="AH903" s="20">
        <v>0</v>
      </c>
      <c r="AI903" s="20">
        <v>0</v>
      </c>
      <c r="AJ903" s="24">
        <v>0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36</v>
      </c>
      <c r="J906" s="32">
        <v>0</v>
      </c>
      <c r="K906" s="28">
        <v>0</v>
      </c>
      <c r="L906" s="20">
        <v>0</v>
      </c>
      <c r="M906" s="20">
        <v>0</v>
      </c>
      <c r="N906" s="20">
        <v>36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36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30</v>
      </c>
      <c r="AH906" s="20">
        <v>0</v>
      </c>
      <c r="AI906" s="20">
        <v>0</v>
      </c>
      <c r="AJ906" s="24">
        <v>0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36</v>
      </c>
      <c r="J907" s="32">
        <v>0</v>
      </c>
      <c r="K907" s="28">
        <v>0</v>
      </c>
      <c r="L907" s="20">
        <v>0</v>
      </c>
      <c r="M907" s="20">
        <v>0</v>
      </c>
      <c r="N907" s="20">
        <v>36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36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30</v>
      </c>
      <c r="AH907" s="20">
        <v>0</v>
      </c>
      <c r="AI907" s="20">
        <v>0</v>
      </c>
      <c r="AJ907" s="24">
        <v>0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12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12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12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12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12</v>
      </c>
      <c r="AE913" s="32">
        <v>0</v>
      </c>
      <c r="AF913" s="28">
        <v>0</v>
      </c>
      <c r="AG913" s="20">
        <v>0</v>
      </c>
      <c r="AH913" s="20">
        <v>12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12</v>
      </c>
      <c r="AE915" s="32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0</v>
      </c>
      <c r="H917" s="20">
        <v>24</v>
      </c>
      <c r="I917" s="20">
        <v>0</v>
      </c>
      <c r="J917" s="32">
        <v>0</v>
      </c>
      <c r="K917" s="28">
        <v>0</v>
      </c>
      <c r="L917" s="20">
        <v>12</v>
      </c>
      <c r="M917" s="20">
        <v>12</v>
      </c>
      <c r="N917" s="20">
        <v>6</v>
      </c>
      <c r="O917" s="20">
        <v>6</v>
      </c>
      <c r="P917" s="20">
        <v>6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6</v>
      </c>
      <c r="AD917" s="20">
        <v>0</v>
      </c>
      <c r="AE917" s="32">
        <v>24</v>
      </c>
      <c r="AF917" s="28">
        <v>0</v>
      </c>
      <c r="AG917" s="20">
        <v>0</v>
      </c>
      <c r="AH917" s="20">
        <v>24</v>
      </c>
      <c r="AI917" s="20">
        <v>0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0</v>
      </c>
      <c r="H919" s="20">
        <v>24</v>
      </c>
      <c r="I919" s="20">
        <v>0</v>
      </c>
      <c r="J919" s="32">
        <v>0</v>
      </c>
      <c r="K919" s="28">
        <v>0</v>
      </c>
      <c r="L919" s="20">
        <v>12</v>
      </c>
      <c r="M919" s="20">
        <v>12</v>
      </c>
      <c r="N919" s="20">
        <v>6</v>
      </c>
      <c r="O919" s="20">
        <v>6</v>
      </c>
      <c r="P919" s="20">
        <v>6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6</v>
      </c>
      <c r="AD919" s="20">
        <v>0</v>
      </c>
      <c r="AE919" s="32">
        <v>24</v>
      </c>
      <c r="AF919" s="28">
        <v>0</v>
      </c>
      <c r="AG919" s="20">
        <v>0</v>
      </c>
      <c r="AH919" s="20">
        <v>24</v>
      </c>
      <c r="AI919" s="20">
        <v>0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66</v>
      </c>
      <c r="H921" s="20">
        <v>36</v>
      </c>
      <c r="I921" s="20">
        <v>0</v>
      </c>
      <c r="J921" s="32">
        <v>0</v>
      </c>
      <c r="K921" s="28">
        <v>0</v>
      </c>
      <c r="L921" s="20">
        <v>36</v>
      </c>
      <c r="M921" s="20">
        <v>24</v>
      </c>
      <c r="N921" s="20">
        <v>0</v>
      </c>
      <c r="O921" s="20">
        <v>36</v>
      </c>
      <c r="P921" s="20">
        <v>30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0</v>
      </c>
      <c r="AD921" s="20">
        <v>36</v>
      </c>
      <c r="AE921" s="32">
        <v>0</v>
      </c>
      <c r="AF921" s="28">
        <v>0</v>
      </c>
      <c r="AG921" s="20">
        <v>0</v>
      </c>
      <c r="AH921" s="20">
        <v>36</v>
      </c>
      <c r="AI921" s="20">
        <v>24</v>
      </c>
      <c r="AJ921" s="24">
        <v>18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66</v>
      </c>
      <c r="H923" s="20">
        <v>36</v>
      </c>
      <c r="I923" s="20">
        <v>0</v>
      </c>
      <c r="J923" s="32">
        <v>0</v>
      </c>
      <c r="K923" s="28">
        <v>0</v>
      </c>
      <c r="L923" s="20">
        <v>36</v>
      </c>
      <c r="M923" s="20">
        <v>24</v>
      </c>
      <c r="N923" s="20">
        <v>0</v>
      </c>
      <c r="O923" s="20">
        <v>36</v>
      </c>
      <c r="P923" s="20">
        <v>30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36</v>
      </c>
      <c r="AB923" s="20">
        <v>0</v>
      </c>
      <c r="AC923" s="20">
        <v>0</v>
      </c>
      <c r="AD923" s="20">
        <v>36</v>
      </c>
      <c r="AE923" s="32">
        <v>0</v>
      </c>
      <c r="AF923" s="28">
        <v>0</v>
      </c>
      <c r="AG923" s="20">
        <v>0</v>
      </c>
      <c r="AH923" s="20">
        <v>36</v>
      </c>
      <c r="AI923" s="20">
        <v>24</v>
      </c>
      <c r="AJ923" s="24">
        <v>18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12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12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12</v>
      </c>
      <c r="AF929" s="28">
        <v>0</v>
      </c>
      <c r="AG929" s="20">
        <v>0</v>
      </c>
      <c r="AH929" s="20">
        <v>0</v>
      </c>
      <c r="AI929" s="20">
        <v>0</v>
      </c>
      <c r="AJ929" s="24">
        <v>12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12</v>
      </c>
      <c r="AF931" s="28">
        <v>0</v>
      </c>
      <c r="AG931" s="20">
        <v>0</v>
      </c>
      <c r="AH931" s="20">
        <v>0</v>
      </c>
      <c r="AI931" s="20">
        <v>0</v>
      </c>
      <c r="AJ931" s="24">
        <v>12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24</v>
      </c>
      <c r="H933" s="20">
        <v>0</v>
      </c>
      <c r="I933" s="20">
        <v>0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24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12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24</v>
      </c>
      <c r="H939" s="20">
        <v>0</v>
      </c>
      <c r="I939" s="20">
        <v>0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24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12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50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50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100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2">
        <v>90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100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2">
        <v>0</v>
      </c>
      <c r="AF963" s="28">
        <v>0</v>
      </c>
      <c r="AG963" s="20">
        <v>100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120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120</v>
      </c>
      <c r="AD966" s="20">
        <v>120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120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120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100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80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100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80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100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100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65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65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120</v>
      </c>
      <c r="H986" s="20">
        <v>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100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100</v>
      </c>
      <c r="AE986" s="32">
        <v>50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120</v>
      </c>
      <c r="I987" s="20">
        <v>0</v>
      </c>
      <c r="J987" s="32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100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32">
        <v>50</v>
      </c>
      <c r="AF987" s="28">
        <v>0</v>
      </c>
      <c r="AG987" s="20">
        <v>100</v>
      </c>
      <c r="AH987" s="20">
        <v>0</v>
      </c>
      <c r="AI987" s="20">
        <v>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120</v>
      </c>
      <c r="J989" s="32">
        <v>0</v>
      </c>
      <c r="K989" s="28">
        <v>0</v>
      </c>
      <c r="L989" s="20">
        <v>60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100</v>
      </c>
      <c r="AA989" s="20">
        <v>100</v>
      </c>
      <c r="AB989" s="20">
        <v>0</v>
      </c>
      <c r="AC989" s="20">
        <v>0</v>
      </c>
      <c r="AD989" s="20">
        <v>0</v>
      </c>
      <c r="AE989" s="32">
        <v>0</v>
      </c>
      <c r="AF989" s="28">
        <v>0</v>
      </c>
      <c r="AG989" s="20">
        <v>0</v>
      </c>
      <c r="AH989" s="20">
        <v>100</v>
      </c>
      <c r="AI989" s="20">
        <v>50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60</v>
      </c>
      <c r="M991" s="20">
        <v>100</v>
      </c>
      <c r="N991" s="20">
        <v>100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100</v>
      </c>
      <c r="AC991" s="20">
        <v>100</v>
      </c>
      <c r="AD991" s="20">
        <v>0</v>
      </c>
      <c r="AE991" s="32">
        <v>0</v>
      </c>
      <c r="AF991" s="28">
        <v>0</v>
      </c>
      <c r="AG991" s="20">
        <v>0</v>
      </c>
      <c r="AH991" s="20">
        <v>0</v>
      </c>
      <c r="AI991" s="20">
        <v>50</v>
      </c>
      <c r="AJ991" s="24">
        <v>100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24</v>
      </c>
      <c r="H998" s="20">
        <v>0</v>
      </c>
      <c r="I998" s="20">
        <v>48</v>
      </c>
      <c r="J998" s="32">
        <v>0</v>
      </c>
      <c r="K998" s="28">
        <v>0</v>
      </c>
      <c r="L998" s="20">
        <v>0</v>
      </c>
      <c r="M998" s="20">
        <v>0</v>
      </c>
      <c r="N998" s="20">
        <v>36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36</v>
      </c>
      <c r="AA998" s="20">
        <v>0</v>
      </c>
      <c r="AB998" s="20">
        <v>0</v>
      </c>
      <c r="AC998" s="20">
        <v>36</v>
      </c>
      <c r="AD998" s="20">
        <v>0</v>
      </c>
      <c r="AE998" s="32">
        <v>0</v>
      </c>
      <c r="AF998" s="28">
        <v>0</v>
      </c>
      <c r="AG998" s="20">
        <v>24</v>
      </c>
      <c r="AH998" s="20">
        <v>36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24</v>
      </c>
      <c r="H999" s="20">
        <v>0</v>
      </c>
      <c r="I999" s="20">
        <v>48</v>
      </c>
      <c r="J999" s="32">
        <v>0</v>
      </c>
      <c r="K999" s="28">
        <v>0</v>
      </c>
      <c r="L999" s="20">
        <v>0</v>
      </c>
      <c r="M999" s="20">
        <v>0</v>
      </c>
      <c r="N999" s="20">
        <v>36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36</v>
      </c>
      <c r="AA999" s="20">
        <v>0</v>
      </c>
      <c r="AB999" s="20">
        <v>0</v>
      </c>
      <c r="AC999" s="20">
        <v>36</v>
      </c>
      <c r="AD999" s="20">
        <v>0</v>
      </c>
      <c r="AE999" s="32">
        <v>0</v>
      </c>
      <c r="AF999" s="28">
        <v>0</v>
      </c>
      <c r="AG999" s="20">
        <v>24</v>
      </c>
      <c r="AH999" s="20">
        <v>36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24</v>
      </c>
      <c r="H1000" s="20">
        <v>0</v>
      </c>
      <c r="I1000" s="20">
        <v>36</v>
      </c>
      <c r="J1000" s="32">
        <v>0</v>
      </c>
      <c r="K1000" s="28">
        <v>0</v>
      </c>
      <c r="L1000" s="20">
        <v>36</v>
      </c>
      <c r="M1000" s="20">
        <v>0</v>
      </c>
      <c r="N1000" s="20">
        <v>36</v>
      </c>
      <c r="O1000" s="20">
        <v>36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48</v>
      </c>
      <c r="AA1000" s="20">
        <v>0</v>
      </c>
      <c r="AB1000" s="20">
        <v>0</v>
      </c>
      <c r="AC1000" s="20">
        <v>48</v>
      </c>
      <c r="AD1000" s="20">
        <v>0</v>
      </c>
      <c r="AE1000" s="32">
        <v>0</v>
      </c>
      <c r="AF1000" s="28">
        <v>0</v>
      </c>
      <c r="AG1000" s="20">
        <v>24</v>
      </c>
      <c r="AH1000" s="20">
        <v>72</v>
      </c>
      <c r="AI1000" s="20">
        <v>48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24</v>
      </c>
      <c r="H1001" s="20">
        <v>0</v>
      </c>
      <c r="I1001" s="20">
        <v>36</v>
      </c>
      <c r="J1001" s="32">
        <v>0</v>
      </c>
      <c r="K1001" s="28">
        <v>0</v>
      </c>
      <c r="L1001" s="20">
        <v>36</v>
      </c>
      <c r="M1001" s="20">
        <v>0</v>
      </c>
      <c r="N1001" s="20">
        <v>36</v>
      </c>
      <c r="O1001" s="20">
        <v>36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48</v>
      </c>
      <c r="AA1001" s="20">
        <v>0</v>
      </c>
      <c r="AB1001" s="20">
        <v>0</v>
      </c>
      <c r="AC1001" s="20">
        <v>48</v>
      </c>
      <c r="AD1001" s="20">
        <v>0</v>
      </c>
      <c r="AE1001" s="32">
        <v>0</v>
      </c>
      <c r="AF1001" s="28">
        <v>0</v>
      </c>
      <c r="AG1001" s="20">
        <v>24</v>
      </c>
      <c r="AH1001" s="20">
        <v>72</v>
      </c>
      <c r="AI1001" s="20">
        <v>48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12</v>
      </c>
      <c r="I1008" s="20">
        <v>0</v>
      </c>
      <c r="J1008" s="32">
        <v>0</v>
      </c>
      <c r="K1008" s="28">
        <v>0</v>
      </c>
      <c r="L1008" s="20">
        <v>12</v>
      </c>
      <c r="M1008" s="20">
        <v>12</v>
      </c>
      <c r="N1008" s="20">
        <v>0</v>
      </c>
      <c r="O1008" s="20">
        <v>12</v>
      </c>
      <c r="P1008" s="20">
        <v>12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12</v>
      </c>
      <c r="AC1008" s="20">
        <v>0</v>
      </c>
      <c r="AD1008" s="20">
        <v>12</v>
      </c>
      <c r="AE1008" s="32">
        <v>0</v>
      </c>
      <c r="AF1008" s="28">
        <v>0</v>
      </c>
      <c r="AG1008" s="20">
        <v>0</v>
      </c>
      <c r="AH1008" s="20">
        <v>0</v>
      </c>
      <c r="AI1008" s="20">
        <v>12</v>
      </c>
      <c r="AJ1008" s="24">
        <v>12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12</v>
      </c>
      <c r="I1009" s="20">
        <v>0</v>
      </c>
      <c r="J1009" s="32">
        <v>0</v>
      </c>
      <c r="K1009" s="28">
        <v>0</v>
      </c>
      <c r="L1009" s="20">
        <v>12</v>
      </c>
      <c r="M1009" s="20">
        <v>12</v>
      </c>
      <c r="N1009" s="20">
        <v>0</v>
      </c>
      <c r="O1009" s="20">
        <v>12</v>
      </c>
      <c r="P1009" s="20">
        <v>12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12</v>
      </c>
      <c r="AC1009" s="20">
        <v>0</v>
      </c>
      <c r="AD1009" s="20">
        <v>12</v>
      </c>
      <c r="AE1009" s="32">
        <v>0</v>
      </c>
      <c r="AF1009" s="28">
        <v>0</v>
      </c>
      <c r="AG1009" s="20">
        <v>0</v>
      </c>
      <c r="AH1009" s="20">
        <v>0</v>
      </c>
      <c r="AI1009" s="20">
        <v>12</v>
      </c>
      <c r="AJ1009" s="24">
        <v>12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12</v>
      </c>
      <c r="I1015" s="20">
        <v>0</v>
      </c>
      <c r="J1015" s="32">
        <v>0</v>
      </c>
      <c r="K1015" s="28">
        <v>0</v>
      </c>
      <c r="L1015" s="20">
        <v>12</v>
      </c>
      <c r="M1015" s="20">
        <v>12</v>
      </c>
      <c r="N1015" s="20">
        <v>0</v>
      </c>
      <c r="O1015" s="20">
        <v>12</v>
      </c>
      <c r="P1015" s="20">
        <v>12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12</v>
      </c>
      <c r="AC1015" s="20">
        <v>0</v>
      </c>
      <c r="AD1015" s="20">
        <v>12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12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12</v>
      </c>
      <c r="AC1016" s="20">
        <v>0</v>
      </c>
      <c r="AD1016" s="20">
        <v>12</v>
      </c>
      <c r="AE1016" s="32">
        <v>0</v>
      </c>
      <c r="AF1016" s="28">
        <v>0</v>
      </c>
      <c r="AG1016" s="20">
        <v>0</v>
      </c>
      <c r="AH1016" s="20">
        <v>0</v>
      </c>
      <c r="AI1016" s="20">
        <v>12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12</v>
      </c>
      <c r="I1017" s="20">
        <v>0</v>
      </c>
      <c r="J1017" s="32">
        <v>0</v>
      </c>
      <c r="K1017" s="28">
        <v>0</v>
      </c>
      <c r="L1017" s="20">
        <v>12</v>
      </c>
      <c r="M1017" s="20">
        <v>12</v>
      </c>
      <c r="N1017" s="20">
        <v>0</v>
      </c>
      <c r="O1017" s="20">
        <v>12</v>
      </c>
      <c r="P1017" s="20">
        <v>12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12</v>
      </c>
      <c r="AC1017" s="20">
        <v>0</v>
      </c>
      <c r="AD1017" s="20">
        <v>12</v>
      </c>
      <c r="AE1017" s="32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24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12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12</v>
      </c>
      <c r="AC1018" s="20">
        <v>0</v>
      </c>
      <c r="AD1018" s="20">
        <v>12</v>
      </c>
      <c r="AE1018" s="32">
        <v>0</v>
      </c>
      <c r="AF1018" s="28">
        <v>0</v>
      </c>
      <c r="AG1018" s="20">
        <v>0</v>
      </c>
      <c r="AH1018" s="20">
        <v>0</v>
      </c>
      <c r="AI1018" s="20">
        <v>12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12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12</v>
      </c>
      <c r="AJ1019" s="24">
        <v>12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12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12</v>
      </c>
      <c r="AJ1020" s="24">
        <v>12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150</v>
      </c>
      <c r="AI1055" s="20">
        <v>450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180</v>
      </c>
      <c r="O1056" s="20">
        <v>140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240</v>
      </c>
      <c r="AA1056" s="20">
        <v>380</v>
      </c>
      <c r="AB1056" s="20">
        <v>380</v>
      </c>
      <c r="AC1056" s="20">
        <v>380</v>
      </c>
      <c r="AD1056" s="20">
        <v>0</v>
      </c>
      <c r="AE1056" s="32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250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110</v>
      </c>
      <c r="H1057" s="20">
        <v>140</v>
      </c>
      <c r="I1057" s="20">
        <v>110</v>
      </c>
      <c r="J1057" s="32">
        <v>0</v>
      </c>
      <c r="K1057" s="28">
        <v>0</v>
      </c>
      <c r="L1057" s="20">
        <v>140</v>
      </c>
      <c r="M1057" s="20">
        <v>100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32">
        <v>140</v>
      </c>
      <c r="AF1057" s="28">
        <v>0</v>
      </c>
      <c r="AG1057" s="20">
        <v>290</v>
      </c>
      <c r="AH1057" s="20">
        <v>170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160</v>
      </c>
      <c r="AE1058" s="32">
        <v>40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175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175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175</v>
      </c>
      <c r="AH1070" s="20">
        <v>175</v>
      </c>
      <c r="AI1070" s="20">
        <v>175</v>
      </c>
      <c r="AJ1070" s="24">
        <v>175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60</v>
      </c>
      <c r="H1071" s="20">
        <v>60</v>
      </c>
      <c r="I1071" s="20">
        <v>60</v>
      </c>
      <c r="J1071" s="32">
        <v>0</v>
      </c>
      <c r="K1071" s="28">
        <v>0</v>
      </c>
      <c r="L1071" s="20">
        <v>60</v>
      </c>
      <c r="M1071" s="20">
        <v>60</v>
      </c>
      <c r="N1071" s="20">
        <v>60</v>
      </c>
      <c r="O1071" s="20">
        <v>60</v>
      </c>
      <c r="P1071" s="20">
        <v>60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60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60</v>
      </c>
      <c r="H1074" s="20">
        <v>60</v>
      </c>
      <c r="I1074" s="20">
        <v>60</v>
      </c>
      <c r="J1074" s="32">
        <v>0</v>
      </c>
      <c r="K1074" s="28">
        <v>0</v>
      </c>
      <c r="L1074" s="20">
        <v>60</v>
      </c>
      <c r="M1074" s="20">
        <v>60</v>
      </c>
      <c r="N1074" s="20">
        <v>60</v>
      </c>
      <c r="O1074" s="20">
        <v>60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60</v>
      </c>
      <c r="AC1074" s="20">
        <v>60</v>
      </c>
      <c r="AD1074" s="20">
        <v>40</v>
      </c>
      <c r="AE1074" s="32">
        <v>40</v>
      </c>
      <c r="AF1074" s="28">
        <v>0</v>
      </c>
      <c r="AG1074" s="20">
        <v>40</v>
      </c>
      <c r="AH1074" s="20">
        <v>40</v>
      </c>
      <c r="AI1074" s="20">
        <v>40</v>
      </c>
      <c r="AJ1074" s="24">
        <v>40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20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60</v>
      </c>
      <c r="H1079" s="20">
        <v>60</v>
      </c>
      <c r="I1079" s="20">
        <v>60</v>
      </c>
      <c r="J1079" s="32">
        <v>0</v>
      </c>
      <c r="K1079" s="28">
        <v>0</v>
      </c>
      <c r="L1079" s="20">
        <v>60</v>
      </c>
      <c r="M1079" s="20">
        <v>60</v>
      </c>
      <c r="N1079" s="20">
        <v>60</v>
      </c>
      <c r="O1079" s="20">
        <v>60</v>
      </c>
      <c r="P1079" s="20">
        <v>60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45</v>
      </c>
      <c r="AH1079" s="20">
        <v>45</v>
      </c>
      <c r="AI1079" s="20">
        <v>45</v>
      </c>
      <c r="AJ1079" s="24">
        <v>45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60</v>
      </c>
      <c r="H1080" s="20">
        <v>60</v>
      </c>
      <c r="I1080" s="20">
        <v>60</v>
      </c>
      <c r="J1080" s="32">
        <v>0</v>
      </c>
      <c r="K1080" s="28">
        <v>0</v>
      </c>
      <c r="L1080" s="20">
        <v>60</v>
      </c>
      <c r="M1080" s="20">
        <v>60</v>
      </c>
      <c r="N1080" s="20">
        <v>60</v>
      </c>
      <c r="O1080" s="20">
        <v>60</v>
      </c>
      <c r="P1080" s="20">
        <v>60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45</v>
      </c>
      <c r="AH1080" s="20">
        <v>45</v>
      </c>
      <c r="AI1080" s="20">
        <v>45</v>
      </c>
      <c r="AJ1080" s="24">
        <v>45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72</v>
      </c>
      <c r="H1082" s="20">
        <v>72</v>
      </c>
      <c r="I1082" s="20">
        <v>72</v>
      </c>
      <c r="J1082" s="32">
        <v>0</v>
      </c>
      <c r="K1082" s="28">
        <v>0</v>
      </c>
      <c r="L1082" s="20">
        <v>72</v>
      </c>
      <c r="M1082" s="20">
        <v>72</v>
      </c>
      <c r="N1082" s="20">
        <v>72</v>
      </c>
      <c r="O1082" s="20">
        <v>72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48</v>
      </c>
      <c r="AB1082" s="20">
        <v>48</v>
      </c>
      <c r="AC1082" s="20">
        <v>48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48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60</v>
      </c>
      <c r="H1086" s="20">
        <v>60</v>
      </c>
      <c r="I1086" s="20">
        <v>60</v>
      </c>
      <c r="J1086" s="32">
        <v>0</v>
      </c>
      <c r="K1086" s="28">
        <v>0</v>
      </c>
      <c r="L1086" s="20">
        <v>60</v>
      </c>
      <c r="M1086" s="20">
        <v>60</v>
      </c>
      <c r="N1086" s="20">
        <v>60</v>
      </c>
      <c r="O1086" s="20">
        <v>60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40</v>
      </c>
      <c r="AH1086" s="20">
        <v>40</v>
      </c>
      <c r="AI1086" s="20">
        <v>40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45</v>
      </c>
      <c r="M1087" s="20">
        <v>45</v>
      </c>
      <c r="N1087" s="20">
        <v>45</v>
      </c>
      <c r="O1087" s="20">
        <v>45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60</v>
      </c>
      <c r="I1088" s="20">
        <v>60</v>
      </c>
      <c r="J1088" s="32">
        <v>0</v>
      </c>
      <c r="K1088" s="28">
        <v>0</v>
      </c>
      <c r="L1088" s="20">
        <v>60</v>
      </c>
      <c r="M1088" s="20">
        <v>60</v>
      </c>
      <c r="N1088" s="20">
        <v>60</v>
      </c>
      <c r="O1088" s="20">
        <v>60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10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200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70</v>
      </c>
      <c r="N1110" s="20">
        <v>84</v>
      </c>
      <c r="O1110" s="20">
        <v>70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42</v>
      </c>
      <c r="H1114" s="20">
        <v>42</v>
      </c>
      <c r="I1114" s="20">
        <v>0</v>
      </c>
      <c r="J1114" s="32">
        <v>0</v>
      </c>
      <c r="K1114" s="28">
        <v>0</v>
      </c>
      <c r="L1114" s="20">
        <v>42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42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42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2340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1370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1060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2150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2400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2520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2080</v>
      </c>
      <c r="H1127" s="20">
        <v>2300</v>
      </c>
      <c r="I1127" s="20">
        <v>880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1530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1530</v>
      </c>
      <c r="AF1130" s="28">
        <v>0</v>
      </c>
      <c r="AG1130" s="20">
        <v>2480</v>
      </c>
      <c r="AH1130" s="20">
        <v>2480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1340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378</v>
      </c>
      <c r="H1151" s="20">
        <v>378</v>
      </c>
      <c r="I1151" s="20">
        <v>378</v>
      </c>
      <c r="J1151" s="32">
        <v>0</v>
      </c>
      <c r="K1151" s="28">
        <v>0</v>
      </c>
      <c r="L1151" s="20">
        <v>1134</v>
      </c>
      <c r="M1151" s="20">
        <v>378</v>
      </c>
      <c r="N1151" s="20">
        <v>378</v>
      </c>
      <c r="O1151" s="20">
        <v>378</v>
      </c>
      <c r="P1151" s="20">
        <v>756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378</v>
      </c>
      <c r="AA1151" s="20">
        <v>378</v>
      </c>
      <c r="AB1151" s="20">
        <v>1134</v>
      </c>
      <c r="AC1151" s="20">
        <v>378</v>
      </c>
      <c r="AD1151" s="20">
        <v>378</v>
      </c>
      <c r="AE1151" s="32">
        <v>0</v>
      </c>
      <c r="AF1151" s="28">
        <v>0</v>
      </c>
      <c r="AG1151" s="20">
        <v>378</v>
      </c>
      <c r="AH1151" s="20">
        <v>756</v>
      </c>
      <c r="AI1151" s="20">
        <v>378</v>
      </c>
      <c r="AJ1151" s="24">
        <v>378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960</v>
      </c>
      <c r="AC1158" s="20">
        <v>960</v>
      </c>
      <c r="AD1158" s="20">
        <v>0</v>
      </c>
      <c r="AE1158" s="32">
        <v>960</v>
      </c>
      <c r="AF1158" s="28">
        <v>0</v>
      </c>
      <c r="AG1158" s="20">
        <v>1920</v>
      </c>
      <c r="AH1158" s="20">
        <v>0</v>
      </c>
      <c r="AI1158" s="20">
        <v>0</v>
      </c>
      <c r="AJ1158" s="24">
        <v>960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6560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8200</v>
      </c>
      <c r="AE1211" s="32">
        <v>6560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0</v>
      </c>
      <c r="H1212" s="20">
        <v>0</v>
      </c>
      <c r="I1212" s="20">
        <v>8440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8440</v>
      </c>
      <c r="AC1212" s="20">
        <v>8800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3640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3560</v>
      </c>
      <c r="H1214" s="20">
        <v>3740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1240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1110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2300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2080</v>
      </c>
      <c r="AI1220" s="20">
        <v>0</v>
      </c>
      <c r="AJ1220" s="24">
        <v>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3560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3560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1600</v>
      </c>
      <c r="H1231" s="20">
        <v>1600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1530</v>
      </c>
      <c r="AA1231" s="20">
        <v>1600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1530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1110</v>
      </c>
      <c r="AC1233" s="20">
        <v>1170</v>
      </c>
      <c r="AD1233" s="20">
        <v>1170</v>
      </c>
      <c r="AE1233" s="32">
        <v>0</v>
      </c>
      <c r="AF1233" s="28">
        <v>0</v>
      </c>
      <c r="AG1233" s="20">
        <v>0</v>
      </c>
      <c r="AH1233" s="20">
        <v>1110</v>
      </c>
      <c r="AI1233" s="20">
        <v>1170</v>
      </c>
      <c r="AJ1233" s="24">
        <v>1170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900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570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480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480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600</v>
      </c>
      <c r="H1339" s="20">
        <v>600</v>
      </c>
      <c r="I1339" s="20">
        <v>600</v>
      </c>
      <c r="J1339" s="32">
        <v>0</v>
      </c>
      <c r="K1339" s="28">
        <v>0</v>
      </c>
      <c r="L1339" s="20">
        <v>600</v>
      </c>
      <c r="M1339" s="20">
        <v>600</v>
      </c>
      <c r="N1339" s="20">
        <v>600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300</v>
      </c>
      <c r="AA1339" s="20">
        <v>390</v>
      </c>
      <c r="AB1339" s="20">
        <v>390</v>
      </c>
      <c r="AC1339" s="20">
        <v>390</v>
      </c>
      <c r="AD1339" s="20">
        <v>390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189</v>
      </c>
      <c r="H1349" s="20">
        <v>189</v>
      </c>
      <c r="I1349" s="20">
        <v>189</v>
      </c>
      <c r="J1349" s="32">
        <v>0</v>
      </c>
      <c r="K1349" s="28">
        <v>0</v>
      </c>
      <c r="L1349" s="20">
        <v>189</v>
      </c>
      <c r="M1349" s="20">
        <v>144</v>
      </c>
      <c r="N1349" s="20">
        <v>144</v>
      </c>
      <c r="O1349" s="20">
        <v>144</v>
      </c>
      <c r="P1349" s="20">
        <v>108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108</v>
      </c>
      <c r="AA1349" s="20">
        <v>144</v>
      </c>
      <c r="AB1349" s="20">
        <v>144</v>
      </c>
      <c r="AC1349" s="20">
        <v>144</v>
      </c>
      <c r="AD1349" s="20">
        <v>108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108</v>
      </c>
      <c r="H1350" s="20">
        <v>144</v>
      </c>
      <c r="I1350" s="20">
        <v>144</v>
      </c>
      <c r="J1350" s="32">
        <v>108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189</v>
      </c>
      <c r="M1351" s="20">
        <v>189</v>
      </c>
      <c r="N1351" s="20">
        <v>189</v>
      </c>
      <c r="O1351" s="20">
        <v>189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144</v>
      </c>
      <c r="AB1351" s="20">
        <v>144</v>
      </c>
      <c r="AC1351" s="20">
        <v>144</v>
      </c>
      <c r="AD1351" s="20">
        <v>144</v>
      </c>
      <c r="AE1351" s="32">
        <v>144</v>
      </c>
      <c r="AF1351" s="28">
        <v>0</v>
      </c>
      <c r="AG1351" s="20">
        <v>108</v>
      </c>
      <c r="AH1351" s="20">
        <v>0</v>
      </c>
      <c r="AI1351" s="20">
        <v>0</v>
      </c>
      <c r="AJ1351" s="24">
        <v>0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112</v>
      </c>
      <c r="H1352" s="20">
        <v>112</v>
      </c>
      <c r="I1352" s="20">
        <v>112</v>
      </c>
      <c r="J1352" s="32">
        <v>0</v>
      </c>
      <c r="K1352" s="28">
        <v>0</v>
      </c>
      <c r="L1352" s="20">
        <v>112</v>
      </c>
      <c r="M1352" s="20">
        <v>112</v>
      </c>
      <c r="N1352" s="20">
        <v>112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147</v>
      </c>
      <c r="AD1352" s="20">
        <v>112</v>
      </c>
      <c r="AE1352" s="32">
        <v>112</v>
      </c>
      <c r="AF1352" s="28">
        <v>0</v>
      </c>
      <c r="AG1352" s="20">
        <v>147</v>
      </c>
      <c r="AH1352" s="20">
        <v>147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147</v>
      </c>
      <c r="M1354" s="20">
        <v>147</v>
      </c>
      <c r="N1354" s="20">
        <v>147</v>
      </c>
      <c r="O1354" s="20">
        <v>147</v>
      </c>
      <c r="P1354" s="20">
        <v>112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112</v>
      </c>
      <c r="AD1354" s="20">
        <v>112</v>
      </c>
      <c r="AE1354" s="32">
        <v>112</v>
      </c>
      <c r="AF1354" s="28">
        <v>0</v>
      </c>
      <c r="AG1354" s="20">
        <v>112</v>
      </c>
      <c r="AH1354" s="20">
        <v>112</v>
      </c>
      <c r="AI1354" s="20">
        <v>112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112</v>
      </c>
      <c r="H1355" s="20">
        <v>112</v>
      </c>
      <c r="I1355" s="20">
        <v>112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108</v>
      </c>
      <c r="I1356" s="20">
        <v>283</v>
      </c>
      <c r="J1356" s="32">
        <v>0</v>
      </c>
      <c r="K1356" s="28">
        <v>0</v>
      </c>
      <c r="L1356" s="20">
        <v>283</v>
      </c>
      <c r="M1356" s="20">
        <v>283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108</v>
      </c>
      <c r="AD1356" s="20">
        <v>283</v>
      </c>
      <c r="AE1356" s="32">
        <v>283</v>
      </c>
      <c r="AF1356" s="28">
        <v>0</v>
      </c>
      <c r="AG1356" s="20">
        <v>283</v>
      </c>
      <c r="AH1356" s="20">
        <v>283</v>
      </c>
      <c r="AI1356" s="20">
        <v>0</v>
      </c>
      <c r="AJ1356" s="24">
        <v>0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216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108</v>
      </c>
      <c r="O1358" s="20">
        <v>283</v>
      </c>
      <c r="P1358" s="20">
        <v>200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283</v>
      </c>
      <c r="AA1358" s="20">
        <v>283</v>
      </c>
      <c r="AB1358" s="20">
        <v>283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108</v>
      </c>
      <c r="AJ1358" s="24">
        <v>283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48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1981</v>
      </c>
      <c r="G1360" s="20">
        <v>0</v>
      </c>
      <c r="H1360" s="20">
        <v>0</v>
      </c>
      <c r="I1360" s="20">
        <v>50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1984</v>
      </c>
      <c r="C1361" s="19" t="s">
        <v>1985</v>
      </c>
      <c r="D1361" s="19" t="s">
        <v>1979</v>
      </c>
      <c r="E1361" s="19" t="s">
        <v>1986</v>
      </c>
      <c r="F1361" s="19" t="s">
        <v>1987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48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1984</v>
      </c>
      <c r="C1362" s="19" t="s">
        <v>1985</v>
      </c>
      <c r="D1362" s="19" t="s">
        <v>1982</v>
      </c>
      <c r="E1362" s="19" t="s">
        <v>1988</v>
      </c>
      <c r="F1362" s="19" t="s">
        <v>1987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50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1989</v>
      </c>
      <c r="C1363" s="19" t="s">
        <v>1990</v>
      </c>
      <c r="D1363" s="19" t="s">
        <v>1979</v>
      </c>
      <c r="E1363" s="19" t="s">
        <v>1991</v>
      </c>
      <c r="F1363" s="19" t="s">
        <v>1992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50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1989</v>
      </c>
      <c r="C1364" s="19" t="s">
        <v>1990</v>
      </c>
      <c r="D1364" s="19" t="s">
        <v>1982</v>
      </c>
      <c r="E1364" s="19" t="s">
        <v>1993</v>
      </c>
      <c r="F1364" s="19" t="s">
        <v>1992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1994</v>
      </c>
      <c r="C1365" s="19" t="s">
        <v>1995</v>
      </c>
      <c r="D1365" s="19" t="s">
        <v>1996</v>
      </c>
      <c r="E1365" s="19" t="s">
        <v>1997</v>
      </c>
      <c r="F1365" s="19" t="s">
        <v>1987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1998</v>
      </c>
      <c r="C1366" s="19" t="s">
        <v>1999</v>
      </c>
      <c r="D1366" s="19" t="s">
        <v>1996</v>
      </c>
      <c r="E1366" s="19" t="s">
        <v>2000</v>
      </c>
      <c r="F1366" s="19" t="s">
        <v>1992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2001</v>
      </c>
      <c r="C1367" s="19" t="s">
        <v>1933</v>
      </c>
      <c r="D1367" s="19" t="s">
        <v>570</v>
      </c>
      <c r="E1367" s="19" t="s">
        <v>1931</v>
      </c>
      <c r="F1367" s="19" t="s">
        <v>345</v>
      </c>
      <c r="G1367" s="20">
        <v>990</v>
      </c>
      <c r="H1367" s="20">
        <v>855</v>
      </c>
      <c r="I1367" s="20">
        <v>0</v>
      </c>
      <c r="J1367" s="32">
        <v>0</v>
      </c>
      <c r="K1367" s="28">
        <v>0</v>
      </c>
      <c r="L1367" s="20">
        <v>0</v>
      </c>
      <c r="M1367" s="20">
        <v>765</v>
      </c>
      <c r="N1367" s="20">
        <v>855</v>
      </c>
      <c r="O1367" s="20">
        <v>765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855</v>
      </c>
      <c r="AA1367" s="20">
        <v>855</v>
      </c>
      <c r="AB1367" s="20">
        <v>855</v>
      </c>
      <c r="AC1367" s="20">
        <v>855</v>
      </c>
      <c r="AD1367" s="20">
        <v>855</v>
      </c>
      <c r="AE1367" s="32">
        <v>675</v>
      </c>
      <c r="AF1367" s="28">
        <v>0</v>
      </c>
      <c r="AG1367" s="20">
        <v>765</v>
      </c>
      <c r="AH1367" s="20">
        <v>765</v>
      </c>
      <c r="AI1367" s="20">
        <v>675</v>
      </c>
      <c r="AJ1367" s="24">
        <v>675</v>
      </c>
    </row>
    <row r="1368" spans="1:36">
      <c r="A1368" s="15" t="s">
        <v>1793</v>
      </c>
      <c r="B1368" s="19" t="s">
        <v>2001</v>
      </c>
      <c r="C1368" s="19" t="s">
        <v>1933</v>
      </c>
      <c r="D1368" s="19" t="s">
        <v>132</v>
      </c>
      <c r="E1368" s="19" t="s">
        <v>1936</v>
      </c>
      <c r="F1368" s="19" t="s">
        <v>351</v>
      </c>
      <c r="G1368" s="20">
        <v>0</v>
      </c>
      <c r="H1368" s="20">
        <v>0</v>
      </c>
      <c r="I1368" s="20">
        <v>765</v>
      </c>
      <c r="J1368" s="32">
        <v>0</v>
      </c>
      <c r="K1368" s="28">
        <v>0</v>
      </c>
      <c r="L1368" s="20">
        <v>855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2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1793</v>
      </c>
      <c r="B1369" s="19" t="s">
        <v>2001</v>
      </c>
      <c r="C1369" s="19" t="s">
        <v>1933</v>
      </c>
      <c r="D1369" s="19" t="s">
        <v>1813</v>
      </c>
      <c r="E1369" s="19" t="s">
        <v>2002</v>
      </c>
      <c r="F1369" s="19" t="s">
        <v>1829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2003</v>
      </c>
      <c r="C1370" s="19" t="s">
        <v>1976</v>
      </c>
      <c r="D1370" s="19" t="s">
        <v>1839</v>
      </c>
      <c r="E1370" s="19">
        <v>10297584</v>
      </c>
      <c r="F1370" s="19" t="s">
        <v>1838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2005</v>
      </c>
      <c r="D1371" s="19" t="s">
        <v>346</v>
      </c>
      <c r="E1371" s="19" t="s">
        <v>1819</v>
      </c>
      <c r="F1371" s="19" t="s">
        <v>345</v>
      </c>
      <c r="G1371" s="20">
        <v>720</v>
      </c>
      <c r="H1371" s="20">
        <v>720</v>
      </c>
      <c r="I1371" s="20">
        <v>720</v>
      </c>
      <c r="J1371" s="32">
        <v>0</v>
      </c>
      <c r="K1371" s="28">
        <v>0</v>
      </c>
      <c r="L1371" s="20">
        <v>720</v>
      </c>
      <c r="M1371" s="20">
        <v>720</v>
      </c>
      <c r="N1371" s="20">
        <v>720</v>
      </c>
      <c r="O1371" s="20">
        <v>300</v>
      </c>
      <c r="P1371" s="20">
        <v>300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720</v>
      </c>
      <c r="AA1371" s="20">
        <v>720</v>
      </c>
      <c r="AB1371" s="20">
        <v>720</v>
      </c>
      <c r="AC1371" s="20">
        <v>720</v>
      </c>
      <c r="AD1371" s="20">
        <v>300</v>
      </c>
      <c r="AE1371" s="32">
        <v>300</v>
      </c>
      <c r="AF1371" s="28">
        <v>0</v>
      </c>
      <c r="AG1371" s="20">
        <v>720</v>
      </c>
      <c r="AH1371" s="20">
        <v>720</v>
      </c>
      <c r="AI1371" s="20">
        <v>300</v>
      </c>
      <c r="AJ1371" s="24">
        <v>300</v>
      </c>
    </row>
    <row r="1372" spans="1:36">
      <c r="A1372" s="15" t="s">
        <v>2006</v>
      </c>
      <c r="B1372" s="19" t="s">
        <v>2007</v>
      </c>
      <c r="C1372" s="19" t="s">
        <v>2008</v>
      </c>
      <c r="D1372" s="19" t="s">
        <v>2009</v>
      </c>
      <c r="E1372" s="19" t="s">
        <v>2010</v>
      </c>
      <c r="F1372" s="19" t="s">
        <v>2011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2006</v>
      </c>
      <c r="B1373" s="19" t="s">
        <v>2007</v>
      </c>
      <c r="C1373" s="19" t="s">
        <v>2008</v>
      </c>
      <c r="D1373" s="19" t="s">
        <v>2012</v>
      </c>
      <c r="E1373" s="19" t="s">
        <v>2013</v>
      </c>
      <c r="F1373" s="19" t="s">
        <v>2011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2006</v>
      </c>
      <c r="B1374" s="19" t="s">
        <v>2007</v>
      </c>
      <c r="C1374" s="19" t="s">
        <v>2008</v>
      </c>
      <c r="D1374" s="19" t="s">
        <v>2014</v>
      </c>
      <c r="E1374" s="19" t="s">
        <v>2015</v>
      </c>
      <c r="F1374" s="19" t="s">
        <v>2011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2006</v>
      </c>
      <c r="B1375" s="19" t="s">
        <v>2007</v>
      </c>
      <c r="C1375" s="19" t="s">
        <v>2008</v>
      </c>
      <c r="D1375" s="19" t="s">
        <v>2016</v>
      </c>
      <c r="E1375" s="19" t="s">
        <v>2017</v>
      </c>
      <c r="F1375" s="19" t="s">
        <v>2011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2006</v>
      </c>
      <c r="B1376" s="19" t="s">
        <v>2007</v>
      </c>
      <c r="C1376" s="19" t="s">
        <v>2008</v>
      </c>
      <c r="D1376" s="19" t="s">
        <v>2018</v>
      </c>
      <c r="E1376" s="19" t="s">
        <v>2019</v>
      </c>
      <c r="F1376" s="19" t="s">
        <v>2011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2006</v>
      </c>
      <c r="B1377" s="19" t="s">
        <v>2007</v>
      </c>
      <c r="C1377" s="19" t="s">
        <v>2008</v>
      </c>
      <c r="D1377" s="19" t="s">
        <v>2020</v>
      </c>
      <c r="E1377" s="19" t="s">
        <v>2021</v>
      </c>
      <c r="F1377" s="19" t="s">
        <v>2011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6936</v>
      </c>
      <c r="AJ1377" s="24">
        <v>0</v>
      </c>
    </row>
    <row r="1378" spans="1:36">
      <c r="A1378" s="15" t="s">
        <v>2006</v>
      </c>
      <c r="B1378" s="19" t="s">
        <v>2007</v>
      </c>
      <c r="C1378" s="19" t="s">
        <v>2008</v>
      </c>
      <c r="D1378" s="19" t="s">
        <v>2022</v>
      </c>
      <c r="E1378" s="19" t="s">
        <v>2023</v>
      </c>
      <c r="F1378" s="19" t="s">
        <v>2011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444</v>
      </c>
      <c r="AJ1378" s="24">
        <v>0</v>
      </c>
    </row>
    <row r="1379" spans="1:36">
      <c r="A1379" s="15" t="s">
        <v>2006</v>
      </c>
      <c r="B1379" s="19" t="s">
        <v>2007</v>
      </c>
      <c r="C1379" s="19" t="s">
        <v>2008</v>
      </c>
      <c r="D1379" s="19" t="s">
        <v>2024</v>
      </c>
      <c r="E1379" s="19" t="s">
        <v>2025</v>
      </c>
      <c r="F1379" s="19" t="s">
        <v>2011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1212</v>
      </c>
      <c r="AJ1379" s="24">
        <v>0</v>
      </c>
    </row>
    <row r="1380" spans="1:36">
      <c r="A1380" s="15" t="s">
        <v>2006</v>
      </c>
      <c r="B1380" s="19" t="s">
        <v>2007</v>
      </c>
      <c r="C1380" s="19" t="s">
        <v>2008</v>
      </c>
      <c r="D1380" s="19" t="s">
        <v>2026</v>
      </c>
      <c r="E1380" s="19" t="s">
        <v>2027</v>
      </c>
      <c r="F1380" s="19" t="s">
        <v>2011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2006</v>
      </c>
      <c r="B1381" s="19" t="s">
        <v>2007</v>
      </c>
      <c r="C1381" s="19" t="s">
        <v>2008</v>
      </c>
      <c r="D1381" s="19" t="s">
        <v>2028</v>
      </c>
      <c r="E1381" s="19" t="s">
        <v>2029</v>
      </c>
      <c r="F1381" s="19" t="s">
        <v>2011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10224</v>
      </c>
      <c r="AJ1381" s="24">
        <v>0</v>
      </c>
    </row>
    <row r="1382" spans="1:36">
      <c r="A1382" s="15" t="s">
        <v>2006</v>
      </c>
      <c r="B1382" s="19" t="s">
        <v>2007</v>
      </c>
      <c r="C1382" s="19" t="s">
        <v>2008</v>
      </c>
      <c r="D1382" s="19" t="s">
        <v>2030</v>
      </c>
      <c r="E1382" s="19" t="s">
        <v>2031</v>
      </c>
      <c r="F1382" s="19" t="s">
        <v>2011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2006</v>
      </c>
      <c r="B1383" s="19" t="s">
        <v>2007</v>
      </c>
      <c r="C1383" s="19" t="s">
        <v>2008</v>
      </c>
      <c r="D1383" s="19" t="s">
        <v>2032</v>
      </c>
      <c r="E1383" s="19" t="s">
        <v>2033</v>
      </c>
      <c r="F1383" s="19" t="s">
        <v>2011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2006</v>
      </c>
      <c r="B1384" s="19" t="s">
        <v>2007</v>
      </c>
      <c r="C1384" s="19" t="s">
        <v>2008</v>
      </c>
      <c r="D1384" s="19" t="s">
        <v>2034</v>
      </c>
      <c r="E1384" s="19" t="s">
        <v>2035</v>
      </c>
      <c r="F1384" s="19" t="s">
        <v>2011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2006</v>
      </c>
      <c r="B1385" s="19" t="s">
        <v>2007</v>
      </c>
      <c r="C1385" s="19" t="s">
        <v>2008</v>
      </c>
      <c r="D1385" s="19" t="s">
        <v>2036</v>
      </c>
      <c r="E1385" s="19" t="s">
        <v>2037</v>
      </c>
      <c r="F1385" s="19" t="s">
        <v>2011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2006</v>
      </c>
      <c r="B1386" s="19" t="s">
        <v>2007</v>
      </c>
      <c r="C1386" s="19" t="s">
        <v>2008</v>
      </c>
      <c r="D1386" s="19" t="s">
        <v>2036</v>
      </c>
      <c r="E1386" s="19" t="s">
        <v>2038</v>
      </c>
      <c r="F1386" s="19" t="s">
        <v>2011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2006</v>
      </c>
      <c r="B1387" s="19" t="s">
        <v>2039</v>
      </c>
      <c r="C1387" s="19" t="s">
        <v>2040</v>
      </c>
      <c r="D1387" s="19" t="s">
        <v>2009</v>
      </c>
      <c r="E1387" s="19" t="s">
        <v>2041</v>
      </c>
      <c r="F1387" s="19" t="s">
        <v>2042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2006</v>
      </c>
      <c r="B1388" s="19" t="s">
        <v>2039</v>
      </c>
      <c r="C1388" s="19" t="s">
        <v>2040</v>
      </c>
      <c r="D1388" s="19" t="s">
        <v>2012</v>
      </c>
      <c r="E1388" s="19" t="s">
        <v>2043</v>
      </c>
      <c r="F1388" s="19" t="s">
        <v>2011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2006</v>
      </c>
      <c r="B1389" s="19" t="s">
        <v>2039</v>
      </c>
      <c r="C1389" s="19" t="s">
        <v>2040</v>
      </c>
      <c r="D1389" s="19" t="s">
        <v>2016</v>
      </c>
      <c r="E1389" s="19" t="s">
        <v>2044</v>
      </c>
      <c r="F1389" s="19" t="s">
        <v>2011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2006</v>
      </c>
      <c r="B1390" s="19" t="s">
        <v>2039</v>
      </c>
      <c r="C1390" s="19" t="s">
        <v>2040</v>
      </c>
      <c r="D1390" s="19" t="s">
        <v>2018</v>
      </c>
      <c r="E1390" s="19" t="s">
        <v>2045</v>
      </c>
      <c r="F1390" s="19" t="s">
        <v>2011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2006</v>
      </c>
      <c r="B1391" s="19" t="s">
        <v>2039</v>
      </c>
      <c r="C1391" s="19" t="s">
        <v>2040</v>
      </c>
      <c r="D1391" s="19" t="s">
        <v>2046</v>
      </c>
      <c r="E1391" s="19" t="s">
        <v>2047</v>
      </c>
      <c r="F1391" s="19" t="s">
        <v>2011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2006</v>
      </c>
      <c r="B1392" s="19" t="s">
        <v>2039</v>
      </c>
      <c r="C1392" s="19" t="s">
        <v>2040</v>
      </c>
      <c r="D1392" s="19" t="s">
        <v>2020</v>
      </c>
      <c r="E1392" s="19" t="s">
        <v>2048</v>
      </c>
      <c r="F1392" s="19" t="s">
        <v>2011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2006</v>
      </c>
      <c r="B1393" s="19" t="s">
        <v>2039</v>
      </c>
      <c r="C1393" s="19" t="s">
        <v>2040</v>
      </c>
      <c r="D1393" s="19" t="s">
        <v>2022</v>
      </c>
      <c r="E1393" s="19" t="s">
        <v>2049</v>
      </c>
      <c r="F1393" s="19" t="s">
        <v>2011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2006</v>
      </c>
      <c r="B1394" s="19" t="s">
        <v>2039</v>
      </c>
      <c r="C1394" s="19" t="s">
        <v>2040</v>
      </c>
      <c r="D1394" s="19" t="s">
        <v>2024</v>
      </c>
      <c r="E1394" s="19" t="s">
        <v>2050</v>
      </c>
      <c r="F1394" s="19" t="s">
        <v>2011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2006</v>
      </c>
      <c r="B1395" s="19" t="s">
        <v>2039</v>
      </c>
      <c r="C1395" s="19" t="s">
        <v>2040</v>
      </c>
      <c r="D1395" s="19" t="s">
        <v>2051</v>
      </c>
      <c r="E1395" s="19" t="s">
        <v>2052</v>
      </c>
      <c r="F1395" s="19" t="s">
        <v>2011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2006</v>
      </c>
      <c r="B1396" s="19" t="s">
        <v>2039</v>
      </c>
      <c r="C1396" s="19" t="s">
        <v>2040</v>
      </c>
      <c r="D1396" s="19" t="s">
        <v>2053</v>
      </c>
      <c r="E1396" s="19" t="s">
        <v>2054</v>
      </c>
      <c r="F1396" s="19" t="s">
        <v>2042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2006</v>
      </c>
      <c r="B1397" s="19" t="s">
        <v>2039</v>
      </c>
      <c r="C1397" s="19" t="s">
        <v>2040</v>
      </c>
      <c r="D1397" s="19" t="s">
        <v>2026</v>
      </c>
      <c r="E1397" s="19" t="s">
        <v>2055</v>
      </c>
      <c r="F1397" s="19" t="s">
        <v>2042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2006</v>
      </c>
      <c r="B1398" s="19" t="s">
        <v>2039</v>
      </c>
      <c r="C1398" s="19" t="s">
        <v>2040</v>
      </c>
      <c r="D1398" s="19" t="s">
        <v>2056</v>
      </c>
      <c r="E1398" s="19" t="s">
        <v>2057</v>
      </c>
      <c r="F1398" s="19" t="s">
        <v>2042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792</v>
      </c>
      <c r="AJ1398" s="24">
        <v>0</v>
      </c>
    </row>
    <row r="1399" spans="1:36">
      <c r="A1399" s="15" t="s">
        <v>2006</v>
      </c>
      <c r="B1399" s="19" t="s">
        <v>2039</v>
      </c>
      <c r="C1399" s="19" t="s">
        <v>2040</v>
      </c>
      <c r="D1399" s="19" t="s">
        <v>2032</v>
      </c>
      <c r="E1399" s="19" t="s">
        <v>2058</v>
      </c>
      <c r="F1399" s="19" t="s">
        <v>2042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2006</v>
      </c>
      <c r="B1400" s="19" t="s">
        <v>2039</v>
      </c>
      <c r="C1400" s="19" t="s">
        <v>2040</v>
      </c>
      <c r="D1400" s="19" t="s">
        <v>2012</v>
      </c>
      <c r="E1400" s="19" t="s">
        <v>2059</v>
      </c>
      <c r="F1400" s="19" t="s">
        <v>2042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2006</v>
      </c>
      <c r="B1401" s="19" t="s">
        <v>2060</v>
      </c>
      <c r="C1401" s="19" t="s">
        <v>2008</v>
      </c>
      <c r="D1401" s="19" t="s">
        <v>2009</v>
      </c>
      <c r="E1401" s="19" t="s">
        <v>2010</v>
      </c>
      <c r="F1401" s="19" t="s">
        <v>2011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2006</v>
      </c>
      <c r="B1402" s="19" t="s">
        <v>2060</v>
      </c>
      <c r="C1402" s="19" t="s">
        <v>2008</v>
      </c>
      <c r="D1402" s="19" t="s">
        <v>2016</v>
      </c>
      <c r="E1402" s="19" t="s">
        <v>2017</v>
      </c>
      <c r="F1402" s="19" t="s">
        <v>2011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2006</v>
      </c>
      <c r="B1403" s="19" t="s">
        <v>2060</v>
      </c>
      <c r="C1403" s="19" t="s">
        <v>2008</v>
      </c>
      <c r="D1403" s="19" t="s">
        <v>2061</v>
      </c>
      <c r="E1403" s="19" t="s">
        <v>2062</v>
      </c>
      <c r="F1403" s="19" t="s">
        <v>2011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2006</v>
      </c>
      <c r="B1404" s="19" t="s">
        <v>2060</v>
      </c>
      <c r="C1404" s="19" t="s">
        <v>2008</v>
      </c>
      <c r="D1404" s="19" t="s">
        <v>2056</v>
      </c>
      <c r="E1404" s="19" t="s">
        <v>2063</v>
      </c>
      <c r="F1404" s="19" t="s">
        <v>2011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804</v>
      </c>
      <c r="AJ1404" s="24">
        <v>0</v>
      </c>
    </row>
    <row r="1405" spans="1:36">
      <c r="A1405" s="15" t="s">
        <v>2006</v>
      </c>
      <c r="B1405" s="19" t="s">
        <v>2060</v>
      </c>
      <c r="C1405" s="19" t="s">
        <v>2008</v>
      </c>
      <c r="D1405" s="19" t="s">
        <v>2064</v>
      </c>
      <c r="E1405" s="19" t="s">
        <v>2065</v>
      </c>
      <c r="F1405" s="19" t="s">
        <v>2011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2006</v>
      </c>
      <c r="B1406" s="19" t="s">
        <v>2060</v>
      </c>
      <c r="C1406" s="19" t="s">
        <v>2008</v>
      </c>
      <c r="D1406" s="19" t="s">
        <v>2064</v>
      </c>
      <c r="E1406" s="19" t="s">
        <v>2066</v>
      </c>
      <c r="F1406" s="19" t="s">
        <v>2042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2006</v>
      </c>
      <c r="B1407" s="19" t="s">
        <v>2060</v>
      </c>
      <c r="C1407" s="19" t="s">
        <v>2008</v>
      </c>
      <c r="D1407" s="19" t="s">
        <v>2067</v>
      </c>
      <c r="E1407" s="19" t="s">
        <v>2068</v>
      </c>
      <c r="F1407" s="19" t="s">
        <v>2011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2006</v>
      </c>
      <c r="B1408" s="19" t="s">
        <v>2069</v>
      </c>
      <c r="C1408" s="19" t="s">
        <v>2040</v>
      </c>
      <c r="D1408" s="19" t="s">
        <v>2009</v>
      </c>
      <c r="E1408" s="19" t="s">
        <v>2041</v>
      </c>
      <c r="F1408" s="19" t="s">
        <v>2042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2006</v>
      </c>
      <c r="B1409" s="19" t="s">
        <v>2069</v>
      </c>
      <c r="C1409" s="19" t="s">
        <v>2040</v>
      </c>
      <c r="D1409" s="19" t="s">
        <v>2012</v>
      </c>
      <c r="E1409" s="19" t="s">
        <v>2070</v>
      </c>
      <c r="F1409" s="19" t="s">
        <v>2042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2006</v>
      </c>
      <c r="B1410" s="19" t="s">
        <v>2069</v>
      </c>
      <c r="C1410" s="19" t="s">
        <v>2040</v>
      </c>
      <c r="D1410" s="19" t="s">
        <v>2071</v>
      </c>
      <c r="E1410" s="19" t="s">
        <v>2072</v>
      </c>
      <c r="F1410" s="19" t="s">
        <v>2042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2006</v>
      </c>
      <c r="B1411" s="19" t="s">
        <v>2069</v>
      </c>
      <c r="C1411" s="19" t="s">
        <v>2040</v>
      </c>
      <c r="D1411" s="19" t="s">
        <v>2032</v>
      </c>
      <c r="E1411" s="19" t="s">
        <v>2058</v>
      </c>
      <c r="F1411" s="19" t="s">
        <v>2042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2006</v>
      </c>
      <c r="B1412" s="19" t="s">
        <v>2069</v>
      </c>
      <c r="C1412" s="19" t="s">
        <v>2040</v>
      </c>
      <c r="D1412" s="19" t="s">
        <v>2064</v>
      </c>
      <c r="E1412" s="19" t="s">
        <v>2073</v>
      </c>
      <c r="F1412" s="19" t="s">
        <v>2042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2006</v>
      </c>
      <c r="B1413" s="19" t="s">
        <v>2069</v>
      </c>
      <c r="C1413" s="19" t="s">
        <v>2040</v>
      </c>
      <c r="D1413" s="19" t="s">
        <v>2067</v>
      </c>
      <c r="E1413" s="19" t="s">
        <v>2074</v>
      </c>
      <c r="F1413" s="19" t="s">
        <v>2042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2006</v>
      </c>
      <c r="B1414" s="19" t="s">
        <v>2075</v>
      </c>
      <c r="C1414" s="19" t="s">
        <v>2008</v>
      </c>
      <c r="D1414" s="19" t="s">
        <v>2009</v>
      </c>
      <c r="E1414" s="19" t="s">
        <v>2010</v>
      </c>
      <c r="F1414" s="19" t="s">
        <v>2011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2006</v>
      </c>
      <c r="B1415" s="19" t="s">
        <v>2075</v>
      </c>
      <c r="C1415" s="19" t="s">
        <v>2008</v>
      </c>
      <c r="D1415" s="19" t="s">
        <v>2018</v>
      </c>
      <c r="E1415" s="19" t="s">
        <v>2019</v>
      </c>
      <c r="F1415" s="19" t="s">
        <v>2011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2006</v>
      </c>
      <c r="B1416" s="19" t="s">
        <v>2075</v>
      </c>
      <c r="C1416" s="19" t="s">
        <v>2008</v>
      </c>
      <c r="D1416" s="19" t="s">
        <v>2046</v>
      </c>
      <c r="E1416" s="19" t="s">
        <v>2076</v>
      </c>
      <c r="F1416" s="19" t="s">
        <v>2011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2006</v>
      </c>
      <c r="B1417" s="19" t="s">
        <v>2075</v>
      </c>
      <c r="C1417" s="19" t="s">
        <v>2008</v>
      </c>
      <c r="D1417" s="19" t="s">
        <v>2020</v>
      </c>
      <c r="E1417" s="19" t="s">
        <v>2021</v>
      </c>
      <c r="F1417" s="19" t="s">
        <v>2011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2006</v>
      </c>
      <c r="B1418" s="19" t="s">
        <v>2075</v>
      </c>
      <c r="C1418" s="19" t="s">
        <v>2008</v>
      </c>
      <c r="D1418" s="19" t="s">
        <v>2022</v>
      </c>
      <c r="E1418" s="19" t="s">
        <v>2023</v>
      </c>
      <c r="F1418" s="19" t="s">
        <v>2011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2006</v>
      </c>
      <c r="B1419" s="19" t="s">
        <v>2075</v>
      </c>
      <c r="C1419" s="19" t="s">
        <v>2008</v>
      </c>
      <c r="D1419" s="19" t="s">
        <v>2051</v>
      </c>
      <c r="E1419" s="19" t="s">
        <v>2077</v>
      </c>
      <c r="F1419" s="19" t="s">
        <v>2011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2006</v>
      </c>
      <c r="B1420" s="19" t="s">
        <v>2078</v>
      </c>
      <c r="C1420" s="19" t="s">
        <v>2008</v>
      </c>
      <c r="D1420" s="19" t="s">
        <v>2012</v>
      </c>
      <c r="E1420" s="19" t="s">
        <v>2013</v>
      </c>
      <c r="F1420" s="19" t="s">
        <v>2011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2006</v>
      </c>
      <c r="B1421" s="19" t="s">
        <v>2078</v>
      </c>
      <c r="C1421" s="19" t="s">
        <v>2008</v>
      </c>
      <c r="D1421" s="19" t="s">
        <v>2079</v>
      </c>
      <c r="E1421" s="19" t="s">
        <v>2080</v>
      </c>
      <c r="F1421" s="19" t="s">
        <v>2011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2006</v>
      </c>
      <c r="B1422" s="19" t="s">
        <v>2078</v>
      </c>
      <c r="C1422" s="19" t="s">
        <v>2008</v>
      </c>
      <c r="D1422" s="19" t="s">
        <v>2020</v>
      </c>
      <c r="E1422" s="19" t="s">
        <v>2021</v>
      </c>
      <c r="F1422" s="19" t="s">
        <v>2011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2006</v>
      </c>
      <c r="B1423" s="19" t="s">
        <v>2078</v>
      </c>
      <c r="C1423" s="19" t="s">
        <v>2008</v>
      </c>
      <c r="D1423" s="19" t="s">
        <v>2024</v>
      </c>
      <c r="E1423" s="19" t="s">
        <v>2025</v>
      </c>
      <c r="F1423" s="19" t="s">
        <v>2011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2006</v>
      </c>
      <c r="B1424" s="19" t="s">
        <v>2078</v>
      </c>
      <c r="C1424" s="19" t="s">
        <v>2008</v>
      </c>
      <c r="D1424" s="19" t="s">
        <v>2081</v>
      </c>
      <c r="E1424" s="19" t="s">
        <v>2082</v>
      </c>
      <c r="F1424" s="19" t="s">
        <v>2011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2006</v>
      </c>
      <c r="B1425" s="19" t="s">
        <v>2078</v>
      </c>
      <c r="C1425" s="19" t="s">
        <v>2008</v>
      </c>
      <c r="D1425" s="19" t="s">
        <v>2051</v>
      </c>
      <c r="E1425" s="19" t="s">
        <v>2077</v>
      </c>
      <c r="F1425" s="19" t="s">
        <v>2011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2006</v>
      </c>
      <c r="B1426" s="19" t="s">
        <v>2083</v>
      </c>
      <c r="C1426" s="19" t="s">
        <v>2040</v>
      </c>
      <c r="D1426" s="19" t="s">
        <v>2012</v>
      </c>
      <c r="E1426" s="19" t="s">
        <v>2043</v>
      </c>
      <c r="F1426" s="19" t="s">
        <v>2011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2006</v>
      </c>
      <c r="B1427" s="19" t="s">
        <v>2083</v>
      </c>
      <c r="C1427" s="19" t="s">
        <v>2040</v>
      </c>
      <c r="D1427" s="19" t="s">
        <v>2014</v>
      </c>
      <c r="E1427" s="19" t="s">
        <v>2084</v>
      </c>
      <c r="F1427" s="19" t="s">
        <v>2011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2006</v>
      </c>
      <c r="B1428" s="19" t="s">
        <v>2083</v>
      </c>
      <c r="C1428" s="19" t="s">
        <v>2040</v>
      </c>
      <c r="D1428" s="19" t="s">
        <v>2016</v>
      </c>
      <c r="E1428" s="19" t="s">
        <v>2044</v>
      </c>
      <c r="F1428" s="19" t="s">
        <v>2011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2006</v>
      </c>
      <c r="B1429" s="19" t="s">
        <v>2083</v>
      </c>
      <c r="C1429" s="19" t="s">
        <v>2040</v>
      </c>
      <c r="D1429" s="19" t="s">
        <v>2018</v>
      </c>
      <c r="E1429" s="19" t="s">
        <v>2045</v>
      </c>
      <c r="F1429" s="19" t="s">
        <v>2011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2006</v>
      </c>
      <c r="B1430" s="19" t="s">
        <v>2083</v>
      </c>
      <c r="C1430" s="19" t="s">
        <v>2040</v>
      </c>
      <c r="D1430" s="19" t="s">
        <v>2046</v>
      </c>
      <c r="E1430" s="19" t="s">
        <v>2047</v>
      </c>
      <c r="F1430" s="19" t="s">
        <v>2011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2006</v>
      </c>
      <c r="B1431" s="19" t="s">
        <v>2083</v>
      </c>
      <c r="C1431" s="19" t="s">
        <v>2040</v>
      </c>
      <c r="D1431" s="19" t="s">
        <v>2020</v>
      </c>
      <c r="E1431" s="19" t="s">
        <v>2048</v>
      </c>
      <c r="F1431" s="19" t="s">
        <v>2011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7668</v>
      </c>
      <c r="AJ1431" s="24">
        <v>0</v>
      </c>
    </row>
    <row r="1432" spans="1:36">
      <c r="A1432" s="15" t="s">
        <v>2006</v>
      </c>
      <c r="B1432" s="19" t="s">
        <v>2083</v>
      </c>
      <c r="C1432" s="19" t="s">
        <v>2040</v>
      </c>
      <c r="D1432" s="19" t="s">
        <v>2022</v>
      </c>
      <c r="E1432" s="19" t="s">
        <v>2049</v>
      </c>
      <c r="F1432" s="19" t="s">
        <v>2011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468</v>
      </c>
      <c r="AJ1432" s="24">
        <v>0</v>
      </c>
    </row>
    <row r="1433" spans="1:36">
      <c r="A1433" s="15" t="s">
        <v>2006</v>
      </c>
      <c r="B1433" s="19" t="s">
        <v>2083</v>
      </c>
      <c r="C1433" s="19" t="s">
        <v>2040</v>
      </c>
      <c r="D1433" s="19" t="s">
        <v>2024</v>
      </c>
      <c r="E1433" s="19" t="s">
        <v>2050</v>
      </c>
      <c r="F1433" s="19" t="s">
        <v>2011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1212</v>
      </c>
      <c r="AJ1433" s="24">
        <v>0</v>
      </c>
    </row>
    <row r="1434" spans="1:36">
      <c r="A1434" s="15" t="s">
        <v>2006</v>
      </c>
      <c r="B1434" s="19" t="s">
        <v>2083</v>
      </c>
      <c r="C1434" s="19" t="s">
        <v>2040</v>
      </c>
      <c r="D1434" s="19" t="s">
        <v>2051</v>
      </c>
      <c r="E1434" s="19" t="s">
        <v>2052</v>
      </c>
      <c r="F1434" s="19" t="s">
        <v>2011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2006</v>
      </c>
      <c r="B1435" s="19" t="s">
        <v>2085</v>
      </c>
      <c r="C1435" s="19" t="s">
        <v>2008</v>
      </c>
      <c r="D1435" s="19" t="s">
        <v>2009</v>
      </c>
      <c r="E1435" s="19" t="s">
        <v>2010</v>
      </c>
      <c r="F1435" s="19" t="s">
        <v>2011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2006</v>
      </c>
      <c r="B1436" s="19" t="s">
        <v>2085</v>
      </c>
      <c r="C1436" s="19" t="s">
        <v>2008</v>
      </c>
      <c r="D1436" s="19" t="s">
        <v>2053</v>
      </c>
      <c r="E1436" s="19" t="s">
        <v>2086</v>
      </c>
      <c r="F1436" s="19" t="s">
        <v>2011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2006</v>
      </c>
      <c r="B1437" s="19" t="s">
        <v>2085</v>
      </c>
      <c r="C1437" s="19" t="s">
        <v>2008</v>
      </c>
      <c r="D1437" s="19" t="s">
        <v>2030</v>
      </c>
      <c r="E1437" s="19" t="s">
        <v>2031</v>
      </c>
      <c r="F1437" s="19" t="s">
        <v>2011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2006</v>
      </c>
      <c r="B1438" s="19" t="s">
        <v>2087</v>
      </c>
      <c r="C1438" s="19" t="s">
        <v>2008</v>
      </c>
      <c r="D1438" s="19" t="s">
        <v>2009</v>
      </c>
      <c r="E1438" s="19" t="s">
        <v>2010</v>
      </c>
      <c r="F1438" s="19" t="s">
        <v>2011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2006</v>
      </c>
      <c r="B1439" s="19" t="s">
        <v>2087</v>
      </c>
      <c r="C1439" s="19" t="s">
        <v>2008</v>
      </c>
      <c r="D1439" s="19" t="s">
        <v>2088</v>
      </c>
      <c r="E1439" s="19" t="s">
        <v>2089</v>
      </c>
      <c r="F1439" s="19" t="s">
        <v>2011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2006</v>
      </c>
      <c r="B1440" s="19" t="s">
        <v>2087</v>
      </c>
      <c r="C1440" s="19" t="s">
        <v>2008</v>
      </c>
      <c r="D1440" s="19" t="s">
        <v>2071</v>
      </c>
      <c r="E1440" s="19" t="s">
        <v>2090</v>
      </c>
      <c r="F1440" s="19" t="s">
        <v>2011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2006</v>
      </c>
      <c r="B1441" s="19" t="s">
        <v>2087</v>
      </c>
      <c r="C1441" s="19" t="s">
        <v>2008</v>
      </c>
      <c r="D1441" s="19" t="s">
        <v>2091</v>
      </c>
      <c r="E1441" s="19" t="s">
        <v>2092</v>
      </c>
      <c r="F1441" s="19" t="s">
        <v>2011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2006</v>
      </c>
      <c r="B1442" s="19" t="s">
        <v>2087</v>
      </c>
      <c r="C1442" s="19" t="s">
        <v>2008</v>
      </c>
      <c r="D1442" s="19" t="s">
        <v>2093</v>
      </c>
      <c r="E1442" s="19" t="s">
        <v>2094</v>
      </c>
      <c r="F1442" s="19" t="s">
        <v>2011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2006</v>
      </c>
      <c r="B1443" s="19" t="s">
        <v>2087</v>
      </c>
      <c r="C1443" s="19" t="s">
        <v>2008</v>
      </c>
      <c r="D1443" s="19" t="s">
        <v>2061</v>
      </c>
      <c r="E1443" s="19" t="s">
        <v>2062</v>
      </c>
      <c r="F1443" s="19" t="s">
        <v>2011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2006</v>
      </c>
      <c r="B1444" s="19" t="s">
        <v>2087</v>
      </c>
      <c r="C1444" s="19" t="s">
        <v>2008</v>
      </c>
      <c r="D1444" s="19" t="s">
        <v>2095</v>
      </c>
      <c r="E1444" s="19" t="s">
        <v>2096</v>
      </c>
      <c r="F1444" s="19" t="s">
        <v>2011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2006</v>
      </c>
      <c r="B1445" s="19" t="s">
        <v>2087</v>
      </c>
      <c r="C1445" s="19" t="s">
        <v>2008</v>
      </c>
      <c r="D1445" s="19" t="s">
        <v>2095</v>
      </c>
      <c r="E1445" s="19" t="s">
        <v>2097</v>
      </c>
      <c r="F1445" s="19" t="s">
        <v>2042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2006</v>
      </c>
      <c r="B1446" s="19" t="s">
        <v>2098</v>
      </c>
      <c r="C1446" s="19" t="s">
        <v>2040</v>
      </c>
      <c r="D1446" s="19" t="s">
        <v>2099</v>
      </c>
      <c r="E1446" s="19" t="s">
        <v>2100</v>
      </c>
      <c r="F1446" s="19" t="s">
        <v>2042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2006</v>
      </c>
      <c r="B1447" s="19" t="s">
        <v>2098</v>
      </c>
      <c r="C1447" s="19" t="s">
        <v>2040</v>
      </c>
      <c r="D1447" s="19" t="s">
        <v>2071</v>
      </c>
      <c r="E1447" s="19" t="s">
        <v>2072</v>
      </c>
      <c r="F1447" s="19" t="s">
        <v>2042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2006</v>
      </c>
      <c r="B1448" s="19" t="s">
        <v>2098</v>
      </c>
      <c r="C1448" s="19" t="s">
        <v>2040</v>
      </c>
      <c r="D1448" s="19" t="s">
        <v>2091</v>
      </c>
      <c r="E1448" s="19" t="s">
        <v>2101</v>
      </c>
      <c r="F1448" s="19" t="s">
        <v>2042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2006</v>
      </c>
      <c r="B1449" s="19" t="s">
        <v>2098</v>
      </c>
      <c r="C1449" s="19" t="s">
        <v>2040</v>
      </c>
      <c r="D1449" s="19" t="s">
        <v>2093</v>
      </c>
      <c r="E1449" s="19" t="s">
        <v>2102</v>
      </c>
      <c r="F1449" s="19" t="s">
        <v>2042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2006</v>
      </c>
      <c r="B1450" s="19" t="s">
        <v>2098</v>
      </c>
      <c r="C1450" s="19" t="s">
        <v>2040</v>
      </c>
      <c r="D1450" s="19" t="s">
        <v>2103</v>
      </c>
      <c r="E1450" s="19" t="s">
        <v>2104</v>
      </c>
      <c r="F1450" s="19" t="s">
        <v>2042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2006</v>
      </c>
      <c r="B1451" s="19" t="s">
        <v>2098</v>
      </c>
      <c r="C1451" s="19" t="s">
        <v>2040</v>
      </c>
      <c r="D1451" s="19" t="s">
        <v>2105</v>
      </c>
      <c r="E1451" s="19" t="s">
        <v>2106</v>
      </c>
      <c r="F1451" s="19" t="s">
        <v>2042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33756</v>
      </c>
      <c r="AJ1451" s="24">
        <v>0</v>
      </c>
    </row>
    <row r="1452" spans="1:36">
      <c r="A1452" s="15" t="s">
        <v>2006</v>
      </c>
      <c r="B1452" s="19" t="s">
        <v>2098</v>
      </c>
      <c r="C1452" s="19" t="s">
        <v>2040</v>
      </c>
      <c r="D1452" s="19" t="s">
        <v>2061</v>
      </c>
      <c r="E1452" s="19" t="s">
        <v>2107</v>
      </c>
      <c r="F1452" s="19" t="s">
        <v>2042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2006</v>
      </c>
      <c r="B1453" s="19" t="s">
        <v>2098</v>
      </c>
      <c r="C1453" s="19" t="s">
        <v>2040</v>
      </c>
      <c r="D1453" s="19" t="s">
        <v>2108</v>
      </c>
      <c r="E1453" s="19" t="s">
        <v>2109</v>
      </c>
      <c r="F1453" s="19" t="s">
        <v>2042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2006</v>
      </c>
      <c r="B1454" s="19" t="s">
        <v>2098</v>
      </c>
      <c r="C1454" s="19" t="s">
        <v>2040</v>
      </c>
      <c r="D1454" s="19" t="s">
        <v>2110</v>
      </c>
      <c r="E1454" s="19" t="s">
        <v>2111</v>
      </c>
      <c r="F1454" s="19" t="s">
        <v>2042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2006</v>
      </c>
      <c r="B1455" s="19" t="s">
        <v>2098</v>
      </c>
      <c r="C1455" s="19" t="s">
        <v>2040</v>
      </c>
      <c r="D1455" s="19" t="s">
        <v>2095</v>
      </c>
      <c r="E1455" s="19" t="s">
        <v>2097</v>
      </c>
      <c r="F1455" s="19" t="s">
        <v>2042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2006</v>
      </c>
      <c r="B1456" s="19" t="s">
        <v>2112</v>
      </c>
      <c r="C1456" s="19" t="s">
        <v>2008</v>
      </c>
      <c r="D1456" s="19" t="s">
        <v>2081</v>
      </c>
      <c r="E1456" s="19" t="s">
        <v>2082</v>
      </c>
      <c r="F1456" s="19" t="s">
        <v>2011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6228</v>
      </c>
      <c r="AJ1456" s="24">
        <v>0</v>
      </c>
    </row>
    <row r="1457" spans="1:36">
      <c r="A1457" s="15" t="s">
        <v>2006</v>
      </c>
      <c r="B1457" s="19" t="s">
        <v>2112</v>
      </c>
      <c r="C1457" s="19" t="s">
        <v>2008</v>
      </c>
      <c r="D1457" s="19" t="s">
        <v>2028</v>
      </c>
      <c r="E1457" s="19" t="s">
        <v>2029</v>
      </c>
      <c r="F1457" s="19" t="s">
        <v>2011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2006</v>
      </c>
      <c r="B1458" s="19" t="s">
        <v>2112</v>
      </c>
      <c r="C1458" s="19" t="s">
        <v>2008</v>
      </c>
      <c r="D1458" s="19" t="s">
        <v>2113</v>
      </c>
      <c r="E1458" s="19" t="s">
        <v>2114</v>
      </c>
      <c r="F1458" s="19" t="s">
        <v>2011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2006</v>
      </c>
      <c r="B1459" s="19" t="s">
        <v>2115</v>
      </c>
      <c r="C1459" s="19" t="s">
        <v>2040</v>
      </c>
      <c r="D1459" s="19" t="s">
        <v>2081</v>
      </c>
      <c r="E1459" s="19" t="s">
        <v>2116</v>
      </c>
      <c r="F1459" s="19" t="s">
        <v>2011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6504</v>
      </c>
      <c r="AJ1459" s="24">
        <v>0</v>
      </c>
    </row>
    <row r="1460" spans="1:36">
      <c r="A1460" s="15" t="s">
        <v>2006</v>
      </c>
      <c r="B1460" s="19" t="s">
        <v>2115</v>
      </c>
      <c r="C1460" s="19" t="s">
        <v>2040</v>
      </c>
      <c r="D1460" s="19" t="s">
        <v>2028</v>
      </c>
      <c r="E1460" s="19" t="s">
        <v>2117</v>
      </c>
      <c r="F1460" s="19" t="s">
        <v>2011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10296</v>
      </c>
      <c r="AJ1460" s="24">
        <v>0</v>
      </c>
    </row>
    <row r="1461" spans="1:36">
      <c r="A1461" s="15" t="s">
        <v>2006</v>
      </c>
      <c r="B1461" s="19" t="s">
        <v>2115</v>
      </c>
      <c r="C1461" s="19" t="s">
        <v>2040</v>
      </c>
      <c r="D1461" s="19" t="s">
        <v>2034</v>
      </c>
      <c r="E1461" s="19" t="s">
        <v>2118</v>
      </c>
      <c r="F1461" s="19" t="s">
        <v>2011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2006</v>
      </c>
      <c r="B1462" s="19" t="s">
        <v>2115</v>
      </c>
      <c r="C1462" s="19" t="s">
        <v>2040</v>
      </c>
      <c r="D1462" s="19" t="s">
        <v>2036</v>
      </c>
      <c r="E1462" s="19" t="s">
        <v>2037</v>
      </c>
      <c r="F1462" s="19" t="s">
        <v>2011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2006</v>
      </c>
      <c r="B1463" s="19" t="s">
        <v>2119</v>
      </c>
      <c r="C1463" s="19" t="s">
        <v>2008</v>
      </c>
      <c r="D1463" s="19" t="s">
        <v>2120</v>
      </c>
      <c r="E1463" s="19" t="s">
        <v>2121</v>
      </c>
      <c r="F1463" s="19" t="s">
        <v>2011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2006</v>
      </c>
      <c r="B1464" s="19" t="s">
        <v>2119</v>
      </c>
      <c r="C1464" s="19" t="s">
        <v>2008</v>
      </c>
      <c r="D1464" s="19" t="s">
        <v>2099</v>
      </c>
      <c r="E1464" s="19" t="s">
        <v>2122</v>
      </c>
      <c r="F1464" s="19" t="s">
        <v>2011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2006</v>
      </c>
      <c r="B1465" s="19" t="s">
        <v>2119</v>
      </c>
      <c r="C1465" s="19" t="s">
        <v>2008</v>
      </c>
      <c r="D1465" s="19" t="s">
        <v>2123</v>
      </c>
      <c r="E1465" s="19" t="s">
        <v>2124</v>
      </c>
      <c r="F1465" s="19" t="s">
        <v>2011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2006</v>
      </c>
      <c r="B1466" s="19" t="s">
        <v>2119</v>
      </c>
      <c r="C1466" s="19" t="s">
        <v>2008</v>
      </c>
      <c r="D1466" s="19" t="s">
        <v>2125</v>
      </c>
      <c r="E1466" s="19" t="s">
        <v>2126</v>
      </c>
      <c r="F1466" s="19" t="s">
        <v>2011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2006</v>
      </c>
      <c r="B1467" s="19" t="s">
        <v>2119</v>
      </c>
      <c r="C1467" s="19" t="s">
        <v>2008</v>
      </c>
      <c r="D1467" s="19" t="s">
        <v>2061</v>
      </c>
      <c r="E1467" s="19" t="s">
        <v>2062</v>
      </c>
      <c r="F1467" s="19" t="s">
        <v>2011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2006</v>
      </c>
      <c r="B1468" s="19" t="s">
        <v>2127</v>
      </c>
      <c r="C1468" s="19" t="s">
        <v>2040</v>
      </c>
      <c r="D1468" s="19" t="s">
        <v>2120</v>
      </c>
      <c r="E1468" s="19" t="s">
        <v>2128</v>
      </c>
      <c r="F1468" s="19" t="s">
        <v>2042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2006</v>
      </c>
      <c r="B1469" s="19" t="s">
        <v>2127</v>
      </c>
      <c r="C1469" s="19" t="s">
        <v>2040</v>
      </c>
      <c r="D1469" s="19" t="s">
        <v>2099</v>
      </c>
      <c r="E1469" s="19" t="s">
        <v>2100</v>
      </c>
      <c r="F1469" s="19" t="s">
        <v>2042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2006</v>
      </c>
      <c r="B1470" s="19" t="s">
        <v>2127</v>
      </c>
      <c r="C1470" s="19" t="s">
        <v>2040</v>
      </c>
      <c r="D1470" s="19" t="s">
        <v>2123</v>
      </c>
      <c r="E1470" s="19" t="s">
        <v>2129</v>
      </c>
      <c r="F1470" s="19" t="s">
        <v>2042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2006</v>
      </c>
      <c r="B1471" s="19" t="s">
        <v>2127</v>
      </c>
      <c r="C1471" s="19" t="s">
        <v>2040</v>
      </c>
      <c r="D1471" s="19" t="s">
        <v>2130</v>
      </c>
      <c r="E1471" s="19" t="s">
        <v>2131</v>
      </c>
      <c r="F1471" s="19" t="s">
        <v>2042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2006</v>
      </c>
      <c r="B1472" s="19" t="s">
        <v>2127</v>
      </c>
      <c r="C1472" s="19" t="s">
        <v>2040</v>
      </c>
      <c r="D1472" s="19" t="s">
        <v>2125</v>
      </c>
      <c r="E1472" s="19" t="s">
        <v>2132</v>
      </c>
      <c r="F1472" s="19" t="s">
        <v>2042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2006</v>
      </c>
      <c r="B1473" s="19" t="s">
        <v>2133</v>
      </c>
      <c r="C1473" s="19" t="s">
        <v>2008</v>
      </c>
      <c r="D1473" s="19" t="s">
        <v>2071</v>
      </c>
      <c r="E1473" s="19" t="s">
        <v>2090</v>
      </c>
      <c r="F1473" s="19" t="s">
        <v>2011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2006</v>
      </c>
      <c r="B1474" s="19" t="s">
        <v>2133</v>
      </c>
      <c r="C1474" s="19" t="s">
        <v>2008</v>
      </c>
      <c r="D1474" s="19" t="s">
        <v>2091</v>
      </c>
      <c r="E1474" s="19" t="s">
        <v>2092</v>
      </c>
      <c r="F1474" s="19" t="s">
        <v>2011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2006</v>
      </c>
      <c r="B1475" s="19" t="s">
        <v>2133</v>
      </c>
      <c r="C1475" s="19" t="s">
        <v>2008</v>
      </c>
      <c r="D1475" s="19" t="s">
        <v>2103</v>
      </c>
      <c r="E1475" s="19" t="s">
        <v>2134</v>
      </c>
      <c r="F1475" s="19" t="s">
        <v>2011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2006</v>
      </c>
      <c r="B1476" s="19" t="s">
        <v>2133</v>
      </c>
      <c r="C1476" s="19" t="s">
        <v>2008</v>
      </c>
      <c r="D1476" s="19" t="s">
        <v>2105</v>
      </c>
      <c r="E1476" s="19" t="s">
        <v>2135</v>
      </c>
      <c r="F1476" s="19" t="s">
        <v>2011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25302</v>
      </c>
      <c r="AJ1476" s="24">
        <v>0</v>
      </c>
    </row>
    <row r="1477" spans="1:36">
      <c r="A1477" s="15" t="s">
        <v>2006</v>
      </c>
      <c r="B1477" s="19" t="s">
        <v>2133</v>
      </c>
      <c r="C1477" s="19" t="s">
        <v>2008</v>
      </c>
      <c r="D1477" s="19" t="s">
        <v>2061</v>
      </c>
      <c r="E1477" s="19" t="s">
        <v>2062</v>
      </c>
      <c r="F1477" s="19" t="s">
        <v>2011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2006</v>
      </c>
      <c r="B1478" s="19" t="s">
        <v>2133</v>
      </c>
      <c r="C1478" s="19" t="s">
        <v>2008</v>
      </c>
      <c r="D1478" s="19" t="s">
        <v>2108</v>
      </c>
      <c r="E1478" s="19" t="s">
        <v>2136</v>
      </c>
      <c r="F1478" s="19" t="s">
        <v>2011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2006</v>
      </c>
      <c r="B1479" s="19" t="s">
        <v>2133</v>
      </c>
      <c r="C1479" s="19" t="s">
        <v>2008</v>
      </c>
      <c r="D1479" s="19" t="s">
        <v>2110</v>
      </c>
      <c r="E1479" s="19" t="s">
        <v>2137</v>
      </c>
      <c r="F1479" s="19" t="s">
        <v>2011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2006</v>
      </c>
      <c r="B1480" s="19" t="s">
        <v>2138</v>
      </c>
      <c r="C1480" s="19" t="s">
        <v>2008</v>
      </c>
      <c r="D1480" s="19" t="s">
        <v>2099</v>
      </c>
      <c r="E1480" s="19" t="s">
        <v>2122</v>
      </c>
      <c r="F1480" s="19" t="s">
        <v>2011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2006</v>
      </c>
      <c r="B1481" s="19" t="s">
        <v>2138</v>
      </c>
      <c r="C1481" s="19" t="s">
        <v>2008</v>
      </c>
      <c r="D1481" s="19" t="s">
        <v>2125</v>
      </c>
      <c r="E1481" s="19" t="s">
        <v>2126</v>
      </c>
      <c r="F1481" s="19" t="s">
        <v>2011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2006</v>
      </c>
      <c r="B1482" s="19" t="s">
        <v>2138</v>
      </c>
      <c r="C1482" s="19" t="s">
        <v>2008</v>
      </c>
      <c r="D1482" s="19" t="s">
        <v>2030</v>
      </c>
      <c r="E1482" s="19" t="s">
        <v>2031</v>
      </c>
      <c r="F1482" s="19" t="s">
        <v>2011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2006</v>
      </c>
      <c r="B1483" s="19" t="s">
        <v>2139</v>
      </c>
      <c r="C1483" s="19" t="s">
        <v>2040</v>
      </c>
      <c r="D1483" s="19" t="s">
        <v>2030</v>
      </c>
      <c r="E1483" s="19" t="s">
        <v>2140</v>
      </c>
      <c r="F1483" s="19" t="s">
        <v>2042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2006</v>
      </c>
      <c r="B1484" s="19" t="s">
        <v>2139</v>
      </c>
      <c r="C1484" s="19" t="s">
        <v>2040</v>
      </c>
      <c r="D1484" s="19" t="s">
        <v>2030</v>
      </c>
      <c r="E1484" s="19" t="s">
        <v>2141</v>
      </c>
      <c r="F1484" s="19" t="s">
        <v>2042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2006</v>
      </c>
      <c r="B1485" s="19" t="s">
        <v>2142</v>
      </c>
      <c r="C1485" s="19" t="s">
        <v>2008</v>
      </c>
      <c r="D1485" s="19" t="s">
        <v>2099</v>
      </c>
      <c r="E1485" s="19" t="s">
        <v>2122</v>
      </c>
      <c r="F1485" s="19" t="s">
        <v>2011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2006</v>
      </c>
      <c r="B1486" s="19" t="s">
        <v>2142</v>
      </c>
      <c r="C1486" s="19" t="s">
        <v>2008</v>
      </c>
      <c r="D1486" s="19" t="s">
        <v>2143</v>
      </c>
      <c r="E1486" s="19" t="s">
        <v>2144</v>
      </c>
      <c r="F1486" s="19" t="s">
        <v>2011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17394</v>
      </c>
      <c r="AJ1486" s="24">
        <v>0</v>
      </c>
    </row>
    <row r="1487" spans="1:36">
      <c r="A1487" s="15" t="s">
        <v>2006</v>
      </c>
      <c r="B1487" s="19" t="s">
        <v>2142</v>
      </c>
      <c r="C1487" s="19" t="s">
        <v>2008</v>
      </c>
      <c r="D1487" s="19" t="s">
        <v>2071</v>
      </c>
      <c r="E1487" s="19" t="s">
        <v>2090</v>
      </c>
      <c r="F1487" s="19" t="s">
        <v>2011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2006</v>
      </c>
      <c r="B1488" s="19" t="s">
        <v>2145</v>
      </c>
      <c r="C1488" s="19" t="s">
        <v>2040</v>
      </c>
      <c r="D1488" s="19" t="s">
        <v>2146</v>
      </c>
      <c r="E1488" s="19" t="s">
        <v>2147</v>
      </c>
      <c r="F1488" s="19" t="s">
        <v>2011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2006</v>
      </c>
      <c r="B1489" s="19" t="s">
        <v>2145</v>
      </c>
      <c r="C1489" s="19" t="s">
        <v>2040</v>
      </c>
      <c r="D1489" s="19" t="s">
        <v>2088</v>
      </c>
      <c r="E1489" s="19" t="s">
        <v>2148</v>
      </c>
      <c r="F1489" s="19" t="s">
        <v>2011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4962</v>
      </c>
      <c r="AJ1489" s="24">
        <v>0</v>
      </c>
    </row>
    <row r="1490" spans="1:36">
      <c r="A1490" s="15" t="s">
        <v>2006</v>
      </c>
      <c r="B1490" s="19" t="s">
        <v>2145</v>
      </c>
      <c r="C1490" s="19" t="s">
        <v>2040</v>
      </c>
      <c r="D1490" s="19" t="s">
        <v>2061</v>
      </c>
      <c r="E1490" s="19" t="s">
        <v>2107</v>
      </c>
      <c r="F1490" s="19" t="s">
        <v>2042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2006</v>
      </c>
      <c r="B1491" s="19" t="s">
        <v>2145</v>
      </c>
      <c r="C1491" s="19" t="s">
        <v>2040</v>
      </c>
      <c r="D1491" s="19" t="s">
        <v>2113</v>
      </c>
      <c r="E1491" s="19" t="s">
        <v>2149</v>
      </c>
      <c r="F1491" s="19" t="s">
        <v>2150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2006</v>
      </c>
      <c r="B1492" s="19" t="s">
        <v>2151</v>
      </c>
      <c r="C1492" s="19" t="s">
        <v>2008</v>
      </c>
      <c r="D1492" s="19" t="s">
        <v>2146</v>
      </c>
      <c r="E1492" s="19" t="s">
        <v>2152</v>
      </c>
      <c r="F1492" s="19" t="s">
        <v>2011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2006</v>
      </c>
      <c r="B1493" s="19" t="s">
        <v>2151</v>
      </c>
      <c r="C1493" s="19" t="s">
        <v>2008</v>
      </c>
      <c r="D1493" s="19" t="s">
        <v>2088</v>
      </c>
      <c r="E1493" s="19" t="s">
        <v>2089</v>
      </c>
      <c r="F1493" s="19" t="s">
        <v>2011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4344</v>
      </c>
      <c r="AJ1493" s="24">
        <v>0</v>
      </c>
    </row>
    <row r="1494" spans="1:36">
      <c r="A1494" s="15" t="s">
        <v>2006</v>
      </c>
      <c r="B1494" s="19" t="s">
        <v>2151</v>
      </c>
      <c r="C1494" s="19" t="s">
        <v>2008</v>
      </c>
      <c r="D1494" s="19" t="s">
        <v>2081</v>
      </c>
      <c r="E1494" s="19" t="s">
        <v>2082</v>
      </c>
      <c r="F1494" s="19" t="s">
        <v>2011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2006</v>
      </c>
      <c r="B1495" s="19" t="s">
        <v>2153</v>
      </c>
      <c r="C1495" s="19" t="s">
        <v>2008</v>
      </c>
      <c r="D1495" s="19" t="s">
        <v>2120</v>
      </c>
      <c r="E1495" s="19" t="s">
        <v>2121</v>
      </c>
      <c r="F1495" s="19" t="s">
        <v>2011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2006</v>
      </c>
      <c r="B1496" s="19" t="s">
        <v>2153</v>
      </c>
      <c r="C1496" s="19" t="s">
        <v>2008</v>
      </c>
      <c r="D1496" s="19" t="s">
        <v>2099</v>
      </c>
      <c r="E1496" s="19" t="s">
        <v>2122</v>
      </c>
      <c r="F1496" s="19" t="s">
        <v>2011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2006</v>
      </c>
      <c r="B1497" s="19" t="s">
        <v>2153</v>
      </c>
      <c r="C1497" s="19" t="s">
        <v>2008</v>
      </c>
      <c r="D1497" s="19" t="s">
        <v>2125</v>
      </c>
      <c r="E1497" s="19" t="s">
        <v>2126</v>
      </c>
      <c r="F1497" s="19" t="s">
        <v>2011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2006</v>
      </c>
      <c r="B1498" s="19" t="s">
        <v>2153</v>
      </c>
      <c r="C1498" s="19" t="s">
        <v>2008</v>
      </c>
      <c r="D1498" s="19" t="s">
        <v>2130</v>
      </c>
      <c r="E1498" s="19" t="s">
        <v>2131</v>
      </c>
      <c r="F1498" s="19" t="s">
        <v>2042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2006</v>
      </c>
      <c r="B1499" s="19" t="s">
        <v>2153</v>
      </c>
      <c r="C1499" s="19" t="s">
        <v>2008</v>
      </c>
      <c r="D1499" s="19" t="s">
        <v>2103</v>
      </c>
      <c r="E1499" s="19" t="s">
        <v>2134</v>
      </c>
      <c r="F1499" s="19" t="s">
        <v>2011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2006</v>
      </c>
      <c r="B1500" s="19" t="s">
        <v>2153</v>
      </c>
      <c r="C1500" s="19" t="s">
        <v>2008</v>
      </c>
      <c r="D1500" s="19" t="s">
        <v>2105</v>
      </c>
      <c r="E1500" s="19" t="s">
        <v>2135</v>
      </c>
      <c r="F1500" s="19" t="s">
        <v>2011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2006</v>
      </c>
      <c r="B1501" s="19" t="s">
        <v>2154</v>
      </c>
      <c r="C1501" s="19" t="s">
        <v>2008</v>
      </c>
      <c r="D1501" s="19" t="s">
        <v>2030</v>
      </c>
      <c r="E1501" s="19" t="s">
        <v>2031</v>
      </c>
      <c r="F1501" s="19" t="s">
        <v>2011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2006</v>
      </c>
      <c r="B1502" s="19" t="s">
        <v>2155</v>
      </c>
      <c r="C1502" s="19" t="s">
        <v>2008</v>
      </c>
      <c r="D1502" s="19" t="s">
        <v>2125</v>
      </c>
      <c r="E1502" s="19" t="s">
        <v>2126</v>
      </c>
      <c r="F1502" s="19" t="s">
        <v>2011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2006</v>
      </c>
      <c r="B1503" s="19" t="s">
        <v>2155</v>
      </c>
      <c r="C1503" s="19" t="s">
        <v>2008</v>
      </c>
      <c r="D1503" s="19" t="s">
        <v>2156</v>
      </c>
      <c r="E1503" s="19" t="s">
        <v>2157</v>
      </c>
      <c r="F1503" s="19" t="s">
        <v>2011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2006</v>
      </c>
      <c r="B1504" s="19" t="s">
        <v>2158</v>
      </c>
      <c r="C1504" s="19" t="s">
        <v>2040</v>
      </c>
      <c r="D1504" s="19" t="s">
        <v>2125</v>
      </c>
      <c r="E1504" s="19" t="s">
        <v>2132</v>
      </c>
      <c r="F1504" s="19" t="s">
        <v>2042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2006</v>
      </c>
      <c r="B1505" s="19" t="s">
        <v>2158</v>
      </c>
      <c r="C1505" s="19" t="s">
        <v>2040</v>
      </c>
      <c r="D1505" s="19" t="s">
        <v>2156</v>
      </c>
      <c r="E1505" s="19" t="s">
        <v>2159</v>
      </c>
      <c r="F1505" s="19" t="s">
        <v>2042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2006</v>
      </c>
      <c r="B1506" s="19" t="s">
        <v>2160</v>
      </c>
      <c r="C1506" s="19" t="s">
        <v>2008</v>
      </c>
      <c r="D1506" s="19" t="s">
        <v>2125</v>
      </c>
      <c r="E1506" s="19" t="s">
        <v>2126</v>
      </c>
      <c r="F1506" s="19" t="s">
        <v>2011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2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2006</v>
      </c>
      <c r="B1507" s="19" t="s">
        <v>2160</v>
      </c>
      <c r="C1507" s="19" t="s">
        <v>2008</v>
      </c>
      <c r="D1507" s="19" t="s">
        <v>2143</v>
      </c>
      <c r="E1507" s="19" t="s">
        <v>2144</v>
      </c>
      <c r="F1507" s="19" t="s">
        <v>2011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2006</v>
      </c>
      <c r="B1508" s="19" t="s">
        <v>2161</v>
      </c>
      <c r="C1508" s="19" t="s">
        <v>2040</v>
      </c>
      <c r="D1508" s="19" t="s">
        <v>2125</v>
      </c>
      <c r="E1508" s="19" t="s">
        <v>2132</v>
      </c>
      <c r="F1508" s="19" t="s">
        <v>2042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2006</v>
      </c>
      <c r="B1509" s="19" t="s">
        <v>2161</v>
      </c>
      <c r="C1509" s="19" t="s">
        <v>2040</v>
      </c>
      <c r="D1509" s="19" t="s">
        <v>2143</v>
      </c>
      <c r="E1509" s="19" t="s">
        <v>2162</v>
      </c>
      <c r="F1509" s="19" t="s">
        <v>2042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18576</v>
      </c>
      <c r="AJ1509" s="24">
        <v>0</v>
      </c>
    </row>
    <row r="1510" spans="1:36">
      <c r="A1510" s="15" t="s">
        <v>2006</v>
      </c>
      <c r="B1510" s="19" t="s">
        <v>2163</v>
      </c>
      <c r="C1510" s="19" t="s">
        <v>2008</v>
      </c>
      <c r="D1510" s="19" t="s">
        <v>2125</v>
      </c>
      <c r="E1510" s="19" t="s">
        <v>2126</v>
      </c>
      <c r="F1510" s="19" t="s">
        <v>2011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2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2006</v>
      </c>
      <c r="B1511" s="19" t="s">
        <v>2163</v>
      </c>
      <c r="C1511" s="19" t="s">
        <v>2008</v>
      </c>
      <c r="D1511" s="19" t="s">
        <v>2071</v>
      </c>
      <c r="E1511" s="19" t="s">
        <v>2090</v>
      </c>
      <c r="F1511" s="19" t="s">
        <v>2011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5124</v>
      </c>
      <c r="AJ1511" s="24">
        <v>0</v>
      </c>
    </row>
    <row r="1512" spans="1:36">
      <c r="A1512" s="15" t="s">
        <v>2006</v>
      </c>
      <c r="B1512" s="19" t="s">
        <v>2163</v>
      </c>
      <c r="C1512" s="19" t="s">
        <v>2008</v>
      </c>
      <c r="D1512" s="19" t="s">
        <v>2103</v>
      </c>
      <c r="E1512" s="19" t="s">
        <v>2134</v>
      </c>
      <c r="F1512" s="19" t="s">
        <v>2011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2006</v>
      </c>
      <c r="B1513" s="19" t="s">
        <v>2163</v>
      </c>
      <c r="C1513" s="19" t="s">
        <v>2008</v>
      </c>
      <c r="D1513" s="19" t="s">
        <v>2105</v>
      </c>
      <c r="E1513" s="19" t="s">
        <v>2135</v>
      </c>
      <c r="F1513" s="19" t="s">
        <v>2011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2006</v>
      </c>
      <c r="B1514" s="19" t="s">
        <v>2163</v>
      </c>
      <c r="C1514" s="19" t="s">
        <v>2008</v>
      </c>
      <c r="D1514" s="19" t="s">
        <v>2110</v>
      </c>
      <c r="E1514" s="19" t="s">
        <v>2137</v>
      </c>
      <c r="F1514" s="19" t="s">
        <v>2011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2006</v>
      </c>
      <c r="B1515" s="19" t="s">
        <v>2164</v>
      </c>
      <c r="C1515" s="19" t="s">
        <v>2040</v>
      </c>
      <c r="D1515" s="19" t="s">
        <v>2103</v>
      </c>
      <c r="E1515" s="19" t="s">
        <v>2134</v>
      </c>
      <c r="F1515" s="19" t="s">
        <v>2011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2006</v>
      </c>
      <c r="B1516" s="19" t="s">
        <v>2164</v>
      </c>
      <c r="C1516" s="19" t="s">
        <v>2040</v>
      </c>
      <c r="D1516" s="19" t="s">
        <v>2071</v>
      </c>
      <c r="E1516" s="19" t="s">
        <v>2072</v>
      </c>
      <c r="F1516" s="19" t="s">
        <v>2042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5724</v>
      </c>
      <c r="AJ1516" s="24">
        <v>0</v>
      </c>
    </row>
    <row r="1517" spans="1:36">
      <c r="A1517" s="15" t="s">
        <v>2006</v>
      </c>
      <c r="B1517" s="19" t="s">
        <v>2164</v>
      </c>
      <c r="C1517" s="19" t="s">
        <v>2040</v>
      </c>
      <c r="D1517" s="19" t="s">
        <v>2103</v>
      </c>
      <c r="E1517" s="19" t="s">
        <v>2104</v>
      </c>
      <c r="F1517" s="19" t="s">
        <v>2042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2006</v>
      </c>
      <c r="B1518" s="19" t="s">
        <v>2164</v>
      </c>
      <c r="C1518" s="19" t="s">
        <v>2040</v>
      </c>
      <c r="D1518" s="19" t="s">
        <v>2105</v>
      </c>
      <c r="E1518" s="19" t="s">
        <v>2106</v>
      </c>
      <c r="F1518" s="19" t="s">
        <v>2042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2006</v>
      </c>
      <c r="B1519" s="19" t="s">
        <v>2164</v>
      </c>
      <c r="C1519" s="19" t="s">
        <v>2040</v>
      </c>
      <c r="D1519" s="19" t="s">
        <v>2110</v>
      </c>
      <c r="E1519" s="19" t="s">
        <v>2111</v>
      </c>
      <c r="F1519" s="19" t="s">
        <v>2042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2006</v>
      </c>
      <c r="B1520" s="19" t="s">
        <v>2165</v>
      </c>
      <c r="C1520" s="19" t="s">
        <v>2008</v>
      </c>
      <c r="D1520" s="19" t="s">
        <v>2030</v>
      </c>
      <c r="E1520" s="19" t="s">
        <v>2031</v>
      </c>
      <c r="F1520" s="19" t="s">
        <v>2011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89628</v>
      </c>
      <c r="AJ1520" s="24">
        <v>0</v>
      </c>
    </row>
    <row r="1521" spans="1:36">
      <c r="A1521" s="15" t="s">
        <v>2006</v>
      </c>
      <c r="B1521" s="19" t="s">
        <v>2166</v>
      </c>
      <c r="C1521" s="19" t="s">
        <v>2040</v>
      </c>
      <c r="D1521" s="19" t="s">
        <v>2030</v>
      </c>
      <c r="E1521" s="19" t="s">
        <v>2140</v>
      </c>
      <c r="F1521" s="19" t="s">
        <v>2042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91524</v>
      </c>
      <c r="AJ1521" s="24">
        <v>0</v>
      </c>
    </row>
    <row r="1522" spans="1:36">
      <c r="A1522" s="15" t="s">
        <v>2006</v>
      </c>
      <c r="B1522" s="19" t="s">
        <v>2166</v>
      </c>
      <c r="C1522" s="19" t="s">
        <v>2040</v>
      </c>
      <c r="D1522" s="19" t="s">
        <v>2030</v>
      </c>
      <c r="E1522" s="19" t="s">
        <v>2167</v>
      </c>
      <c r="F1522" s="19" t="s">
        <v>2042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2006</v>
      </c>
      <c r="B1523" s="19" t="s">
        <v>2168</v>
      </c>
      <c r="C1523" s="19" t="s">
        <v>2008</v>
      </c>
      <c r="D1523" s="19" t="s">
        <v>2009</v>
      </c>
      <c r="E1523" s="19" t="s">
        <v>2010</v>
      </c>
      <c r="F1523" s="19" t="s">
        <v>2011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2006</v>
      </c>
      <c r="B1524" s="19" t="s">
        <v>2168</v>
      </c>
      <c r="C1524" s="19" t="s">
        <v>2008</v>
      </c>
      <c r="D1524" s="19" t="s">
        <v>2079</v>
      </c>
      <c r="E1524" s="19" t="s">
        <v>2169</v>
      </c>
      <c r="F1524" s="19" t="s">
        <v>2011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6396</v>
      </c>
      <c r="AJ1524" s="24">
        <v>0</v>
      </c>
    </row>
    <row r="1525" spans="1:36">
      <c r="A1525" s="15" t="s">
        <v>2006</v>
      </c>
      <c r="B1525" s="19" t="s">
        <v>2168</v>
      </c>
      <c r="C1525" s="19" t="s">
        <v>2008</v>
      </c>
      <c r="D1525" s="19" t="s">
        <v>2143</v>
      </c>
      <c r="E1525" s="19" t="s">
        <v>2144</v>
      </c>
      <c r="F1525" s="19" t="s">
        <v>2011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2006</v>
      </c>
      <c r="B1526" s="19" t="s">
        <v>2168</v>
      </c>
      <c r="C1526" s="19" t="s">
        <v>2008</v>
      </c>
      <c r="D1526" s="19" t="s">
        <v>2067</v>
      </c>
      <c r="E1526" s="19" t="s">
        <v>2068</v>
      </c>
      <c r="F1526" s="19" t="s">
        <v>2011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4572</v>
      </c>
      <c r="AJ1526" s="24">
        <v>0</v>
      </c>
    </row>
    <row r="1527" spans="1:36">
      <c r="A1527" s="15" t="s">
        <v>2006</v>
      </c>
      <c r="B1527" s="19" t="s">
        <v>2168</v>
      </c>
      <c r="C1527" s="19" t="s">
        <v>2008</v>
      </c>
      <c r="D1527" s="19" t="s">
        <v>2012</v>
      </c>
      <c r="E1527" s="19" t="s">
        <v>2170</v>
      </c>
      <c r="F1527" s="19" t="s">
        <v>2011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2006</v>
      </c>
      <c r="B1528" s="19" t="s">
        <v>2171</v>
      </c>
      <c r="C1528" s="19" t="s">
        <v>2040</v>
      </c>
      <c r="D1528" s="19" t="s">
        <v>2009</v>
      </c>
      <c r="E1528" s="19" t="s">
        <v>2041</v>
      </c>
      <c r="F1528" s="19" t="s">
        <v>2042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2006</v>
      </c>
      <c r="B1529" s="19" t="s">
        <v>2171</v>
      </c>
      <c r="C1529" s="19" t="s">
        <v>2040</v>
      </c>
      <c r="D1529" s="19" t="s">
        <v>2079</v>
      </c>
      <c r="E1529" s="19" t="s">
        <v>2172</v>
      </c>
      <c r="F1529" s="19" t="s">
        <v>2150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6420</v>
      </c>
      <c r="AJ1529" s="24">
        <v>0</v>
      </c>
    </row>
    <row r="1530" spans="1:36">
      <c r="A1530" s="15" t="s">
        <v>2006</v>
      </c>
      <c r="B1530" s="19" t="s">
        <v>2171</v>
      </c>
      <c r="C1530" s="19" t="s">
        <v>2040</v>
      </c>
      <c r="D1530" s="19" t="s">
        <v>2079</v>
      </c>
      <c r="E1530" s="19" t="s">
        <v>2173</v>
      </c>
      <c r="F1530" s="19" t="s">
        <v>2150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2006</v>
      </c>
      <c r="B1531" s="19" t="s">
        <v>2171</v>
      </c>
      <c r="C1531" s="19" t="s">
        <v>2040</v>
      </c>
      <c r="D1531" s="19" t="s">
        <v>2143</v>
      </c>
      <c r="E1531" s="19" t="s">
        <v>2162</v>
      </c>
      <c r="F1531" s="19" t="s">
        <v>2042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2006</v>
      </c>
      <c r="B1532" s="19" t="s">
        <v>2171</v>
      </c>
      <c r="C1532" s="19" t="s">
        <v>2040</v>
      </c>
      <c r="D1532" s="19" t="s">
        <v>2067</v>
      </c>
      <c r="E1532" s="19" t="s">
        <v>2074</v>
      </c>
      <c r="F1532" s="19" t="s">
        <v>2042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5232</v>
      </c>
      <c r="AJ1532" s="24">
        <v>0</v>
      </c>
    </row>
    <row r="1533" spans="1:36">
      <c r="A1533" s="15" t="s">
        <v>2006</v>
      </c>
      <c r="B1533" s="19" t="s">
        <v>2171</v>
      </c>
      <c r="C1533" s="19" t="s">
        <v>2040</v>
      </c>
      <c r="D1533" s="19" t="s">
        <v>2012</v>
      </c>
      <c r="E1533" s="19" t="s">
        <v>2059</v>
      </c>
      <c r="F1533" s="19" t="s">
        <v>2042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2006</v>
      </c>
      <c r="B1534" s="19" t="s">
        <v>2174</v>
      </c>
      <c r="C1534" s="19" t="s">
        <v>2008</v>
      </c>
      <c r="D1534" s="19" t="s">
        <v>2009</v>
      </c>
      <c r="E1534" s="19" t="s">
        <v>2010</v>
      </c>
      <c r="F1534" s="19" t="s">
        <v>2011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192</v>
      </c>
      <c r="AJ1534" s="24">
        <v>0</v>
      </c>
    </row>
    <row r="1535" spans="1:36">
      <c r="A1535" s="15" t="s">
        <v>2006</v>
      </c>
      <c r="B1535" s="19" t="s">
        <v>2174</v>
      </c>
      <c r="C1535" s="19" t="s">
        <v>2008</v>
      </c>
      <c r="D1535" s="19" t="s">
        <v>2012</v>
      </c>
      <c r="E1535" s="19" t="s">
        <v>2175</v>
      </c>
      <c r="F1535" s="19" t="s">
        <v>2011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2006</v>
      </c>
      <c r="B1536" s="19" t="s">
        <v>2174</v>
      </c>
      <c r="C1536" s="19" t="s">
        <v>2008</v>
      </c>
      <c r="D1536" s="19" t="s">
        <v>2061</v>
      </c>
      <c r="E1536" s="19" t="s">
        <v>2062</v>
      </c>
      <c r="F1536" s="19" t="s">
        <v>2011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2006</v>
      </c>
      <c r="B1537" s="19" t="s">
        <v>2174</v>
      </c>
      <c r="C1537" s="19" t="s">
        <v>2008</v>
      </c>
      <c r="D1537" s="19" t="s">
        <v>2032</v>
      </c>
      <c r="E1537" s="19" t="s">
        <v>2033</v>
      </c>
      <c r="F1537" s="19" t="s">
        <v>2011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2006</v>
      </c>
      <c r="B1538" s="19" t="s">
        <v>2174</v>
      </c>
      <c r="C1538" s="19" t="s">
        <v>2008</v>
      </c>
      <c r="D1538" s="19" t="s">
        <v>2064</v>
      </c>
      <c r="E1538" s="19" t="s">
        <v>2065</v>
      </c>
      <c r="F1538" s="19" t="s">
        <v>2011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3252</v>
      </c>
      <c r="AJ1538" s="24">
        <v>0</v>
      </c>
    </row>
    <row r="1539" spans="1:36">
      <c r="A1539" s="15" t="s">
        <v>2006</v>
      </c>
      <c r="B1539" s="19" t="s">
        <v>2176</v>
      </c>
      <c r="C1539" s="19" t="s">
        <v>2040</v>
      </c>
      <c r="D1539" s="19" t="s">
        <v>2009</v>
      </c>
      <c r="E1539" s="19" t="s">
        <v>2041</v>
      </c>
      <c r="F1539" s="19" t="s">
        <v>2042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216</v>
      </c>
      <c r="AJ1539" s="24">
        <v>0</v>
      </c>
    </row>
    <row r="1540" spans="1:36">
      <c r="A1540" s="15" t="s">
        <v>2006</v>
      </c>
      <c r="B1540" s="19" t="s">
        <v>2176</v>
      </c>
      <c r="C1540" s="19" t="s">
        <v>2040</v>
      </c>
      <c r="D1540" s="19" t="s">
        <v>2032</v>
      </c>
      <c r="E1540" s="19" t="s">
        <v>2058</v>
      </c>
      <c r="F1540" s="19" t="s">
        <v>2042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2006</v>
      </c>
      <c r="B1541" s="19" t="s">
        <v>2176</v>
      </c>
      <c r="C1541" s="19" t="s">
        <v>2040</v>
      </c>
      <c r="D1541" s="19" t="s">
        <v>2064</v>
      </c>
      <c r="E1541" s="19" t="s">
        <v>2073</v>
      </c>
      <c r="F1541" s="19" t="s">
        <v>2042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3252</v>
      </c>
      <c r="AJ1541" s="24">
        <v>0</v>
      </c>
    </row>
    <row r="1542" spans="1:36">
      <c r="A1542" s="15" t="s">
        <v>2006</v>
      </c>
      <c r="B1542" s="19" t="s">
        <v>2177</v>
      </c>
      <c r="C1542" s="19" t="s">
        <v>2040</v>
      </c>
      <c r="D1542" s="19" t="s">
        <v>2099</v>
      </c>
      <c r="E1542" s="19" t="s">
        <v>2100</v>
      </c>
      <c r="F1542" s="19" t="s">
        <v>2042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2006</v>
      </c>
      <c r="B1543" s="19" t="s">
        <v>2177</v>
      </c>
      <c r="C1543" s="19" t="s">
        <v>2040</v>
      </c>
      <c r="D1543" s="19" t="s">
        <v>2125</v>
      </c>
      <c r="E1543" s="19" t="s">
        <v>2132</v>
      </c>
      <c r="F1543" s="19" t="s">
        <v>2042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2006</v>
      </c>
      <c r="B1544" s="19" t="s">
        <v>2177</v>
      </c>
      <c r="C1544" s="19" t="s">
        <v>2040</v>
      </c>
      <c r="D1544" s="19" t="s">
        <v>2178</v>
      </c>
      <c r="E1544" s="19" t="s">
        <v>2179</v>
      </c>
      <c r="F1544" s="19" t="s">
        <v>2042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2006</v>
      </c>
      <c r="B1545" s="19" t="s">
        <v>2177</v>
      </c>
      <c r="C1545" s="19" t="s">
        <v>2040</v>
      </c>
      <c r="D1545" s="19" t="s">
        <v>2030</v>
      </c>
      <c r="E1545" s="19" t="s">
        <v>2140</v>
      </c>
      <c r="F1545" s="19" t="s">
        <v>2042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2006</v>
      </c>
      <c r="B1546" s="19" t="s">
        <v>2180</v>
      </c>
      <c r="C1546" s="19" t="s">
        <v>2040</v>
      </c>
      <c r="D1546" s="19" t="s">
        <v>2125</v>
      </c>
      <c r="E1546" s="19" t="s">
        <v>2132</v>
      </c>
      <c r="F1546" s="19" t="s">
        <v>2042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2006</v>
      </c>
      <c r="B1547" s="19" t="s">
        <v>2180</v>
      </c>
      <c r="C1547" s="19" t="s">
        <v>2040</v>
      </c>
      <c r="D1547" s="19" t="s">
        <v>2143</v>
      </c>
      <c r="E1547" s="19" t="s">
        <v>2162</v>
      </c>
      <c r="F1547" s="19" t="s">
        <v>2042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2006</v>
      </c>
      <c r="B1548" s="19" t="s">
        <v>2180</v>
      </c>
      <c r="C1548" s="19" t="s">
        <v>2040</v>
      </c>
      <c r="D1548" s="19" t="s">
        <v>2030</v>
      </c>
      <c r="E1548" s="19" t="s">
        <v>2140</v>
      </c>
      <c r="F1548" s="19" t="s">
        <v>2042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32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2181</v>
      </c>
      <c r="B1549" s="19" t="s">
        <v>2182</v>
      </c>
      <c r="C1549" s="19" t="s">
        <v>394</v>
      </c>
      <c r="D1549" s="19" t="s">
        <v>2183</v>
      </c>
      <c r="E1549" s="19" t="s">
        <v>2184</v>
      </c>
      <c r="F1549" s="19" t="s">
        <v>2185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11344</v>
      </c>
      <c r="AJ1549" s="24">
        <v>0</v>
      </c>
    </row>
    <row r="1550" spans="1:36">
      <c r="A1550" s="15"/>
      <c r="B1550" s="19" t="s">
        <v>2186</v>
      </c>
      <c r="C1550" s="19"/>
      <c r="D1550" s="19" t="s">
        <v>47</v>
      </c>
      <c r="E1550" s="19" t="s">
        <v>58</v>
      </c>
      <c r="F1550" s="19" t="s">
        <v>57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/>
      <c r="B1551" s="19" t="s">
        <v>2187</v>
      </c>
      <c r="C1551" s="19"/>
      <c r="D1551" s="19" t="s">
        <v>47</v>
      </c>
      <c r="E1551" s="19" t="s">
        <v>56</v>
      </c>
      <c r="F1551" s="19" t="s">
        <v>57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32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/>
      <c r="B1552" s="19" t="s">
        <v>2188</v>
      </c>
      <c r="C1552" s="19"/>
      <c r="D1552" s="19" t="s">
        <v>47</v>
      </c>
      <c r="E1552" s="19" t="s">
        <v>48</v>
      </c>
      <c r="F1552" s="19" t="s">
        <v>49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32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/>
      <c r="B1553" s="19" t="s">
        <v>2188</v>
      </c>
      <c r="C1553" s="19"/>
      <c r="D1553" s="19">
        <v>3</v>
      </c>
      <c r="E1553" s="19" t="s">
        <v>51</v>
      </c>
      <c r="F1553" s="19" t="s">
        <v>49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2189</v>
      </c>
      <c r="C1554" s="19"/>
      <c r="D1554" s="19" t="s">
        <v>47</v>
      </c>
      <c r="E1554" s="19" t="s">
        <v>2190</v>
      </c>
      <c r="F1554" s="19" t="s">
        <v>49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>
        <v>3</v>
      </c>
      <c r="E1555" s="19" t="s">
        <v>50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2191</v>
      </c>
      <c r="C1556" s="19"/>
      <c r="D1556" s="19" t="s">
        <v>47</v>
      </c>
      <c r="E1556" s="19" t="s">
        <v>2192</v>
      </c>
      <c r="F1556" s="19" t="s">
        <v>53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2191</v>
      </c>
      <c r="C1557" s="19"/>
      <c r="D1557" s="19">
        <v>3</v>
      </c>
      <c r="E1557" s="19" t="s">
        <v>52</v>
      </c>
      <c r="F1557" s="19" t="s">
        <v>53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2191</v>
      </c>
      <c r="C1558" s="19"/>
      <c r="D1558" s="19">
        <v>254</v>
      </c>
      <c r="E1558" s="19" t="s">
        <v>2193</v>
      </c>
      <c r="F1558" s="19" t="s">
        <v>2194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2191</v>
      </c>
      <c r="C1559" s="19"/>
      <c r="D1559" s="19">
        <v>3</v>
      </c>
      <c r="E1559" s="19" t="s">
        <v>54</v>
      </c>
      <c r="F1559" s="19" t="s">
        <v>55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2195</v>
      </c>
      <c r="C1560" s="19"/>
      <c r="D1560" s="19" t="s">
        <v>47</v>
      </c>
      <c r="E1560" s="19" t="s">
        <v>2196</v>
      </c>
      <c r="F1560" s="19" t="s">
        <v>97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2195</v>
      </c>
      <c r="C1561" s="19"/>
      <c r="D1561" s="19" t="s">
        <v>47</v>
      </c>
      <c r="E1561" s="19" t="s">
        <v>2197</v>
      </c>
      <c r="F1561" s="19" t="s">
        <v>97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6"/>
      <c r="B1562" s="21" t="s">
        <v>2198</v>
      </c>
      <c r="C1562" s="21"/>
      <c r="D1562" s="21" t="s">
        <v>346</v>
      </c>
      <c r="E1562" s="21" t="s">
        <v>1819</v>
      </c>
      <c r="F1562" s="21" t="s">
        <v>345</v>
      </c>
      <c r="G1562" s="22">
        <v>0</v>
      </c>
      <c r="H1562" s="22">
        <v>0</v>
      </c>
      <c r="I1562" s="22">
        <v>0</v>
      </c>
      <c r="J1562" s="33">
        <v>0</v>
      </c>
      <c r="K1562" s="29">
        <v>0</v>
      </c>
      <c r="L1562" s="22">
        <v>0</v>
      </c>
      <c r="M1562" s="22">
        <v>0</v>
      </c>
      <c r="N1562" s="22">
        <v>0</v>
      </c>
      <c r="O1562" s="22">
        <v>0</v>
      </c>
      <c r="P1562" s="22">
        <v>0</v>
      </c>
      <c r="Q1562" s="29">
        <v>0</v>
      </c>
      <c r="R1562" s="29">
        <v>0</v>
      </c>
      <c r="S1562" s="29">
        <v>0</v>
      </c>
      <c r="T1562" s="29">
        <v>0</v>
      </c>
      <c r="U1562" s="29">
        <v>0</v>
      </c>
      <c r="V1562" s="29">
        <v>0</v>
      </c>
      <c r="W1562" s="29">
        <v>0</v>
      </c>
      <c r="X1562" s="29">
        <v>0</v>
      </c>
      <c r="Y1562" s="29">
        <v>0</v>
      </c>
      <c r="Z1562" s="22">
        <v>0</v>
      </c>
      <c r="AA1562" s="22">
        <v>0</v>
      </c>
      <c r="AB1562" s="22">
        <v>0</v>
      </c>
      <c r="AC1562" s="22">
        <v>0</v>
      </c>
      <c r="AD1562" s="22">
        <v>0</v>
      </c>
      <c r="AE1562" s="33">
        <v>0</v>
      </c>
      <c r="AF1562" s="29">
        <v>0</v>
      </c>
      <c r="AG1562" s="22">
        <v>0</v>
      </c>
      <c r="AH1562" s="22">
        <v>0</v>
      </c>
      <c r="AI1562" s="22">
        <v>0</v>
      </c>
      <c r="AJ156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2199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1</v>
      </c>
      <c r="L24" s="52">
        <v>1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1</v>
      </c>
      <c r="M27" s="52">
        <v>1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1</v>
      </c>
      <c r="O52" s="52">
        <v>1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1</v>
      </c>
      <c r="G72" s="52">
        <v>0</v>
      </c>
      <c r="H72" s="52">
        <v>1</v>
      </c>
      <c r="I72" s="52">
        <v>0</v>
      </c>
      <c r="J72" s="52">
        <v>0</v>
      </c>
      <c r="K72" s="52">
        <v>1</v>
      </c>
      <c r="L72" s="52">
        <v>0</v>
      </c>
      <c r="M72" s="52">
        <v>1</v>
      </c>
      <c r="N72" s="52">
        <v>1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1</v>
      </c>
      <c r="Z72" s="52">
        <v>0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1</v>
      </c>
      <c r="AG72" s="52">
        <v>1</v>
      </c>
      <c r="AH72" s="52">
        <v>1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1</v>
      </c>
      <c r="H73" s="52">
        <v>0</v>
      </c>
      <c r="I73" s="52">
        <v>0</v>
      </c>
      <c r="J73" s="52">
        <v>0</v>
      </c>
      <c r="K73" s="52">
        <v>1</v>
      </c>
      <c r="L73" s="52">
        <v>1</v>
      </c>
      <c r="M73" s="52">
        <v>0</v>
      </c>
      <c r="N73" s="52">
        <v>1</v>
      </c>
      <c r="O73" s="52">
        <v>1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0</v>
      </c>
      <c r="AE73" s="52">
        <v>0</v>
      </c>
      <c r="AF73" s="52">
        <v>0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1984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1989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1994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1998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2001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2003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2004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2006</v>
      </c>
      <c r="C138" s="61" t="s">
        <v>2007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2006</v>
      </c>
      <c r="C139" s="61" t="s">
        <v>2039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2006</v>
      </c>
      <c r="C140" s="61" t="s">
        <v>2060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2006</v>
      </c>
      <c r="C141" s="61" t="s">
        <v>2069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2006</v>
      </c>
      <c r="C142" s="61" t="s">
        <v>2075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2006</v>
      </c>
      <c r="C143" s="61" t="s">
        <v>2078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2006</v>
      </c>
      <c r="C144" s="61" t="s">
        <v>2083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2006</v>
      </c>
      <c r="C145" s="61" t="s">
        <v>2085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2006</v>
      </c>
      <c r="C146" s="61" t="s">
        <v>2087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2006</v>
      </c>
      <c r="C147" s="61" t="s">
        <v>2098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2006</v>
      </c>
      <c r="C148" s="61" t="s">
        <v>2112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5">
        <v>0</v>
      </c>
      <c r="AJ148" s="35"/>
    </row>
    <row r="149" spans="1:36" customHeight="1" ht="20">
      <c r="A149" s="34"/>
      <c r="B149" s="58" t="s">
        <v>2006</v>
      </c>
      <c r="C149" s="61" t="s">
        <v>2115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5">
        <v>0</v>
      </c>
      <c r="AJ149" s="35"/>
    </row>
    <row r="150" spans="1:36" customHeight="1" ht="20">
      <c r="A150" s="34"/>
      <c r="B150" s="58" t="s">
        <v>2006</v>
      </c>
      <c r="C150" s="61" t="s">
        <v>2119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2006</v>
      </c>
      <c r="C151" s="61" t="s">
        <v>2127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2006</v>
      </c>
      <c r="C152" s="61" t="s">
        <v>2133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5">
        <v>0</v>
      </c>
      <c r="AJ152" s="35"/>
    </row>
    <row r="153" spans="1:36" customHeight="1" ht="20">
      <c r="A153" s="34"/>
      <c r="B153" s="58" t="s">
        <v>2006</v>
      </c>
      <c r="C153" s="61" t="s">
        <v>2138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2006</v>
      </c>
      <c r="C154" s="61" t="s">
        <v>2139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2006</v>
      </c>
      <c r="C155" s="61" t="s">
        <v>2142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2006</v>
      </c>
      <c r="C156" s="61" t="s">
        <v>2145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2006</v>
      </c>
      <c r="C157" s="61" t="s">
        <v>2151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5">
        <v>0</v>
      </c>
      <c r="AJ157" s="35"/>
    </row>
    <row r="158" spans="1:36" customHeight="1" ht="20">
      <c r="A158" s="34"/>
      <c r="B158" s="58" t="s">
        <v>2006</v>
      </c>
      <c r="C158" s="61" t="s">
        <v>2153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2006</v>
      </c>
      <c r="C159" s="61" t="s">
        <v>2154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2006</v>
      </c>
      <c r="C160" s="61" t="s">
        <v>2155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2006</v>
      </c>
      <c r="C161" s="61" t="s">
        <v>2158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2006</v>
      </c>
      <c r="C162" s="61" t="s">
        <v>2160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2006</v>
      </c>
      <c r="C163" s="61" t="s">
        <v>2161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2006</v>
      </c>
      <c r="C164" s="61" t="s">
        <v>2163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2006</v>
      </c>
      <c r="C165" s="61" t="s">
        <v>2164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2006</v>
      </c>
      <c r="C166" s="61" t="s">
        <v>2165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2006</v>
      </c>
      <c r="C167" s="61" t="s">
        <v>2166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2006</v>
      </c>
      <c r="C168" s="61" t="s">
        <v>2168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2006</v>
      </c>
      <c r="C169" s="61" t="s">
        <v>2171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2006</v>
      </c>
      <c r="C170" s="61" t="s">
        <v>2174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5">
        <v>0</v>
      </c>
      <c r="AJ170" s="35"/>
    </row>
    <row r="171" spans="1:36" customHeight="1" ht="20">
      <c r="A171" s="34"/>
      <c r="B171" s="58" t="s">
        <v>2006</v>
      </c>
      <c r="C171" s="61" t="s">
        <v>2176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5">
        <v>0</v>
      </c>
      <c r="AJ171" s="35"/>
    </row>
    <row r="172" spans="1:36" customHeight="1" ht="20">
      <c r="A172" s="34"/>
      <c r="B172" s="58" t="s">
        <v>2006</v>
      </c>
      <c r="C172" s="61" t="s">
        <v>2177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2006</v>
      </c>
      <c r="C173" s="61" t="s">
        <v>2180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2181</v>
      </c>
      <c r="C174" s="62" t="s">
        <v>2182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SUBTOTAL(9,G4:G1562)</f>
        <v>0</v>
      </c>
      <c r="H1" s="26" t="str">
        <f>SUBTOTAL(9,H4:H1562)</f>
        <v>0</v>
      </c>
      <c r="I1" s="26" t="str">
        <f>SUBTOTAL(9,I4:I1562)</f>
        <v>0</v>
      </c>
      <c r="J1" s="10" t="str">
        <f>SUBTOTAL(9,J4:J1562)</f>
        <v>0</v>
      </c>
      <c r="K1" s="10" t="str">
        <f>SUBTOTAL(9,K4:K1562)</f>
        <v>0</v>
      </c>
      <c r="L1" s="26" t="str">
        <f>SUBTOTAL(9,L4:L1562)</f>
        <v>0</v>
      </c>
      <c r="M1" s="10" t="str">
        <f>SUBTOTAL(9,M4:M1562)</f>
        <v>0</v>
      </c>
      <c r="N1" s="10" t="str">
        <f>SUBTOTAL(9,N4:N1562)</f>
        <v>0</v>
      </c>
      <c r="O1" s="30" t="str">
        <f>SUBTOTAL(9,O4:O1562)</f>
        <v>0</v>
      </c>
      <c r="P1" s="26" t="str">
        <f>SUBTOTAL(9,P4:P1562)</f>
        <v>0</v>
      </c>
      <c r="Q1" s="10" t="str">
        <f>SUBTOTAL(9,Q4:Q1562)</f>
        <v>0</v>
      </c>
      <c r="R1" s="10" t="str">
        <f>SUBTOTAL(9,R4:R1562)</f>
        <v>0</v>
      </c>
      <c r="S1" s="10" t="str">
        <f>SUBTOTAL(9,S4:S1562)</f>
        <v>0</v>
      </c>
      <c r="T1" s="10" t="str">
        <f>SUBTOTAL(9,T4:T1562)</f>
        <v>0</v>
      </c>
      <c r="U1" s="10" t="str">
        <f>SUBTOTAL(9,U4:U1562)</f>
        <v>0</v>
      </c>
      <c r="V1" s="26" t="str">
        <f>SUBTOTAL(9,V4:V1562)</f>
        <v>0</v>
      </c>
      <c r="W1" s="26" t="str">
        <f>SUBTOTAL(9,W4:W1562)</f>
        <v>0</v>
      </c>
      <c r="X1" s="10" t="str">
        <f>SUBTOTAL(9,X4:X1562)</f>
        <v>0</v>
      </c>
      <c r="Y1" s="10" t="str">
        <f>SUBTOTAL(9,Y4:Y1562)</f>
        <v>0</v>
      </c>
      <c r="Z1" s="10" t="str">
        <f>SUBTOTAL(9,Z4:Z1562)</f>
        <v>0</v>
      </c>
      <c r="AA1" s="10" t="str">
        <f>SUBTOTAL(9,AA4:AA1562)</f>
        <v>0</v>
      </c>
      <c r="AB1" s="10" t="str">
        <f>SUBTOTAL(9,AB4:AB1562)</f>
        <v>0</v>
      </c>
      <c r="AC1" s="26" t="str">
        <f>SUBTOTAL(9,AC4:AC1562)</f>
        <v>0</v>
      </c>
      <c r="AD1" s="26" t="str">
        <f>SUBTOTAL(9,AD4:AD1562)</f>
        <v>0</v>
      </c>
      <c r="AE1" s="10" t="str">
        <f>SUBTOTAL(9,AE4:AE1562)</f>
        <v>0</v>
      </c>
      <c r="AF1" s="10" t="str">
        <f>SUBTOTAL(9,AF4:AF1562)</f>
        <v>0</v>
      </c>
      <c r="AG1" s="10" t="str">
        <f>SUBTOTAL(9,AG4:AG1562)</f>
        <v>0</v>
      </c>
      <c r="AH1" s="10" t="str">
        <f>SUBTOTAL(9,AH4:AH1562)</f>
        <v>0</v>
      </c>
      <c r="AI1" s="10" t="str">
        <f>SUBTOTAL(9,AI4:AI1562)</f>
        <v>0</v>
      </c>
      <c r="AJ1" s="30" t="str">
        <f>SUBTOTAL(9,AJ4:AJ1562)</f>
        <v>0</v>
      </c>
      <c r="AK1" s="65" t="str">
        <f>SUBTOTAL(9,AK4:AK1562)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2201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756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756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756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397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72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72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0</v>
      </c>
      <c r="AJ627" s="32">
        <v>240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10</v>
      </c>
      <c r="AJ648" s="32">
        <v>45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56</v>
      </c>
      <c r="P671" s="28">
        <v>0</v>
      </c>
      <c r="Q671" s="20">
        <v>0</v>
      </c>
      <c r="R671" s="20">
        <v>0</v>
      </c>
      <c r="S671" s="20">
        <v>56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540</v>
      </c>
      <c r="K675" s="20">
        <v>412</v>
      </c>
      <c r="L675" s="28">
        <v>0</v>
      </c>
      <c r="M675" s="20">
        <v>540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540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680</v>
      </c>
      <c r="K679" s="20">
        <v>680</v>
      </c>
      <c r="L679" s="28">
        <v>0</v>
      </c>
      <c r="M679" s="20">
        <v>680</v>
      </c>
      <c r="N679" s="20">
        <v>680</v>
      </c>
      <c r="O679" s="32">
        <v>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480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420</v>
      </c>
      <c r="AG718" s="20">
        <v>420</v>
      </c>
      <c r="AH718" s="20">
        <v>420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50</v>
      </c>
      <c r="AJ719" s="32">
        <v>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350</v>
      </c>
      <c r="AH728" s="20">
        <v>350</v>
      </c>
      <c r="AI728" s="20">
        <v>350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615</v>
      </c>
      <c r="K776" s="20">
        <v>615</v>
      </c>
      <c r="L776" s="28">
        <v>0</v>
      </c>
      <c r="M776" s="20">
        <v>615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615</v>
      </c>
      <c r="U776" s="20">
        <v>615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0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280</v>
      </c>
      <c r="U777" s="20">
        <v>280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0</v>
      </c>
      <c r="K790" s="20">
        <v>0</v>
      </c>
      <c r="L790" s="28">
        <v>0</v>
      </c>
      <c r="M790" s="20">
        <v>230</v>
      </c>
      <c r="N790" s="20">
        <v>230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0</v>
      </c>
      <c r="K791" s="20">
        <v>0</v>
      </c>
      <c r="L791" s="28">
        <v>0</v>
      </c>
      <c r="M791" s="20">
        <v>230</v>
      </c>
      <c r="N791" s="20">
        <v>230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450</v>
      </c>
      <c r="R797" s="20">
        <v>450</v>
      </c>
      <c r="S797" s="20">
        <v>450</v>
      </c>
      <c r="T797" s="20">
        <v>450</v>
      </c>
      <c r="U797" s="20">
        <v>450</v>
      </c>
      <c r="V797" s="28">
        <v>0</v>
      </c>
      <c r="W797" s="28">
        <v>0</v>
      </c>
      <c r="X797" s="20">
        <v>900</v>
      </c>
      <c r="Y797" s="20">
        <v>900</v>
      </c>
      <c r="Z797" s="20">
        <v>900</v>
      </c>
      <c r="AA797" s="20">
        <v>900</v>
      </c>
      <c r="AB797" s="20">
        <v>680</v>
      </c>
      <c r="AC797" s="28">
        <v>0</v>
      </c>
      <c r="AD797" s="28">
        <v>0</v>
      </c>
      <c r="AE797" s="20">
        <v>680</v>
      </c>
      <c r="AF797" s="20">
        <v>680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470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470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470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0</v>
      </c>
      <c r="K847" s="20">
        <v>0</v>
      </c>
      <c r="L847" s="28">
        <v>0</v>
      </c>
      <c r="M847" s="20">
        <v>72</v>
      </c>
      <c r="N847" s="20">
        <v>72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60</v>
      </c>
      <c r="U847" s="20">
        <v>0</v>
      </c>
      <c r="V847" s="28">
        <v>0</v>
      </c>
      <c r="W847" s="28">
        <v>0</v>
      </c>
      <c r="X847" s="20">
        <v>0</v>
      </c>
      <c r="Y847" s="20">
        <v>60</v>
      </c>
      <c r="Z847" s="20">
        <v>0</v>
      </c>
      <c r="AA847" s="20">
        <v>36</v>
      </c>
      <c r="AB847" s="20">
        <v>72</v>
      </c>
      <c r="AC847" s="28">
        <v>0</v>
      </c>
      <c r="AD847" s="28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0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8">
        <v>0</v>
      </c>
      <c r="W848" s="28">
        <v>0</v>
      </c>
      <c r="X848" s="20">
        <v>0</v>
      </c>
      <c r="Y848" s="20">
        <v>0</v>
      </c>
      <c r="Z848" s="20">
        <v>0</v>
      </c>
      <c r="AA848" s="20">
        <v>24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0</v>
      </c>
      <c r="K849" s="20">
        <v>0</v>
      </c>
      <c r="L849" s="28">
        <v>0</v>
      </c>
      <c r="M849" s="20">
        <v>72</v>
      </c>
      <c r="N849" s="20">
        <v>72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60</v>
      </c>
      <c r="U849" s="20">
        <v>0</v>
      </c>
      <c r="V849" s="28">
        <v>0</v>
      </c>
      <c r="W849" s="28">
        <v>0</v>
      </c>
      <c r="X849" s="20">
        <v>0</v>
      </c>
      <c r="Y849" s="20">
        <v>60</v>
      </c>
      <c r="Z849" s="20">
        <v>0</v>
      </c>
      <c r="AA849" s="20">
        <v>36</v>
      </c>
      <c r="AB849" s="20">
        <v>72</v>
      </c>
      <c r="AC849" s="28">
        <v>0</v>
      </c>
      <c r="AD849" s="28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0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8">
        <v>0</v>
      </c>
      <c r="W850" s="28">
        <v>0</v>
      </c>
      <c r="X850" s="20">
        <v>0</v>
      </c>
      <c r="Y850" s="20">
        <v>0</v>
      </c>
      <c r="Z850" s="20">
        <v>0</v>
      </c>
      <c r="AA850" s="20">
        <v>24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0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8">
        <v>0</v>
      </c>
      <c r="W851" s="28">
        <v>0</v>
      </c>
      <c r="X851" s="20">
        <v>0</v>
      </c>
      <c r="Y851" s="20">
        <v>0</v>
      </c>
      <c r="Z851" s="20">
        <v>0</v>
      </c>
      <c r="AA851" s="20">
        <v>24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0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8">
        <v>0</v>
      </c>
      <c r="W852" s="28">
        <v>0</v>
      </c>
      <c r="X852" s="20">
        <v>0</v>
      </c>
      <c r="Y852" s="20">
        <v>0</v>
      </c>
      <c r="Z852" s="20">
        <v>0</v>
      </c>
      <c r="AA852" s="20">
        <v>24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0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8">
        <v>0</v>
      </c>
      <c r="W853" s="28">
        <v>0</v>
      </c>
      <c r="X853" s="20">
        <v>0</v>
      </c>
      <c r="Y853" s="20">
        <v>0</v>
      </c>
      <c r="Z853" s="20">
        <v>0</v>
      </c>
      <c r="AA853" s="20">
        <v>12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24</v>
      </c>
      <c r="N854" s="20">
        <v>24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36</v>
      </c>
      <c r="U854" s="20">
        <v>0</v>
      </c>
      <c r="V854" s="28">
        <v>0</v>
      </c>
      <c r="W854" s="28">
        <v>0</v>
      </c>
      <c r="X854" s="20">
        <v>0</v>
      </c>
      <c r="Y854" s="20">
        <v>36</v>
      </c>
      <c r="Z854" s="20">
        <v>0</v>
      </c>
      <c r="AA854" s="20">
        <v>24</v>
      </c>
      <c r="AB854" s="20">
        <v>24</v>
      </c>
      <c r="AC854" s="28">
        <v>0</v>
      </c>
      <c r="AD854" s="28">
        <v>0</v>
      </c>
      <c r="AE854" s="20">
        <v>0</v>
      </c>
      <c r="AF854" s="20">
        <v>0</v>
      </c>
      <c r="AG854" s="20">
        <v>24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0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8">
        <v>0</v>
      </c>
      <c r="W855" s="28">
        <v>0</v>
      </c>
      <c r="X855" s="20">
        <v>0</v>
      </c>
      <c r="Y855" s="20">
        <v>0</v>
      </c>
      <c r="Z855" s="20">
        <v>0</v>
      </c>
      <c r="AA855" s="20">
        <v>12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24</v>
      </c>
      <c r="N856" s="20">
        <v>24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36</v>
      </c>
      <c r="U856" s="20">
        <v>0</v>
      </c>
      <c r="V856" s="28">
        <v>0</v>
      </c>
      <c r="W856" s="28">
        <v>0</v>
      </c>
      <c r="X856" s="20">
        <v>0</v>
      </c>
      <c r="Y856" s="20">
        <v>36</v>
      </c>
      <c r="Z856" s="20">
        <v>0</v>
      </c>
      <c r="AA856" s="20">
        <v>24</v>
      </c>
      <c r="AB856" s="20">
        <v>24</v>
      </c>
      <c r="AC856" s="28">
        <v>0</v>
      </c>
      <c r="AD856" s="28">
        <v>0</v>
      </c>
      <c r="AE856" s="20">
        <v>0</v>
      </c>
      <c r="AF856" s="20">
        <v>0</v>
      </c>
      <c r="AG856" s="20">
        <v>24</v>
      </c>
      <c r="AH856" s="20">
        <v>0</v>
      </c>
      <c r="AI856" s="20">
        <v>0</v>
      </c>
      <c r="AJ856" s="32">
        <v>0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0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8">
        <v>0</v>
      </c>
      <c r="W857" s="28">
        <v>0</v>
      </c>
      <c r="X857" s="20">
        <v>0</v>
      </c>
      <c r="Y857" s="20">
        <v>0</v>
      </c>
      <c r="Z857" s="20">
        <v>0</v>
      </c>
      <c r="AA857" s="20">
        <v>12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24</v>
      </c>
      <c r="N858" s="20">
        <v>24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36</v>
      </c>
      <c r="U858" s="20">
        <v>0</v>
      </c>
      <c r="V858" s="28">
        <v>0</v>
      </c>
      <c r="W858" s="28">
        <v>0</v>
      </c>
      <c r="X858" s="20">
        <v>0</v>
      </c>
      <c r="Y858" s="20">
        <v>36</v>
      </c>
      <c r="Z858" s="20">
        <v>0</v>
      </c>
      <c r="AA858" s="20">
        <v>24</v>
      </c>
      <c r="AB858" s="20">
        <v>24</v>
      </c>
      <c r="AC858" s="28">
        <v>0</v>
      </c>
      <c r="AD858" s="28">
        <v>0</v>
      </c>
      <c r="AE858" s="20">
        <v>0</v>
      </c>
      <c r="AF858" s="20">
        <v>0</v>
      </c>
      <c r="AG858" s="20">
        <v>24</v>
      </c>
      <c r="AH858" s="20">
        <v>0</v>
      </c>
      <c r="AI858" s="20">
        <v>0</v>
      </c>
      <c r="AJ858" s="32">
        <v>0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0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8">
        <v>0</v>
      </c>
      <c r="W859" s="28">
        <v>0</v>
      </c>
      <c r="X859" s="20">
        <v>0</v>
      </c>
      <c r="Y859" s="20">
        <v>0</v>
      </c>
      <c r="Z859" s="20">
        <v>0</v>
      </c>
      <c r="AA859" s="20">
        <v>12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24</v>
      </c>
      <c r="N860" s="20">
        <v>24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36</v>
      </c>
      <c r="U860" s="20">
        <v>0</v>
      </c>
      <c r="V860" s="28">
        <v>0</v>
      </c>
      <c r="W860" s="28">
        <v>0</v>
      </c>
      <c r="X860" s="20">
        <v>0</v>
      </c>
      <c r="Y860" s="20">
        <v>36</v>
      </c>
      <c r="Z860" s="20">
        <v>0</v>
      </c>
      <c r="AA860" s="20">
        <v>24</v>
      </c>
      <c r="AB860" s="20">
        <v>24</v>
      </c>
      <c r="AC860" s="28">
        <v>0</v>
      </c>
      <c r="AD860" s="28">
        <v>0</v>
      </c>
      <c r="AE860" s="20">
        <v>0</v>
      </c>
      <c r="AF860" s="20">
        <v>0</v>
      </c>
      <c r="AG860" s="20">
        <v>24</v>
      </c>
      <c r="AH860" s="20">
        <v>0</v>
      </c>
      <c r="AI860" s="20">
        <v>0</v>
      </c>
      <c r="AJ860" s="32">
        <v>0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0</v>
      </c>
      <c r="K861" s="20">
        <v>0</v>
      </c>
      <c r="L861" s="28">
        <v>0</v>
      </c>
      <c r="M861" s="20">
        <v>72</v>
      </c>
      <c r="N861" s="20">
        <v>72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60</v>
      </c>
      <c r="U861" s="20">
        <v>0</v>
      </c>
      <c r="V861" s="28">
        <v>0</v>
      </c>
      <c r="W861" s="28">
        <v>0</v>
      </c>
      <c r="X861" s="20">
        <v>0</v>
      </c>
      <c r="Y861" s="20">
        <v>60</v>
      </c>
      <c r="Z861" s="20">
        <v>0</v>
      </c>
      <c r="AA861" s="20">
        <v>36</v>
      </c>
      <c r="AB861" s="20">
        <v>72</v>
      </c>
      <c r="AC861" s="28">
        <v>0</v>
      </c>
      <c r="AD861" s="28">
        <v>0</v>
      </c>
      <c r="AE861" s="20">
        <v>0</v>
      </c>
      <c r="AF861" s="20">
        <v>0</v>
      </c>
      <c r="AG861" s="20">
        <v>0</v>
      </c>
      <c r="AH861" s="20">
        <v>0</v>
      </c>
      <c r="AI861" s="20">
        <v>0</v>
      </c>
      <c r="AJ861" s="32">
        <v>0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0</v>
      </c>
      <c r="K862" s="20">
        <v>0</v>
      </c>
      <c r="L862" s="28">
        <v>0</v>
      </c>
      <c r="M862" s="20">
        <v>72</v>
      </c>
      <c r="N862" s="20">
        <v>72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60</v>
      </c>
      <c r="U862" s="20">
        <v>0</v>
      </c>
      <c r="V862" s="28">
        <v>0</v>
      </c>
      <c r="W862" s="28">
        <v>0</v>
      </c>
      <c r="X862" s="20">
        <v>0</v>
      </c>
      <c r="Y862" s="20">
        <v>60</v>
      </c>
      <c r="Z862" s="20">
        <v>0</v>
      </c>
      <c r="AA862" s="20">
        <v>36</v>
      </c>
      <c r="AB862" s="20">
        <v>72</v>
      </c>
      <c r="AC862" s="28">
        <v>0</v>
      </c>
      <c r="AD862" s="28">
        <v>0</v>
      </c>
      <c r="AE862" s="20">
        <v>0</v>
      </c>
      <c r="AF862" s="20">
        <v>0</v>
      </c>
      <c r="AG862" s="20">
        <v>0</v>
      </c>
      <c r="AH862" s="20">
        <v>0</v>
      </c>
      <c r="AI862" s="20">
        <v>0</v>
      </c>
      <c r="AJ862" s="32">
        <v>0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36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36</v>
      </c>
      <c r="R863" s="20">
        <v>0</v>
      </c>
      <c r="S863" s="20">
        <v>36</v>
      </c>
      <c r="T863" s="20">
        <v>0</v>
      </c>
      <c r="U863" s="20">
        <v>0</v>
      </c>
      <c r="V863" s="28">
        <v>0</v>
      </c>
      <c r="W863" s="28">
        <v>0</v>
      </c>
      <c r="X863" s="20">
        <v>36</v>
      </c>
      <c r="Y863" s="20">
        <v>0</v>
      </c>
      <c r="Z863" s="20">
        <v>36</v>
      </c>
      <c r="AA863" s="20">
        <v>0</v>
      </c>
      <c r="AB863" s="20">
        <v>0</v>
      </c>
      <c r="AC863" s="28">
        <v>0</v>
      </c>
      <c r="AD863" s="28">
        <v>0</v>
      </c>
      <c r="AE863" s="20">
        <v>0</v>
      </c>
      <c r="AF863" s="20">
        <v>36</v>
      </c>
      <c r="AG863" s="20">
        <v>0</v>
      </c>
      <c r="AH863" s="20">
        <v>0</v>
      </c>
      <c r="AI863" s="20">
        <v>36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36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36</v>
      </c>
      <c r="R864" s="20">
        <v>0</v>
      </c>
      <c r="S864" s="20">
        <v>36</v>
      </c>
      <c r="T864" s="20">
        <v>0</v>
      </c>
      <c r="U864" s="20">
        <v>0</v>
      </c>
      <c r="V864" s="28">
        <v>0</v>
      </c>
      <c r="W864" s="28">
        <v>0</v>
      </c>
      <c r="X864" s="20">
        <v>36</v>
      </c>
      <c r="Y864" s="20">
        <v>0</v>
      </c>
      <c r="Z864" s="20">
        <v>36</v>
      </c>
      <c r="AA864" s="20">
        <v>0</v>
      </c>
      <c r="AB864" s="20">
        <v>0</v>
      </c>
      <c r="AC864" s="28">
        <v>0</v>
      </c>
      <c r="AD864" s="28">
        <v>0</v>
      </c>
      <c r="AE864" s="20">
        <v>0</v>
      </c>
      <c r="AF864" s="20">
        <v>36</v>
      </c>
      <c r="AG864" s="20">
        <v>0</v>
      </c>
      <c r="AH864" s="20">
        <v>0</v>
      </c>
      <c r="AI864" s="20">
        <v>36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36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36</v>
      </c>
      <c r="R865" s="20">
        <v>0</v>
      </c>
      <c r="S865" s="20">
        <v>36</v>
      </c>
      <c r="T865" s="20">
        <v>0</v>
      </c>
      <c r="U865" s="20">
        <v>0</v>
      </c>
      <c r="V865" s="28">
        <v>0</v>
      </c>
      <c r="W865" s="28">
        <v>0</v>
      </c>
      <c r="X865" s="20">
        <v>36</v>
      </c>
      <c r="Y865" s="20">
        <v>0</v>
      </c>
      <c r="Z865" s="20">
        <v>36</v>
      </c>
      <c r="AA865" s="20">
        <v>0</v>
      </c>
      <c r="AB865" s="20">
        <v>0</v>
      </c>
      <c r="AC865" s="28">
        <v>0</v>
      </c>
      <c r="AD865" s="28">
        <v>0</v>
      </c>
      <c r="AE865" s="20">
        <v>0</v>
      </c>
      <c r="AF865" s="20">
        <v>36</v>
      </c>
      <c r="AG865" s="20">
        <v>0</v>
      </c>
      <c r="AH865" s="20">
        <v>0</v>
      </c>
      <c r="AI865" s="20">
        <v>36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36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36</v>
      </c>
      <c r="R866" s="20">
        <v>0</v>
      </c>
      <c r="S866" s="20">
        <v>36</v>
      </c>
      <c r="T866" s="20">
        <v>0</v>
      </c>
      <c r="U866" s="20">
        <v>0</v>
      </c>
      <c r="V866" s="28">
        <v>0</v>
      </c>
      <c r="W866" s="28">
        <v>0</v>
      </c>
      <c r="X866" s="20">
        <v>36</v>
      </c>
      <c r="Y866" s="20">
        <v>0</v>
      </c>
      <c r="Z866" s="20">
        <v>36</v>
      </c>
      <c r="AA866" s="20">
        <v>0</v>
      </c>
      <c r="AB866" s="20">
        <v>0</v>
      </c>
      <c r="AC866" s="28">
        <v>0</v>
      </c>
      <c r="AD866" s="28">
        <v>0</v>
      </c>
      <c r="AE866" s="20">
        <v>0</v>
      </c>
      <c r="AF866" s="20">
        <v>36</v>
      </c>
      <c r="AG866" s="20">
        <v>0</v>
      </c>
      <c r="AH866" s="20">
        <v>0</v>
      </c>
      <c r="AI866" s="20">
        <v>36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72</v>
      </c>
      <c r="K867" s="20">
        <v>36</v>
      </c>
      <c r="L867" s="28">
        <v>0</v>
      </c>
      <c r="M867" s="20">
        <v>0</v>
      </c>
      <c r="N867" s="20">
        <v>0</v>
      </c>
      <c r="O867" s="32">
        <v>0</v>
      </c>
      <c r="P867" s="28">
        <v>0</v>
      </c>
      <c r="Q867" s="20">
        <v>36</v>
      </c>
      <c r="R867" s="20">
        <v>72</v>
      </c>
      <c r="S867" s="20">
        <v>0</v>
      </c>
      <c r="T867" s="20">
        <v>0</v>
      </c>
      <c r="U867" s="20">
        <v>0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0</v>
      </c>
      <c r="AB867" s="20">
        <v>0</v>
      </c>
      <c r="AC867" s="28">
        <v>0</v>
      </c>
      <c r="AD867" s="28">
        <v>0</v>
      </c>
      <c r="AE867" s="20">
        <v>36</v>
      </c>
      <c r="AF867" s="20">
        <v>36</v>
      </c>
      <c r="AG867" s="20">
        <v>0</v>
      </c>
      <c r="AH867" s="20">
        <v>72</v>
      </c>
      <c r="AI867" s="20">
        <v>0</v>
      </c>
      <c r="AJ867" s="32">
        <v>36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72</v>
      </c>
      <c r="K868" s="20">
        <v>36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36</v>
      </c>
      <c r="R868" s="20">
        <v>72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0">
        <v>36</v>
      </c>
      <c r="AF868" s="20">
        <v>36</v>
      </c>
      <c r="AG868" s="20">
        <v>0</v>
      </c>
      <c r="AH868" s="20">
        <v>72</v>
      </c>
      <c r="AI868" s="20">
        <v>0</v>
      </c>
      <c r="AJ868" s="32">
        <v>36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72</v>
      </c>
      <c r="K869" s="20">
        <v>36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36</v>
      </c>
      <c r="R869" s="20">
        <v>72</v>
      </c>
      <c r="S869" s="20">
        <v>0</v>
      </c>
      <c r="T869" s="20">
        <v>0</v>
      </c>
      <c r="U869" s="20">
        <v>0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0</v>
      </c>
      <c r="AB869" s="20">
        <v>0</v>
      </c>
      <c r="AC869" s="28">
        <v>0</v>
      </c>
      <c r="AD869" s="28">
        <v>0</v>
      </c>
      <c r="AE869" s="20">
        <v>36</v>
      </c>
      <c r="AF869" s="20">
        <v>36</v>
      </c>
      <c r="AG869" s="20">
        <v>0</v>
      </c>
      <c r="AH869" s="20">
        <v>36</v>
      </c>
      <c r="AI869" s="20">
        <v>0</v>
      </c>
      <c r="AJ869" s="32">
        <v>36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72</v>
      </c>
      <c r="K870" s="20">
        <v>36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36</v>
      </c>
      <c r="R870" s="20">
        <v>72</v>
      </c>
      <c r="S870" s="20">
        <v>0</v>
      </c>
      <c r="T870" s="20">
        <v>0</v>
      </c>
      <c r="U870" s="20">
        <v>0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0">
        <v>36</v>
      </c>
      <c r="AF870" s="20">
        <v>36</v>
      </c>
      <c r="AG870" s="20">
        <v>0</v>
      </c>
      <c r="AH870" s="20">
        <v>36</v>
      </c>
      <c r="AI870" s="20">
        <v>0</v>
      </c>
      <c r="AJ870" s="32">
        <v>36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36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36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36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36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36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36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36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36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12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12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12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12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0</v>
      </c>
      <c r="L898" s="28">
        <v>0</v>
      </c>
      <c r="M898" s="20">
        <v>0</v>
      </c>
      <c r="N898" s="20">
        <v>36</v>
      </c>
      <c r="O898" s="32">
        <v>0</v>
      </c>
      <c r="P898" s="28">
        <v>0</v>
      </c>
      <c r="Q898" s="20">
        <v>30</v>
      </c>
      <c r="R898" s="20">
        <v>0</v>
      </c>
      <c r="S898" s="20">
        <v>0</v>
      </c>
      <c r="T898" s="20">
        <v>0</v>
      </c>
      <c r="U898" s="20">
        <v>30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18</v>
      </c>
      <c r="AC898" s="28">
        <v>0</v>
      </c>
      <c r="AD898" s="28">
        <v>0</v>
      </c>
      <c r="AE898" s="20">
        <v>30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0</v>
      </c>
      <c r="L899" s="28">
        <v>0</v>
      </c>
      <c r="M899" s="20">
        <v>0</v>
      </c>
      <c r="N899" s="20">
        <v>36</v>
      </c>
      <c r="O899" s="32">
        <v>0</v>
      </c>
      <c r="P899" s="28">
        <v>0</v>
      </c>
      <c r="Q899" s="20">
        <v>30</v>
      </c>
      <c r="R899" s="20">
        <v>0</v>
      </c>
      <c r="S899" s="20">
        <v>0</v>
      </c>
      <c r="T899" s="20">
        <v>0</v>
      </c>
      <c r="U899" s="20">
        <v>30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18</v>
      </c>
      <c r="AC899" s="28">
        <v>0</v>
      </c>
      <c r="AD899" s="28">
        <v>0</v>
      </c>
      <c r="AE899" s="20">
        <v>30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8">
        <v>0</v>
      </c>
      <c r="W900" s="28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8">
        <v>0</v>
      </c>
      <c r="W901" s="28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0</v>
      </c>
      <c r="L902" s="28">
        <v>0</v>
      </c>
      <c r="M902" s="20">
        <v>0</v>
      </c>
      <c r="N902" s="20">
        <v>36</v>
      </c>
      <c r="O902" s="32">
        <v>0</v>
      </c>
      <c r="P902" s="28">
        <v>0</v>
      </c>
      <c r="Q902" s="20">
        <v>30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30</v>
      </c>
      <c r="AA902" s="20">
        <v>0</v>
      </c>
      <c r="AB902" s="20">
        <v>18</v>
      </c>
      <c r="AC902" s="28">
        <v>0</v>
      </c>
      <c r="AD902" s="28">
        <v>0</v>
      </c>
      <c r="AE902" s="20">
        <v>30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0</v>
      </c>
      <c r="L903" s="28">
        <v>0</v>
      </c>
      <c r="M903" s="20">
        <v>0</v>
      </c>
      <c r="N903" s="20">
        <v>36</v>
      </c>
      <c r="O903" s="32">
        <v>0</v>
      </c>
      <c r="P903" s="28">
        <v>0</v>
      </c>
      <c r="Q903" s="20">
        <v>30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30</v>
      </c>
      <c r="AA903" s="20">
        <v>0</v>
      </c>
      <c r="AB903" s="20">
        <v>18</v>
      </c>
      <c r="AC903" s="28">
        <v>0</v>
      </c>
      <c r="AD903" s="28">
        <v>0</v>
      </c>
      <c r="AE903" s="20">
        <v>30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36</v>
      </c>
      <c r="O906" s="32">
        <v>0</v>
      </c>
      <c r="P906" s="28">
        <v>0</v>
      </c>
      <c r="Q906" s="20">
        <v>30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30</v>
      </c>
      <c r="AA906" s="20">
        <v>0</v>
      </c>
      <c r="AB906" s="20">
        <v>18</v>
      </c>
      <c r="AC906" s="28">
        <v>0</v>
      </c>
      <c r="AD906" s="28">
        <v>0</v>
      </c>
      <c r="AE906" s="20">
        <v>30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0</v>
      </c>
      <c r="L907" s="28">
        <v>0</v>
      </c>
      <c r="M907" s="20">
        <v>0</v>
      </c>
      <c r="N907" s="20">
        <v>36</v>
      </c>
      <c r="O907" s="32">
        <v>0</v>
      </c>
      <c r="P907" s="28">
        <v>0</v>
      </c>
      <c r="Q907" s="20">
        <v>30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30</v>
      </c>
      <c r="AA907" s="20">
        <v>0</v>
      </c>
      <c r="AB907" s="20">
        <v>18</v>
      </c>
      <c r="AC907" s="28">
        <v>0</v>
      </c>
      <c r="AD907" s="28">
        <v>0</v>
      </c>
      <c r="AE907" s="20">
        <v>30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8">
        <v>0</v>
      </c>
      <c r="W908" s="28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12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0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8">
        <v>0</v>
      </c>
      <c r="W909" s="28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12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8">
        <v>0</v>
      </c>
      <c r="W910" s="28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8">
        <v>0</v>
      </c>
      <c r="W911" s="28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0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12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0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12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12</v>
      </c>
      <c r="L917" s="28">
        <v>0</v>
      </c>
      <c r="M917" s="20">
        <v>24</v>
      </c>
      <c r="N917" s="20">
        <v>0</v>
      </c>
      <c r="O917" s="32">
        <v>0</v>
      </c>
      <c r="P917" s="28">
        <v>0</v>
      </c>
      <c r="Q917" s="20">
        <v>0</v>
      </c>
      <c r="R917" s="20">
        <v>24</v>
      </c>
      <c r="S917" s="20">
        <v>0</v>
      </c>
      <c r="T917" s="20">
        <v>24</v>
      </c>
      <c r="U917" s="20">
        <v>0</v>
      </c>
      <c r="V917" s="28">
        <v>0</v>
      </c>
      <c r="W917" s="28">
        <v>0</v>
      </c>
      <c r="X917" s="20">
        <v>24</v>
      </c>
      <c r="Y917" s="20">
        <v>24</v>
      </c>
      <c r="Z917" s="20">
        <v>0</v>
      </c>
      <c r="AA917" s="20">
        <v>24</v>
      </c>
      <c r="AB917" s="20">
        <v>0</v>
      </c>
      <c r="AC917" s="28">
        <v>0</v>
      </c>
      <c r="AD917" s="28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12</v>
      </c>
      <c r="L919" s="28">
        <v>0</v>
      </c>
      <c r="M919" s="20">
        <v>24</v>
      </c>
      <c r="N919" s="20">
        <v>0</v>
      </c>
      <c r="O919" s="32">
        <v>0</v>
      </c>
      <c r="P919" s="28">
        <v>0</v>
      </c>
      <c r="Q919" s="20">
        <v>0</v>
      </c>
      <c r="R919" s="20">
        <v>24</v>
      </c>
      <c r="S919" s="20">
        <v>0</v>
      </c>
      <c r="T919" s="20">
        <v>24</v>
      </c>
      <c r="U919" s="20">
        <v>0</v>
      </c>
      <c r="V919" s="28">
        <v>0</v>
      </c>
      <c r="W919" s="28">
        <v>0</v>
      </c>
      <c r="X919" s="20">
        <v>24</v>
      </c>
      <c r="Y919" s="20">
        <v>24</v>
      </c>
      <c r="Z919" s="20">
        <v>0</v>
      </c>
      <c r="AA919" s="20">
        <v>24</v>
      </c>
      <c r="AB919" s="20">
        <v>0</v>
      </c>
      <c r="AC919" s="28">
        <v>0</v>
      </c>
      <c r="AD919" s="28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36</v>
      </c>
      <c r="L921" s="28">
        <v>0</v>
      </c>
      <c r="M921" s="20">
        <v>24</v>
      </c>
      <c r="N921" s="20">
        <v>0</v>
      </c>
      <c r="O921" s="32">
        <v>0</v>
      </c>
      <c r="P921" s="28">
        <v>0</v>
      </c>
      <c r="Q921" s="20">
        <v>0</v>
      </c>
      <c r="R921" s="20">
        <v>24</v>
      </c>
      <c r="S921" s="20">
        <v>24</v>
      </c>
      <c r="T921" s="20">
        <v>0</v>
      </c>
      <c r="U921" s="20">
        <v>0</v>
      </c>
      <c r="V921" s="28">
        <v>0</v>
      </c>
      <c r="W921" s="28">
        <v>0</v>
      </c>
      <c r="X921" s="20">
        <v>0</v>
      </c>
      <c r="Y921" s="20">
        <v>24</v>
      </c>
      <c r="Z921" s="20">
        <v>0</v>
      </c>
      <c r="AA921" s="20">
        <v>0</v>
      </c>
      <c r="AB921" s="20">
        <v>0</v>
      </c>
      <c r="AC921" s="28">
        <v>0</v>
      </c>
      <c r="AD921" s="28">
        <v>0</v>
      </c>
      <c r="AE921" s="20">
        <v>0</v>
      </c>
      <c r="AF921" s="20">
        <v>24</v>
      </c>
      <c r="AG921" s="20">
        <v>6</v>
      </c>
      <c r="AH921" s="20">
        <v>24</v>
      </c>
      <c r="AI921" s="20">
        <v>24</v>
      </c>
      <c r="AJ921" s="32">
        <v>0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36</v>
      </c>
      <c r="L923" s="28">
        <v>0</v>
      </c>
      <c r="M923" s="20">
        <v>24</v>
      </c>
      <c r="N923" s="20">
        <v>0</v>
      </c>
      <c r="O923" s="32">
        <v>0</v>
      </c>
      <c r="P923" s="28">
        <v>0</v>
      </c>
      <c r="Q923" s="20">
        <v>0</v>
      </c>
      <c r="R923" s="20">
        <v>24</v>
      </c>
      <c r="S923" s="20">
        <v>24</v>
      </c>
      <c r="T923" s="20">
        <v>0</v>
      </c>
      <c r="U923" s="20">
        <v>0</v>
      </c>
      <c r="V923" s="28">
        <v>0</v>
      </c>
      <c r="W923" s="28">
        <v>0</v>
      </c>
      <c r="X923" s="20">
        <v>0</v>
      </c>
      <c r="Y923" s="20">
        <v>24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0">
        <v>0</v>
      </c>
      <c r="AF923" s="20">
        <v>24</v>
      </c>
      <c r="AG923" s="20">
        <v>6</v>
      </c>
      <c r="AH923" s="20">
        <v>24</v>
      </c>
      <c r="AI923" s="20">
        <v>24</v>
      </c>
      <c r="AJ923" s="32">
        <v>0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0</v>
      </c>
      <c r="K925" s="20">
        <v>12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0</v>
      </c>
      <c r="K927" s="20">
        <v>12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12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12</v>
      </c>
      <c r="AB931" s="20">
        <v>0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6</v>
      </c>
      <c r="T933" s="20">
        <v>6</v>
      </c>
      <c r="U933" s="20">
        <v>0</v>
      </c>
      <c r="V933" s="28">
        <v>0</v>
      </c>
      <c r="W933" s="28">
        <v>0</v>
      </c>
      <c r="X933" s="20">
        <v>6</v>
      </c>
      <c r="Y933" s="20">
        <v>0</v>
      </c>
      <c r="Z933" s="20">
        <v>0</v>
      </c>
      <c r="AA933" s="20">
        <v>12</v>
      </c>
      <c r="AB933" s="20">
        <v>6</v>
      </c>
      <c r="AC933" s="28">
        <v>0</v>
      </c>
      <c r="AD933" s="28">
        <v>0</v>
      </c>
      <c r="AE933" s="20">
        <v>0</v>
      </c>
      <c r="AF933" s="20">
        <v>18</v>
      </c>
      <c r="AG933" s="20">
        <v>6</v>
      </c>
      <c r="AH933" s="20">
        <v>0</v>
      </c>
      <c r="AI933" s="20">
        <v>12</v>
      </c>
      <c r="AJ933" s="32">
        <v>12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0</v>
      </c>
      <c r="K935" s="20">
        <v>12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6</v>
      </c>
      <c r="R935" s="20">
        <v>0</v>
      </c>
      <c r="S935" s="20">
        <v>0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24</v>
      </c>
      <c r="AH935" s="20">
        <v>0</v>
      </c>
      <c r="AI935" s="20">
        <v>0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6</v>
      </c>
      <c r="T939" s="20">
        <v>6</v>
      </c>
      <c r="U939" s="20">
        <v>0</v>
      </c>
      <c r="V939" s="28">
        <v>0</v>
      </c>
      <c r="W939" s="28">
        <v>0</v>
      </c>
      <c r="X939" s="20">
        <v>6</v>
      </c>
      <c r="Y939" s="20">
        <v>0</v>
      </c>
      <c r="Z939" s="20">
        <v>0</v>
      </c>
      <c r="AA939" s="20">
        <v>12</v>
      </c>
      <c r="AB939" s="20">
        <v>6</v>
      </c>
      <c r="AC939" s="28">
        <v>0</v>
      </c>
      <c r="AD939" s="28">
        <v>0</v>
      </c>
      <c r="AE939" s="20">
        <v>0</v>
      </c>
      <c r="AF939" s="20">
        <v>18</v>
      </c>
      <c r="AG939" s="20">
        <v>6</v>
      </c>
      <c r="AH939" s="20">
        <v>0</v>
      </c>
      <c r="AI939" s="20">
        <v>12</v>
      </c>
      <c r="AJ939" s="32">
        <v>12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0</v>
      </c>
      <c r="K941" s="20">
        <v>12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6</v>
      </c>
      <c r="R941" s="20">
        <v>0</v>
      </c>
      <c r="S941" s="20">
        <v>0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24</v>
      </c>
      <c r="AH941" s="20">
        <v>0</v>
      </c>
      <c r="AI941" s="20">
        <v>0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0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0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0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24</v>
      </c>
      <c r="K998" s="20">
        <v>24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24</v>
      </c>
      <c r="R998" s="20">
        <v>24</v>
      </c>
      <c r="S998" s="20">
        <v>36</v>
      </c>
      <c r="T998" s="20">
        <v>0</v>
      </c>
      <c r="U998" s="20">
        <v>36</v>
      </c>
      <c r="V998" s="28">
        <v>0</v>
      </c>
      <c r="W998" s="28">
        <v>0</v>
      </c>
      <c r="X998" s="20">
        <v>0</v>
      </c>
      <c r="Y998" s="20">
        <v>0</v>
      </c>
      <c r="Z998" s="20">
        <v>36</v>
      </c>
      <c r="AA998" s="20">
        <v>0</v>
      </c>
      <c r="AB998" s="20">
        <v>0</v>
      </c>
      <c r="AC998" s="28">
        <v>0</v>
      </c>
      <c r="AD998" s="28">
        <v>0</v>
      </c>
      <c r="AE998" s="20">
        <v>36</v>
      </c>
      <c r="AF998" s="20">
        <v>0</v>
      </c>
      <c r="AG998" s="20">
        <v>0</v>
      </c>
      <c r="AH998" s="20">
        <v>36</v>
      </c>
      <c r="AI998" s="20">
        <v>36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24</v>
      </c>
      <c r="K999" s="20">
        <v>24</v>
      </c>
      <c r="L999" s="28">
        <v>0</v>
      </c>
      <c r="M999" s="20">
        <v>0</v>
      </c>
      <c r="N999" s="20">
        <v>0</v>
      </c>
      <c r="O999" s="32">
        <v>0</v>
      </c>
      <c r="P999" s="28">
        <v>0</v>
      </c>
      <c r="Q999" s="20">
        <v>24</v>
      </c>
      <c r="R999" s="20">
        <v>24</v>
      </c>
      <c r="S999" s="20">
        <v>36</v>
      </c>
      <c r="T999" s="20">
        <v>0</v>
      </c>
      <c r="U999" s="20">
        <v>36</v>
      </c>
      <c r="V999" s="28">
        <v>0</v>
      </c>
      <c r="W999" s="28">
        <v>0</v>
      </c>
      <c r="X999" s="20">
        <v>0</v>
      </c>
      <c r="Y999" s="20">
        <v>0</v>
      </c>
      <c r="Z999" s="20">
        <v>36</v>
      </c>
      <c r="AA999" s="20">
        <v>0</v>
      </c>
      <c r="AB999" s="20">
        <v>0</v>
      </c>
      <c r="AC999" s="28">
        <v>0</v>
      </c>
      <c r="AD999" s="28">
        <v>0</v>
      </c>
      <c r="AE999" s="20">
        <v>36</v>
      </c>
      <c r="AF999" s="20">
        <v>0</v>
      </c>
      <c r="AG999" s="20">
        <v>0</v>
      </c>
      <c r="AH999" s="20">
        <v>36</v>
      </c>
      <c r="AI999" s="20">
        <v>36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24</v>
      </c>
      <c r="K1000" s="20">
        <v>24</v>
      </c>
      <c r="L1000" s="28">
        <v>0</v>
      </c>
      <c r="M1000" s="20">
        <v>0</v>
      </c>
      <c r="N1000" s="20">
        <v>0</v>
      </c>
      <c r="O1000" s="32">
        <v>0</v>
      </c>
      <c r="P1000" s="28">
        <v>0</v>
      </c>
      <c r="Q1000" s="20">
        <v>24</v>
      </c>
      <c r="R1000" s="20">
        <v>24</v>
      </c>
      <c r="S1000" s="20">
        <v>72</v>
      </c>
      <c r="T1000" s="20">
        <v>0</v>
      </c>
      <c r="U1000" s="20">
        <v>72</v>
      </c>
      <c r="V1000" s="28">
        <v>0</v>
      </c>
      <c r="W1000" s="28">
        <v>0</v>
      </c>
      <c r="X1000" s="20">
        <v>36</v>
      </c>
      <c r="Y1000" s="20">
        <v>0</v>
      </c>
      <c r="Z1000" s="20">
        <v>48</v>
      </c>
      <c r="AA1000" s="20">
        <v>0</v>
      </c>
      <c r="AB1000" s="20">
        <v>0</v>
      </c>
      <c r="AC1000" s="28">
        <v>0</v>
      </c>
      <c r="AD1000" s="28">
        <v>0</v>
      </c>
      <c r="AE1000" s="20">
        <v>48</v>
      </c>
      <c r="AF1000" s="20">
        <v>36</v>
      </c>
      <c r="AG1000" s="20">
        <v>0</v>
      </c>
      <c r="AH1000" s="20">
        <v>48</v>
      </c>
      <c r="AI1000" s="20">
        <v>48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24</v>
      </c>
      <c r="K1001" s="20">
        <v>24</v>
      </c>
      <c r="L1001" s="28">
        <v>0</v>
      </c>
      <c r="M1001" s="20">
        <v>0</v>
      </c>
      <c r="N1001" s="20">
        <v>0</v>
      </c>
      <c r="O1001" s="32">
        <v>0</v>
      </c>
      <c r="P1001" s="28">
        <v>0</v>
      </c>
      <c r="Q1001" s="20">
        <v>24</v>
      </c>
      <c r="R1001" s="20">
        <v>24</v>
      </c>
      <c r="S1001" s="20">
        <v>72</v>
      </c>
      <c r="T1001" s="20">
        <v>0</v>
      </c>
      <c r="U1001" s="20">
        <v>72</v>
      </c>
      <c r="V1001" s="28">
        <v>0</v>
      </c>
      <c r="W1001" s="28">
        <v>0</v>
      </c>
      <c r="X1001" s="20">
        <v>36</v>
      </c>
      <c r="Y1001" s="20">
        <v>0</v>
      </c>
      <c r="Z1001" s="20">
        <v>48</v>
      </c>
      <c r="AA1001" s="20">
        <v>0</v>
      </c>
      <c r="AB1001" s="20">
        <v>0</v>
      </c>
      <c r="AC1001" s="28">
        <v>0</v>
      </c>
      <c r="AD1001" s="28">
        <v>0</v>
      </c>
      <c r="AE1001" s="20">
        <v>48</v>
      </c>
      <c r="AF1001" s="20">
        <v>36</v>
      </c>
      <c r="AG1001" s="20">
        <v>0</v>
      </c>
      <c r="AH1001" s="20">
        <v>48</v>
      </c>
      <c r="AI1001" s="20">
        <v>48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12</v>
      </c>
      <c r="K1008" s="20">
        <v>12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12</v>
      </c>
      <c r="T1008" s="20">
        <v>12</v>
      </c>
      <c r="U1008" s="20">
        <v>0</v>
      </c>
      <c r="V1008" s="28">
        <v>0</v>
      </c>
      <c r="W1008" s="28">
        <v>0</v>
      </c>
      <c r="X1008" s="20">
        <v>12</v>
      </c>
      <c r="Y1008" s="20">
        <v>12</v>
      </c>
      <c r="Z1008" s="20">
        <v>0</v>
      </c>
      <c r="AA1008" s="20">
        <v>12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18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12</v>
      </c>
      <c r="K1009" s="20">
        <v>12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12</v>
      </c>
      <c r="T1009" s="20">
        <v>12</v>
      </c>
      <c r="U1009" s="20">
        <v>0</v>
      </c>
      <c r="V1009" s="28">
        <v>0</v>
      </c>
      <c r="W1009" s="28">
        <v>0</v>
      </c>
      <c r="X1009" s="20">
        <v>12</v>
      </c>
      <c r="Y1009" s="20">
        <v>12</v>
      </c>
      <c r="Z1009" s="20">
        <v>0</v>
      </c>
      <c r="AA1009" s="20">
        <v>12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18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12</v>
      </c>
      <c r="K1015" s="20">
        <v>12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12</v>
      </c>
      <c r="T1015" s="20">
        <v>12</v>
      </c>
      <c r="U1015" s="20">
        <v>0</v>
      </c>
      <c r="V1015" s="28">
        <v>0</v>
      </c>
      <c r="W1015" s="28">
        <v>0</v>
      </c>
      <c r="X1015" s="20">
        <v>12</v>
      </c>
      <c r="Y1015" s="20">
        <v>12</v>
      </c>
      <c r="Z1015" s="20">
        <v>0</v>
      </c>
      <c r="AA1015" s="20">
        <v>12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18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6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6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6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12</v>
      </c>
      <c r="K1017" s="20">
        <v>12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12</v>
      </c>
      <c r="T1017" s="20">
        <v>12</v>
      </c>
      <c r="U1017" s="20">
        <v>0</v>
      </c>
      <c r="V1017" s="28">
        <v>0</v>
      </c>
      <c r="W1017" s="28">
        <v>0</v>
      </c>
      <c r="X1017" s="20">
        <v>12</v>
      </c>
      <c r="Y1017" s="20">
        <v>12</v>
      </c>
      <c r="Z1017" s="20">
        <v>0</v>
      </c>
      <c r="AA1017" s="20">
        <v>12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18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6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6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6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0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6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0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6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100</v>
      </c>
      <c r="V1055" s="28">
        <v>0</v>
      </c>
      <c r="W1055" s="28">
        <v>0</v>
      </c>
      <c r="X1055" s="20">
        <v>375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380</v>
      </c>
      <c r="K1056" s="20">
        <v>380</v>
      </c>
      <c r="L1056" s="28">
        <v>0</v>
      </c>
      <c r="M1056" s="20">
        <v>360</v>
      </c>
      <c r="N1056" s="20">
        <v>280</v>
      </c>
      <c r="O1056" s="32">
        <v>0</v>
      </c>
      <c r="P1056" s="28">
        <v>0</v>
      </c>
      <c r="Q1056" s="20">
        <v>380</v>
      </c>
      <c r="R1056" s="20">
        <v>120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70</v>
      </c>
      <c r="Y1056" s="20">
        <v>380</v>
      </c>
      <c r="Z1056" s="20">
        <v>380</v>
      </c>
      <c r="AA1056" s="20">
        <v>380</v>
      </c>
      <c r="AB1056" s="20">
        <v>280</v>
      </c>
      <c r="AC1056" s="28">
        <v>0</v>
      </c>
      <c r="AD1056" s="28">
        <v>0</v>
      </c>
      <c r="AE1056" s="20">
        <v>310</v>
      </c>
      <c r="AF1056" s="20">
        <v>0</v>
      </c>
      <c r="AG1056" s="20">
        <v>0</v>
      </c>
      <c r="AH1056" s="20">
        <v>280</v>
      </c>
      <c r="AI1056" s="20">
        <v>280</v>
      </c>
      <c r="AJ1056" s="32">
        <v>280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160</v>
      </c>
      <c r="S1057" s="20">
        <v>290</v>
      </c>
      <c r="T1057" s="20">
        <v>150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280</v>
      </c>
      <c r="AG1057" s="20">
        <v>290</v>
      </c>
      <c r="AH1057" s="20">
        <v>30</v>
      </c>
      <c r="AI1057" s="20">
        <v>0</v>
      </c>
      <c r="AJ1057" s="32">
        <v>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90</v>
      </c>
      <c r="U1058" s="20">
        <v>110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96</v>
      </c>
      <c r="K1082" s="20">
        <v>96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200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42</v>
      </c>
      <c r="AF1110" s="20">
        <v>42</v>
      </c>
      <c r="AG1110" s="20">
        <v>42</v>
      </c>
      <c r="AH1110" s="20">
        <v>42</v>
      </c>
      <c r="AI1110" s="20">
        <v>30</v>
      </c>
      <c r="AJ1110" s="32">
        <v>42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42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42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42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42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315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2540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2400</v>
      </c>
      <c r="Y1124" s="20">
        <v>2520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1180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2080</v>
      </c>
      <c r="K1127" s="20">
        <v>2300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2350</v>
      </c>
      <c r="AB1130" s="20">
        <v>2480</v>
      </c>
      <c r="AC1130" s="28">
        <v>0</v>
      </c>
      <c r="AD1130" s="28">
        <v>0</v>
      </c>
      <c r="AE1130" s="20">
        <v>2480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378</v>
      </c>
      <c r="K1151" s="20">
        <v>1134</v>
      </c>
      <c r="L1151" s="28">
        <v>0</v>
      </c>
      <c r="M1151" s="20">
        <v>756</v>
      </c>
      <c r="N1151" s="20">
        <v>378</v>
      </c>
      <c r="O1151" s="32">
        <v>0</v>
      </c>
      <c r="P1151" s="28">
        <v>0</v>
      </c>
      <c r="Q1151" s="20">
        <v>378</v>
      </c>
      <c r="R1151" s="20">
        <v>756</v>
      </c>
      <c r="S1151" s="20">
        <v>378</v>
      </c>
      <c r="T1151" s="20">
        <v>756</v>
      </c>
      <c r="U1151" s="20">
        <v>1134</v>
      </c>
      <c r="V1151" s="28">
        <v>0</v>
      </c>
      <c r="W1151" s="28">
        <v>0</v>
      </c>
      <c r="X1151" s="20">
        <v>378</v>
      </c>
      <c r="Y1151" s="20">
        <v>378</v>
      </c>
      <c r="Z1151" s="20">
        <v>378</v>
      </c>
      <c r="AA1151" s="20">
        <v>1134</v>
      </c>
      <c r="AB1151" s="20">
        <v>378</v>
      </c>
      <c r="AC1151" s="28">
        <v>0</v>
      </c>
      <c r="AD1151" s="28">
        <v>0</v>
      </c>
      <c r="AE1151" s="20">
        <v>378</v>
      </c>
      <c r="AF1151" s="20">
        <v>378</v>
      </c>
      <c r="AG1151" s="20">
        <v>1134</v>
      </c>
      <c r="AH1151" s="20">
        <v>756</v>
      </c>
      <c r="AI1151" s="20">
        <v>378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0</v>
      </c>
      <c r="T1158" s="20">
        <v>960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0</v>
      </c>
      <c r="AI1158" s="20">
        <v>960</v>
      </c>
      <c r="AJ1158" s="32">
        <v>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8200</v>
      </c>
      <c r="T1211" s="20">
        <v>5920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8200</v>
      </c>
      <c r="AH1211" s="20">
        <v>5920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8800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2960</v>
      </c>
      <c r="AF1212" s="20">
        <v>8800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4540</v>
      </c>
      <c r="N1213" s="20">
        <v>4760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3560</v>
      </c>
      <c r="K1214" s="20">
        <v>3740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1700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1470</v>
      </c>
      <c r="V1220" s="28">
        <v>0</v>
      </c>
      <c r="W1220" s="28">
        <v>0</v>
      </c>
      <c r="X1220" s="20">
        <v>2300</v>
      </c>
      <c r="Y1220" s="20">
        <v>2300</v>
      </c>
      <c r="Z1220" s="20">
        <v>2300</v>
      </c>
      <c r="AA1220" s="20">
        <v>2300</v>
      </c>
      <c r="AB1220" s="20">
        <v>1580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2080</v>
      </c>
      <c r="AJ1220" s="32">
        <v>1580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636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3560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3560</v>
      </c>
      <c r="U1225" s="20">
        <v>2580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1090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1170</v>
      </c>
      <c r="AI1233" s="20">
        <v>1170</v>
      </c>
      <c r="AJ1233" s="32">
        <v>1090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280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140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480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80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720</v>
      </c>
      <c r="N1310" s="20">
        <v>720</v>
      </c>
      <c r="O1310" s="32">
        <v>400</v>
      </c>
      <c r="P1310" s="28">
        <v>0</v>
      </c>
      <c r="Q1310" s="20">
        <v>720</v>
      </c>
      <c r="R1310" s="20">
        <v>720</v>
      </c>
      <c r="S1310" s="20">
        <v>720</v>
      </c>
      <c r="T1310" s="20">
        <v>400</v>
      </c>
      <c r="U1310" s="20">
        <v>400</v>
      </c>
      <c r="V1310" s="28">
        <v>0</v>
      </c>
      <c r="W1310" s="28">
        <v>0</v>
      </c>
      <c r="X1310" s="20">
        <v>720</v>
      </c>
      <c r="Y1310" s="20">
        <v>720</v>
      </c>
      <c r="Z1310" s="20">
        <v>720</v>
      </c>
      <c r="AA1310" s="20">
        <v>720</v>
      </c>
      <c r="AB1310" s="20">
        <v>400</v>
      </c>
      <c r="AC1310" s="28">
        <v>0</v>
      </c>
      <c r="AD1310" s="28">
        <v>0</v>
      </c>
      <c r="AE1310" s="20">
        <v>720</v>
      </c>
      <c r="AF1310" s="20">
        <v>720</v>
      </c>
      <c r="AG1310" s="20">
        <v>720</v>
      </c>
      <c r="AH1310" s="20">
        <v>720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600</v>
      </c>
      <c r="R1313" s="20">
        <v>600</v>
      </c>
      <c r="S1313" s="20">
        <v>600</v>
      </c>
      <c r="T1313" s="20">
        <v>600</v>
      </c>
      <c r="U1313" s="20">
        <v>510</v>
      </c>
      <c r="V1313" s="28">
        <v>0</v>
      </c>
      <c r="W1313" s="28">
        <v>0</v>
      </c>
      <c r="X1313" s="20">
        <v>600</v>
      </c>
      <c r="Y1313" s="20">
        <v>600</v>
      </c>
      <c r="Z1313" s="20">
        <v>600</v>
      </c>
      <c r="AA1313" s="20">
        <v>600</v>
      </c>
      <c r="AB1313" s="20">
        <v>510</v>
      </c>
      <c r="AC1313" s="28">
        <v>0</v>
      </c>
      <c r="AD1313" s="28">
        <v>0</v>
      </c>
      <c r="AE1313" s="20">
        <v>600</v>
      </c>
      <c r="AF1313" s="20">
        <v>600</v>
      </c>
      <c r="AG1313" s="20">
        <v>600</v>
      </c>
      <c r="AH1313" s="20">
        <v>600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880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264</v>
      </c>
      <c r="S1349" s="20">
        <v>132</v>
      </c>
      <c r="T1349" s="20">
        <v>0</v>
      </c>
      <c r="U1349" s="20">
        <v>0</v>
      </c>
      <c r="V1349" s="28">
        <v>0</v>
      </c>
      <c r="W1349" s="28">
        <v>0</v>
      </c>
      <c r="X1349" s="20">
        <v>396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48</v>
      </c>
      <c r="T1352" s="20">
        <v>0</v>
      </c>
      <c r="U1352" s="20">
        <v>0</v>
      </c>
      <c r="V1352" s="28">
        <v>0</v>
      </c>
      <c r="W1352" s="28">
        <v>0</v>
      </c>
      <c r="X1352" s="20">
        <v>432</v>
      </c>
      <c r="Y1352" s="20">
        <v>384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384</v>
      </c>
      <c r="AH1352" s="20">
        <v>0</v>
      </c>
      <c r="AI1352" s="20">
        <v>0</v>
      </c>
      <c r="AJ1352" s="32">
        <v>432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2</v>
      </c>
      <c r="P1356" s="28">
        <v>0</v>
      </c>
      <c r="Q1356" s="20">
        <v>0</v>
      </c>
      <c r="R1356" s="20">
        <v>0</v>
      </c>
      <c r="S1356" s="20">
        <v>400</v>
      </c>
      <c r="T1356" s="20">
        <v>400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1981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1984</v>
      </c>
      <c r="C1361" s="19" t="s">
        <v>1985</v>
      </c>
      <c r="D1361" s="19" t="s">
        <v>1979</v>
      </c>
      <c r="E1361" s="19" t="s">
        <v>1986</v>
      </c>
      <c r="F1361" s="19" t="s">
        <v>1987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1984</v>
      </c>
      <c r="C1362" s="19" t="s">
        <v>1985</v>
      </c>
      <c r="D1362" s="19" t="s">
        <v>1982</v>
      </c>
      <c r="E1362" s="19" t="s">
        <v>1988</v>
      </c>
      <c r="F1362" s="19" t="s">
        <v>1987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1989</v>
      </c>
      <c r="C1363" s="19" t="s">
        <v>1990</v>
      </c>
      <c r="D1363" s="19" t="s">
        <v>1979</v>
      </c>
      <c r="E1363" s="19" t="s">
        <v>1991</v>
      </c>
      <c r="F1363" s="19" t="s">
        <v>1992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1989</v>
      </c>
      <c r="C1364" s="19" t="s">
        <v>1990</v>
      </c>
      <c r="D1364" s="19" t="s">
        <v>1982</v>
      </c>
      <c r="E1364" s="19" t="s">
        <v>1993</v>
      </c>
      <c r="F1364" s="19" t="s">
        <v>1992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1994</v>
      </c>
      <c r="C1365" s="19" t="s">
        <v>1995</v>
      </c>
      <c r="D1365" s="19" t="s">
        <v>1996</v>
      </c>
      <c r="E1365" s="19" t="s">
        <v>1997</v>
      </c>
      <c r="F1365" s="19" t="s">
        <v>1987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1998</v>
      </c>
      <c r="C1366" s="19" t="s">
        <v>1999</v>
      </c>
      <c r="D1366" s="19" t="s">
        <v>1996</v>
      </c>
      <c r="E1366" s="19" t="s">
        <v>2000</v>
      </c>
      <c r="F1366" s="19" t="s">
        <v>1992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2001</v>
      </c>
      <c r="C1367" s="19" t="s">
        <v>1933</v>
      </c>
      <c r="D1367" s="19" t="s">
        <v>570</v>
      </c>
      <c r="E1367" s="19" t="s">
        <v>1931</v>
      </c>
      <c r="F1367" s="19" t="s">
        <v>345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765</v>
      </c>
      <c r="R1367" s="20">
        <v>765</v>
      </c>
      <c r="S1367" s="20">
        <v>765</v>
      </c>
      <c r="T1367" s="20">
        <v>765</v>
      </c>
      <c r="U1367" s="20">
        <v>675</v>
      </c>
      <c r="V1367" s="28">
        <v>0</v>
      </c>
      <c r="W1367" s="28">
        <v>0</v>
      </c>
      <c r="X1367" s="20">
        <v>765</v>
      </c>
      <c r="Y1367" s="20">
        <v>765</v>
      </c>
      <c r="Z1367" s="20">
        <v>675</v>
      </c>
      <c r="AA1367" s="20">
        <v>675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2001</v>
      </c>
      <c r="C1368" s="19" t="s">
        <v>1933</v>
      </c>
      <c r="D1368" s="19" t="s">
        <v>132</v>
      </c>
      <c r="E1368" s="19" t="s">
        <v>1936</v>
      </c>
      <c r="F1368" s="19" t="s">
        <v>351</v>
      </c>
      <c r="G1368" s="28">
        <v>0</v>
      </c>
      <c r="H1368" s="28">
        <v>0</v>
      </c>
      <c r="I1368" s="28">
        <v>0</v>
      </c>
      <c r="J1368" s="20">
        <v>675</v>
      </c>
      <c r="K1368" s="20">
        <v>855</v>
      </c>
      <c r="L1368" s="28">
        <v>0</v>
      </c>
      <c r="M1368" s="20">
        <v>855</v>
      </c>
      <c r="N1368" s="20">
        <v>855</v>
      </c>
      <c r="O1368" s="32">
        <v>675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675</v>
      </c>
      <c r="AC1368" s="28">
        <v>0</v>
      </c>
      <c r="AD1368" s="28">
        <v>0</v>
      </c>
      <c r="AE1368" s="20">
        <v>855</v>
      </c>
      <c r="AF1368" s="20">
        <v>855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2001</v>
      </c>
      <c r="C1369" s="19" t="s">
        <v>1933</v>
      </c>
      <c r="D1369" s="19" t="s">
        <v>1813</v>
      </c>
      <c r="E1369" s="19" t="s">
        <v>2002</v>
      </c>
      <c r="F1369" s="19" t="s">
        <v>1829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2003</v>
      </c>
      <c r="C1370" s="19" t="s">
        <v>1976</v>
      </c>
      <c r="D1370" s="19" t="s">
        <v>1839</v>
      </c>
      <c r="E1370" s="19">
        <v>10297584</v>
      </c>
      <c r="F1370" s="19" t="s">
        <v>1838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3</v>
      </c>
      <c r="AF1370" s="20">
        <v>0</v>
      </c>
      <c r="AG1370" s="20">
        <v>0</v>
      </c>
      <c r="AH1370" s="20">
        <v>100</v>
      </c>
      <c r="AI1370" s="20">
        <v>0</v>
      </c>
      <c r="AJ1370" s="32">
        <v>100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2005</v>
      </c>
      <c r="D1371" s="19" t="s">
        <v>346</v>
      </c>
      <c r="E1371" s="19" t="s">
        <v>1819</v>
      </c>
      <c r="F1371" s="19" t="s">
        <v>345</v>
      </c>
      <c r="G1371" s="28">
        <v>0</v>
      </c>
      <c r="H1371" s="28">
        <v>0</v>
      </c>
      <c r="I1371" s="28">
        <v>0</v>
      </c>
      <c r="J1371" s="20">
        <v>720</v>
      </c>
      <c r="K1371" s="20">
        <v>300</v>
      </c>
      <c r="L1371" s="28">
        <v>0</v>
      </c>
      <c r="M1371" s="20">
        <v>720</v>
      </c>
      <c r="N1371" s="20">
        <v>720</v>
      </c>
      <c r="O1371" s="32">
        <v>300</v>
      </c>
      <c r="P1371" s="28">
        <v>0</v>
      </c>
      <c r="Q1371" s="20">
        <v>720</v>
      </c>
      <c r="R1371" s="20">
        <v>720</v>
      </c>
      <c r="S1371" s="20">
        <v>720</v>
      </c>
      <c r="T1371" s="20">
        <v>720</v>
      </c>
      <c r="U1371" s="20">
        <v>300</v>
      </c>
      <c r="V1371" s="28">
        <v>0</v>
      </c>
      <c r="W1371" s="28">
        <v>0</v>
      </c>
      <c r="X1371" s="20">
        <v>720</v>
      </c>
      <c r="Y1371" s="20">
        <v>720</v>
      </c>
      <c r="Z1371" s="20">
        <v>720</v>
      </c>
      <c r="AA1371" s="20">
        <v>300</v>
      </c>
      <c r="AB1371" s="20">
        <v>300</v>
      </c>
      <c r="AC1371" s="28">
        <v>0</v>
      </c>
      <c r="AD1371" s="28">
        <v>0</v>
      </c>
      <c r="AE1371" s="20">
        <v>720</v>
      </c>
      <c r="AF1371" s="20">
        <v>720</v>
      </c>
      <c r="AG1371" s="20">
        <v>720</v>
      </c>
      <c r="AH1371" s="20">
        <v>300</v>
      </c>
      <c r="AI1371" s="20">
        <v>300</v>
      </c>
      <c r="AJ1371" s="32">
        <v>300</v>
      </c>
      <c r="AK1371" s="67">
        <v>0</v>
      </c>
    </row>
    <row r="1372" spans="1:37">
      <c r="A1372" s="15" t="s">
        <v>2006</v>
      </c>
      <c r="B1372" s="19" t="s">
        <v>2007</v>
      </c>
      <c r="C1372" s="19" t="s">
        <v>2008</v>
      </c>
      <c r="D1372" s="19" t="s">
        <v>2009</v>
      </c>
      <c r="E1372" s="19" t="s">
        <v>2010</v>
      </c>
      <c r="F1372" s="19" t="s">
        <v>2011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2006</v>
      </c>
      <c r="B1373" s="19" t="s">
        <v>2007</v>
      </c>
      <c r="C1373" s="19" t="s">
        <v>2008</v>
      </c>
      <c r="D1373" s="19" t="s">
        <v>2012</v>
      </c>
      <c r="E1373" s="19" t="s">
        <v>2013</v>
      </c>
      <c r="F1373" s="19" t="s">
        <v>2011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2006</v>
      </c>
      <c r="B1374" s="19" t="s">
        <v>2007</v>
      </c>
      <c r="C1374" s="19" t="s">
        <v>2008</v>
      </c>
      <c r="D1374" s="19" t="s">
        <v>2014</v>
      </c>
      <c r="E1374" s="19" t="s">
        <v>2015</v>
      </c>
      <c r="F1374" s="19" t="s">
        <v>2011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2006</v>
      </c>
      <c r="B1375" s="19" t="s">
        <v>2007</v>
      </c>
      <c r="C1375" s="19" t="s">
        <v>2008</v>
      </c>
      <c r="D1375" s="19" t="s">
        <v>2016</v>
      </c>
      <c r="E1375" s="19" t="s">
        <v>2017</v>
      </c>
      <c r="F1375" s="19" t="s">
        <v>2011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2006</v>
      </c>
      <c r="B1376" s="19" t="s">
        <v>2007</v>
      </c>
      <c r="C1376" s="19" t="s">
        <v>2008</v>
      </c>
      <c r="D1376" s="19" t="s">
        <v>2018</v>
      </c>
      <c r="E1376" s="19" t="s">
        <v>2019</v>
      </c>
      <c r="F1376" s="19" t="s">
        <v>2011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2006</v>
      </c>
      <c r="B1377" s="19" t="s">
        <v>2007</v>
      </c>
      <c r="C1377" s="19" t="s">
        <v>2008</v>
      </c>
      <c r="D1377" s="19" t="s">
        <v>2020</v>
      </c>
      <c r="E1377" s="19" t="s">
        <v>2021</v>
      </c>
      <c r="F1377" s="19" t="s">
        <v>2011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5040</v>
      </c>
      <c r="AJ1377" s="32">
        <v>0</v>
      </c>
      <c r="AK1377" s="67">
        <v>0</v>
      </c>
    </row>
    <row r="1378" spans="1:37">
      <c r="A1378" s="15" t="s">
        <v>2006</v>
      </c>
      <c r="B1378" s="19" t="s">
        <v>2007</v>
      </c>
      <c r="C1378" s="19" t="s">
        <v>2008</v>
      </c>
      <c r="D1378" s="19" t="s">
        <v>2022</v>
      </c>
      <c r="E1378" s="19" t="s">
        <v>2023</v>
      </c>
      <c r="F1378" s="19" t="s">
        <v>2011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360</v>
      </c>
      <c r="AJ1378" s="32">
        <v>0</v>
      </c>
      <c r="AK1378" s="67">
        <v>0</v>
      </c>
    </row>
    <row r="1379" spans="1:37">
      <c r="A1379" s="15" t="s">
        <v>2006</v>
      </c>
      <c r="B1379" s="19" t="s">
        <v>2007</v>
      </c>
      <c r="C1379" s="19" t="s">
        <v>2008</v>
      </c>
      <c r="D1379" s="19" t="s">
        <v>2024</v>
      </c>
      <c r="E1379" s="19" t="s">
        <v>2025</v>
      </c>
      <c r="F1379" s="19" t="s">
        <v>2011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1260</v>
      </c>
      <c r="AJ1379" s="32">
        <v>0</v>
      </c>
      <c r="AK1379" s="67">
        <v>0</v>
      </c>
    </row>
    <row r="1380" spans="1:37">
      <c r="A1380" s="15" t="s">
        <v>2006</v>
      </c>
      <c r="B1380" s="19" t="s">
        <v>2007</v>
      </c>
      <c r="C1380" s="19" t="s">
        <v>2008</v>
      </c>
      <c r="D1380" s="19" t="s">
        <v>2026</v>
      </c>
      <c r="E1380" s="19" t="s">
        <v>2027</v>
      </c>
      <c r="F1380" s="19" t="s">
        <v>2011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2006</v>
      </c>
      <c r="B1381" s="19" t="s">
        <v>2007</v>
      </c>
      <c r="C1381" s="19" t="s">
        <v>2008</v>
      </c>
      <c r="D1381" s="19" t="s">
        <v>2028</v>
      </c>
      <c r="E1381" s="19" t="s">
        <v>2029</v>
      </c>
      <c r="F1381" s="19" t="s">
        <v>2011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5328</v>
      </c>
      <c r="AJ1381" s="32">
        <v>0</v>
      </c>
      <c r="AK1381" s="67">
        <v>0</v>
      </c>
    </row>
    <row r="1382" spans="1:37">
      <c r="A1382" s="15" t="s">
        <v>2006</v>
      </c>
      <c r="B1382" s="19" t="s">
        <v>2007</v>
      </c>
      <c r="C1382" s="19" t="s">
        <v>2008</v>
      </c>
      <c r="D1382" s="19" t="s">
        <v>2030</v>
      </c>
      <c r="E1382" s="19" t="s">
        <v>2031</v>
      </c>
      <c r="F1382" s="19" t="s">
        <v>2011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2006</v>
      </c>
      <c r="B1383" s="19" t="s">
        <v>2007</v>
      </c>
      <c r="C1383" s="19" t="s">
        <v>2008</v>
      </c>
      <c r="D1383" s="19" t="s">
        <v>2032</v>
      </c>
      <c r="E1383" s="19" t="s">
        <v>2033</v>
      </c>
      <c r="F1383" s="19" t="s">
        <v>2011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2006</v>
      </c>
      <c r="B1384" s="19" t="s">
        <v>2007</v>
      </c>
      <c r="C1384" s="19" t="s">
        <v>2008</v>
      </c>
      <c r="D1384" s="19" t="s">
        <v>2034</v>
      </c>
      <c r="E1384" s="19" t="s">
        <v>2035</v>
      </c>
      <c r="F1384" s="19" t="s">
        <v>2011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2006</v>
      </c>
      <c r="B1385" s="19" t="s">
        <v>2007</v>
      </c>
      <c r="C1385" s="19" t="s">
        <v>2008</v>
      </c>
      <c r="D1385" s="19" t="s">
        <v>2036</v>
      </c>
      <c r="E1385" s="19" t="s">
        <v>2037</v>
      </c>
      <c r="F1385" s="19" t="s">
        <v>2011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2006</v>
      </c>
      <c r="B1386" s="19" t="s">
        <v>2007</v>
      </c>
      <c r="C1386" s="19" t="s">
        <v>2008</v>
      </c>
      <c r="D1386" s="19" t="s">
        <v>2036</v>
      </c>
      <c r="E1386" s="19" t="s">
        <v>2038</v>
      </c>
      <c r="F1386" s="19" t="s">
        <v>2011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2006</v>
      </c>
      <c r="B1387" s="19" t="s">
        <v>2039</v>
      </c>
      <c r="C1387" s="19" t="s">
        <v>2040</v>
      </c>
      <c r="D1387" s="19" t="s">
        <v>2009</v>
      </c>
      <c r="E1387" s="19" t="s">
        <v>2041</v>
      </c>
      <c r="F1387" s="19" t="s">
        <v>2042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2006</v>
      </c>
      <c r="B1388" s="19" t="s">
        <v>2039</v>
      </c>
      <c r="C1388" s="19" t="s">
        <v>2040</v>
      </c>
      <c r="D1388" s="19" t="s">
        <v>2012</v>
      </c>
      <c r="E1388" s="19" t="s">
        <v>2043</v>
      </c>
      <c r="F1388" s="19" t="s">
        <v>2011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2006</v>
      </c>
      <c r="B1389" s="19" t="s">
        <v>2039</v>
      </c>
      <c r="C1389" s="19" t="s">
        <v>2040</v>
      </c>
      <c r="D1389" s="19" t="s">
        <v>2016</v>
      </c>
      <c r="E1389" s="19" t="s">
        <v>2044</v>
      </c>
      <c r="F1389" s="19" t="s">
        <v>2011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2006</v>
      </c>
      <c r="B1390" s="19" t="s">
        <v>2039</v>
      </c>
      <c r="C1390" s="19" t="s">
        <v>2040</v>
      </c>
      <c r="D1390" s="19" t="s">
        <v>2018</v>
      </c>
      <c r="E1390" s="19" t="s">
        <v>2045</v>
      </c>
      <c r="F1390" s="19" t="s">
        <v>2011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2006</v>
      </c>
      <c r="B1391" s="19" t="s">
        <v>2039</v>
      </c>
      <c r="C1391" s="19" t="s">
        <v>2040</v>
      </c>
      <c r="D1391" s="19" t="s">
        <v>2046</v>
      </c>
      <c r="E1391" s="19" t="s">
        <v>2047</v>
      </c>
      <c r="F1391" s="19" t="s">
        <v>2011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2006</v>
      </c>
      <c r="B1392" s="19" t="s">
        <v>2039</v>
      </c>
      <c r="C1392" s="19" t="s">
        <v>2040</v>
      </c>
      <c r="D1392" s="19" t="s">
        <v>2020</v>
      </c>
      <c r="E1392" s="19" t="s">
        <v>2048</v>
      </c>
      <c r="F1392" s="19" t="s">
        <v>2011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2006</v>
      </c>
      <c r="B1393" s="19" t="s">
        <v>2039</v>
      </c>
      <c r="C1393" s="19" t="s">
        <v>2040</v>
      </c>
      <c r="D1393" s="19" t="s">
        <v>2022</v>
      </c>
      <c r="E1393" s="19" t="s">
        <v>2049</v>
      </c>
      <c r="F1393" s="19" t="s">
        <v>2011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2006</v>
      </c>
      <c r="B1394" s="19" t="s">
        <v>2039</v>
      </c>
      <c r="C1394" s="19" t="s">
        <v>2040</v>
      </c>
      <c r="D1394" s="19" t="s">
        <v>2024</v>
      </c>
      <c r="E1394" s="19" t="s">
        <v>2050</v>
      </c>
      <c r="F1394" s="19" t="s">
        <v>2011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2006</v>
      </c>
      <c r="B1395" s="19" t="s">
        <v>2039</v>
      </c>
      <c r="C1395" s="19" t="s">
        <v>2040</v>
      </c>
      <c r="D1395" s="19" t="s">
        <v>2051</v>
      </c>
      <c r="E1395" s="19" t="s">
        <v>2052</v>
      </c>
      <c r="F1395" s="19" t="s">
        <v>2011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2006</v>
      </c>
      <c r="B1396" s="19" t="s">
        <v>2039</v>
      </c>
      <c r="C1396" s="19" t="s">
        <v>2040</v>
      </c>
      <c r="D1396" s="19" t="s">
        <v>2053</v>
      </c>
      <c r="E1396" s="19" t="s">
        <v>2054</v>
      </c>
      <c r="F1396" s="19" t="s">
        <v>2042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2006</v>
      </c>
      <c r="B1397" s="19" t="s">
        <v>2039</v>
      </c>
      <c r="C1397" s="19" t="s">
        <v>2040</v>
      </c>
      <c r="D1397" s="19" t="s">
        <v>2026</v>
      </c>
      <c r="E1397" s="19" t="s">
        <v>2055</v>
      </c>
      <c r="F1397" s="19" t="s">
        <v>2042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2006</v>
      </c>
      <c r="B1398" s="19" t="s">
        <v>2039</v>
      </c>
      <c r="C1398" s="19" t="s">
        <v>2040</v>
      </c>
      <c r="D1398" s="19" t="s">
        <v>2056</v>
      </c>
      <c r="E1398" s="19" t="s">
        <v>2057</v>
      </c>
      <c r="F1398" s="19" t="s">
        <v>2042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2006</v>
      </c>
      <c r="B1399" s="19" t="s">
        <v>2039</v>
      </c>
      <c r="C1399" s="19" t="s">
        <v>2040</v>
      </c>
      <c r="D1399" s="19" t="s">
        <v>2032</v>
      </c>
      <c r="E1399" s="19" t="s">
        <v>2058</v>
      </c>
      <c r="F1399" s="19" t="s">
        <v>2042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2006</v>
      </c>
      <c r="B1400" s="19" t="s">
        <v>2039</v>
      </c>
      <c r="C1400" s="19" t="s">
        <v>2040</v>
      </c>
      <c r="D1400" s="19" t="s">
        <v>2012</v>
      </c>
      <c r="E1400" s="19" t="s">
        <v>2059</v>
      </c>
      <c r="F1400" s="19" t="s">
        <v>2042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2006</v>
      </c>
      <c r="B1401" s="19" t="s">
        <v>2060</v>
      </c>
      <c r="C1401" s="19" t="s">
        <v>2008</v>
      </c>
      <c r="D1401" s="19" t="s">
        <v>2009</v>
      </c>
      <c r="E1401" s="19" t="s">
        <v>2010</v>
      </c>
      <c r="F1401" s="19" t="s">
        <v>2011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2006</v>
      </c>
      <c r="B1402" s="19" t="s">
        <v>2060</v>
      </c>
      <c r="C1402" s="19" t="s">
        <v>2008</v>
      </c>
      <c r="D1402" s="19" t="s">
        <v>2016</v>
      </c>
      <c r="E1402" s="19" t="s">
        <v>2017</v>
      </c>
      <c r="F1402" s="19" t="s">
        <v>2011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2006</v>
      </c>
      <c r="B1403" s="19" t="s">
        <v>2060</v>
      </c>
      <c r="C1403" s="19" t="s">
        <v>2008</v>
      </c>
      <c r="D1403" s="19" t="s">
        <v>2061</v>
      </c>
      <c r="E1403" s="19" t="s">
        <v>2062</v>
      </c>
      <c r="F1403" s="19" t="s">
        <v>2011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2006</v>
      </c>
      <c r="B1404" s="19" t="s">
        <v>2060</v>
      </c>
      <c r="C1404" s="19" t="s">
        <v>2008</v>
      </c>
      <c r="D1404" s="19" t="s">
        <v>2056</v>
      </c>
      <c r="E1404" s="19" t="s">
        <v>2063</v>
      </c>
      <c r="F1404" s="19" t="s">
        <v>2011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2006</v>
      </c>
      <c r="B1405" s="19" t="s">
        <v>2060</v>
      </c>
      <c r="C1405" s="19" t="s">
        <v>2008</v>
      </c>
      <c r="D1405" s="19" t="s">
        <v>2064</v>
      </c>
      <c r="E1405" s="19" t="s">
        <v>2065</v>
      </c>
      <c r="F1405" s="19" t="s">
        <v>2011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2006</v>
      </c>
      <c r="B1406" s="19" t="s">
        <v>2060</v>
      </c>
      <c r="C1406" s="19" t="s">
        <v>2008</v>
      </c>
      <c r="D1406" s="19" t="s">
        <v>2064</v>
      </c>
      <c r="E1406" s="19" t="s">
        <v>2066</v>
      </c>
      <c r="F1406" s="19" t="s">
        <v>2042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2006</v>
      </c>
      <c r="B1407" s="19" t="s">
        <v>2060</v>
      </c>
      <c r="C1407" s="19" t="s">
        <v>2008</v>
      </c>
      <c r="D1407" s="19" t="s">
        <v>2067</v>
      </c>
      <c r="E1407" s="19" t="s">
        <v>2068</v>
      </c>
      <c r="F1407" s="19" t="s">
        <v>2011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2006</v>
      </c>
      <c r="B1408" s="19" t="s">
        <v>2069</v>
      </c>
      <c r="C1408" s="19" t="s">
        <v>2040</v>
      </c>
      <c r="D1408" s="19" t="s">
        <v>2009</v>
      </c>
      <c r="E1408" s="19" t="s">
        <v>2041</v>
      </c>
      <c r="F1408" s="19" t="s">
        <v>2042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2006</v>
      </c>
      <c r="B1409" s="19" t="s">
        <v>2069</v>
      </c>
      <c r="C1409" s="19" t="s">
        <v>2040</v>
      </c>
      <c r="D1409" s="19" t="s">
        <v>2012</v>
      </c>
      <c r="E1409" s="19" t="s">
        <v>2070</v>
      </c>
      <c r="F1409" s="19" t="s">
        <v>2042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2006</v>
      </c>
      <c r="B1410" s="19" t="s">
        <v>2069</v>
      </c>
      <c r="C1410" s="19" t="s">
        <v>2040</v>
      </c>
      <c r="D1410" s="19" t="s">
        <v>2071</v>
      </c>
      <c r="E1410" s="19" t="s">
        <v>2072</v>
      </c>
      <c r="F1410" s="19" t="s">
        <v>2042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2006</v>
      </c>
      <c r="B1411" s="19" t="s">
        <v>2069</v>
      </c>
      <c r="C1411" s="19" t="s">
        <v>2040</v>
      </c>
      <c r="D1411" s="19" t="s">
        <v>2032</v>
      </c>
      <c r="E1411" s="19" t="s">
        <v>2058</v>
      </c>
      <c r="F1411" s="19" t="s">
        <v>2042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2006</v>
      </c>
      <c r="B1412" s="19" t="s">
        <v>2069</v>
      </c>
      <c r="C1412" s="19" t="s">
        <v>2040</v>
      </c>
      <c r="D1412" s="19" t="s">
        <v>2064</v>
      </c>
      <c r="E1412" s="19" t="s">
        <v>2073</v>
      </c>
      <c r="F1412" s="19" t="s">
        <v>2042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2006</v>
      </c>
      <c r="B1413" s="19" t="s">
        <v>2069</v>
      </c>
      <c r="C1413" s="19" t="s">
        <v>2040</v>
      </c>
      <c r="D1413" s="19" t="s">
        <v>2067</v>
      </c>
      <c r="E1413" s="19" t="s">
        <v>2074</v>
      </c>
      <c r="F1413" s="19" t="s">
        <v>2042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2006</v>
      </c>
      <c r="B1414" s="19" t="s">
        <v>2075</v>
      </c>
      <c r="C1414" s="19" t="s">
        <v>2008</v>
      </c>
      <c r="D1414" s="19" t="s">
        <v>2009</v>
      </c>
      <c r="E1414" s="19" t="s">
        <v>2010</v>
      </c>
      <c r="F1414" s="19" t="s">
        <v>2011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2006</v>
      </c>
      <c r="B1415" s="19" t="s">
        <v>2075</v>
      </c>
      <c r="C1415" s="19" t="s">
        <v>2008</v>
      </c>
      <c r="D1415" s="19" t="s">
        <v>2018</v>
      </c>
      <c r="E1415" s="19" t="s">
        <v>2019</v>
      </c>
      <c r="F1415" s="19" t="s">
        <v>2011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2006</v>
      </c>
      <c r="B1416" s="19" t="s">
        <v>2075</v>
      </c>
      <c r="C1416" s="19" t="s">
        <v>2008</v>
      </c>
      <c r="D1416" s="19" t="s">
        <v>2046</v>
      </c>
      <c r="E1416" s="19" t="s">
        <v>2076</v>
      </c>
      <c r="F1416" s="19" t="s">
        <v>2011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2006</v>
      </c>
      <c r="B1417" s="19" t="s">
        <v>2075</v>
      </c>
      <c r="C1417" s="19" t="s">
        <v>2008</v>
      </c>
      <c r="D1417" s="19" t="s">
        <v>2020</v>
      </c>
      <c r="E1417" s="19" t="s">
        <v>2021</v>
      </c>
      <c r="F1417" s="19" t="s">
        <v>2011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2006</v>
      </c>
      <c r="B1418" s="19" t="s">
        <v>2075</v>
      </c>
      <c r="C1418" s="19" t="s">
        <v>2008</v>
      </c>
      <c r="D1418" s="19" t="s">
        <v>2022</v>
      </c>
      <c r="E1418" s="19" t="s">
        <v>2023</v>
      </c>
      <c r="F1418" s="19" t="s">
        <v>2011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2006</v>
      </c>
      <c r="B1419" s="19" t="s">
        <v>2075</v>
      </c>
      <c r="C1419" s="19" t="s">
        <v>2008</v>
      </c>
      <c r="D1419" s="19" t="s">
        <v>2051</v>
      </c>
      <c r="E1419" s="19" t="s">
        <v>2077</v>
      </c>
      <c r="F1419" s="19" t="s">
        <v>2011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2006</v>
      </c>
      <c r="B1420" s="19" t="s">
        <v>2078</v>
      </c>
      <c r="C1420" s="19" t="s">
        <v>2008</v>
      </c>
      <c r="D1420" s="19" t="s">
        <v>2012</v>
      </c>
      <c r="E1420" s="19" t="s">
        <v>2013</v>
      </c>
      <c r="F1420" s="19" t="s">
        <v>2011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2006</v>
      </c>
      <c r="B1421" s="19" t="s">
        <v>2078</v>
      </c>
      <c r="C1421" s="19" t="s">
        <v>2008</v>
      </c>
      <c r="D1421" s="19" t="s">
        <v>2079</v>
      </c>
      <c r="E1421" s="19" t="s">
        <v>2080</v>
      </c>
      <c r="F1421" s="19" t="s">
        <v>2011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2006</v>
      </c>
      <c r="B1422" s="19" t="s">
        <v>2078</v>
      </c>
      <c r="C1422" s="19" t="s">
        <v>2008</v>
      </c>
      <c r="D1422" s="19" t="s">
        <v>2020</v>
      </c>
      <c r="E1422" s="19" t="s">
        <v>2021</v>
      </c>
      <c r="F1422" s="19" t="s">
        <v>2011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2006</v>
      </c>
      <c r="B1423" s="19" t="s">
        <v>2078</v>
      </c>
      <c r="C1423" s="19" t="s">
        <v>2008</v>
      </c>
      <c r="D1423" s="19" t="s">
        <v>2024</v>
      </c>
      <c r="E1423" s="19" t="s">
        <v>2025</v>
      </c>
      <c r="F1423" s="19" t="s">
        <v>2011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2006</v>
      </c>
      <c r="B1424" s="19" t="s">
        <v>2078</v>
      </c>
      <c r="C1424" s="19" t="s">
        <v>2008</v>
      </c>
      <c r="D1424" s="19" t="s">
        <v>2081</v>
      </c>
      <c r="E1424" s="19" t="s">
        <v>2082</v>
      </c>
      <c r="F1424" s="19" t="s">
        <v>2011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2006</v>
      </c>
      <c r="B1425" s="19" t="s">
        <v>2078</v>
      </c>
      <c r="C1425" s="19" t="s">
        <v>2008</v>
      </c>
      <c r="D1425" s="19" t="s">
        <v>2051</v>
      </c>
      <c r="E1425" s="19" t="s">
        <v>2077</v>
      </c>
      <c r="F1425" s="19" t="s">
        <v>2011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2006</v>
      </c>
      <c r="B1426" s="19" t="s">
        <v>2083</v>
      </c>
      <c r="C1426" s="19" t="s">
        <v>2040</v>
      </c>
      <c r="D1426" s="19" t="s">
        <v>2012</v>
      </c>
      <c r="E1426" s="19" t="s">
        <v>2043</v>
      </c>
      <c r="F1426" s="19" t="s">
        <v>2011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2006</v>
      </c>
      <c r="B1427" s="19" t="s">
        <v>2083</v>
      </c>
      <c r="C1427" s="19" t="s">
        <v>2040</v>
      </c>
      <c r="D1427" s="19" t="s">
        <v>2014</v>
      </c>
      <c r="E1427" s="19" t="s">
        <v>2084</v>
      </c>
      <c r="F1427" s="19" t="s">
        <v>2011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2006</v>
      </c>
      <c r="B1428" s="19" t="s">
        <v>2083</v>
      </c>
      <c r="C1428" s="19" t="s">
        <v>2040</v>
      </c>
      <c r="D1428" s="19" t="s">
        <v>2016</v>
      </c>
      <c r="E1428" s="19" t="s">
        <v>2044</v>
      </c>
      <c r="F1428" s="19" t="s">
        <v>2011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2006</v>
      </c>
      <c r="B1429" s="19" t="s">
        <v>2083</v>
      </c>
      <c r="C1429" s="19" t="s">
        <v>2040</v>
      </c>
      <c r="D1429" s="19" t="s">
        <v>2018</v>
      </c>
      <c r="E1429" s="19" t="s">
        <v>2045</v>
      </c>
      <c r="F1429" s="19" t="s">
        <v>2011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2006</v>
      </c>
      <c r="B1430" s="19" t="s">
        <v>2083</v>
      </c>
      <c r="C1430" s="19" t="s">
        <v>2040</v>
      </c>
      <c r="D1430" s="19" t="s">
        <v>2046</v>
      </c>
      <c r="E1430" s="19" t="s">
        <v>2047</v>
      </c>
      <c r="F1430" s="19" t="s">
        <v>2011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2006</v>
      </c>
      <c r="B1431" s="19" t="s">
        <v>2083</v>
      </c>
      <c r="C1431" s="19" t="s">
        <v>2040</v>
      </c>
      <c r="D1431" s="19" t="s">
        <v>2020</v>
      </c>
      <c r="E1431" s="19" t="s">
        <v>2048</v>
      </c>
      <c r="F1431" s="19" t="s">
        <v>2011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5040</v>
      </c>
      <c r="AJ1431" s="32">
        <v>0</v>
      </c>
      <c r="AK1431" s="67">
        <v>0</v>
      </c>
    </row>
    <row r="1432" spans="1:37">
      <c r="A1432" s="15" t="s">
        <v>2006</v>
      </c>
      <c r="B1432" s="19" t="s">
        <v>2083</v>
      </c>
      <c r="C1432" s="19" t="s">
        <v>2040</v>
      </c>
      <c r="D1432" s="19" t="s">
        <v>2022</v>
      </c>
      <c r="E1432" s="19" t="s">
        <v>2049</v>
      </c>
      <c r="F1432" s="19" t="s">
        <v>2011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360</v>
      </c>
      <c r="AJ1432" s="32">
        <v>0</v>
      </c>
      <c r="AK1432" s="67">
        <v>0</v>
      </c>
    </row>
    <row r="1433" spans="1:37">
      <c r="A1433" s="15" t="s">
        <v>2006</v>
      </c>
      <c r="B1433" s="19" t="s">
        <v>2083</v>
      </c>
      <c r="C1433" s="19" t="s">
        <v>2040</v>
      </c>
      <c r="D1433" s="19" t="s">
        <v>2024</v>
      </c>
      <c r="E1433" s="19" t="s">
        <v>2050</v>
      </c>
      <c r="F1433" s="19" t="s">
        <v>2011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1260</v>
      </c>
      <c r="AJ1433" s="32">
        <v>0</v>
      </c>
      <c r="AK1433" s="67">
        <v>0</v>
      </c>
    </row>
    <row r="1434" spans="1:37">
      <c r="A1434" s="15" t="s">
        <v>2006</v>
      </c>
      <c r="B1434" s="19" t="s">
        <v>2083</v>
      </c>
      <c r="C1434" s="19" t="s">
        <v>2040</v>
      </c>
      <c r="D1434" s="19" t="s">
        <v>2051</v>
      </c>
      <c r="E1434" s="19" t="s">
        <v>2052</v>
      </c>
      <c r="F1434" s="19" t="s">
        <v>2011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2006</v>
      </c>
      <c r="B1435" s="19" t="s">
        <v>2085</v>
      </c>
      <c r="C1435" s="19" t="s">
        <v>2008</v>
      </c>
      <c r="D1435" s="19" t="s">
        <v>2009</v>
      </c>
      <c r="E1435" s="19" t="s">
        <v>2010</v>
      </c>
      <c r="F1435" s="19" t="s">
        <v>2011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2006</v>
      </c>
      <c r="B1436" s="19" t="s">
        <v>2085</v>
      </c>
      <c r="C1436" s="19" t="s">
        <v>2008</v>
      </c>
      <c r="D1436" s="19" t="s">
        <v>2053</v>
      </c>
      <c r="E1436" s="19" t="s">
        <v>2086</v>
      </c>
      <c r="F1436" s="19" t="s">
        <v>2011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2006</v>
      </c>
      <c r="B1437" s="19" t="s">
        <v>2085</v>
      </c>
      <c r="C1437" s="19" t="s">
        <v>2008</v>
      </c>
      <c r="D1437" s="19" t="s">
        <v>2030</v>
      </c>
      <c r="E1437" s="19" t="s">
        <v>2031</v>
      </c>
      <c r="F1437" s="19" t="s">
        <v>2011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2006</v>
      </c>
      <c r="B1438" s="19" t="s">
        <v>2087</v>
      </c>
      <c r="C1438" s="19" t="s">
        <v>2008</v>
      </c>
      <c r="D1438" s="19" t="s">
        <v>2009</v>
      </c>
      <c r="E1438" s="19" t="s">
        <v>2010</v>
      </c>
      <c r="F1438" s="19" t="s">
        <v>2011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2006</v>
      </c>
      <c r="B1439" s="19" t="s">
        <v>2087</v>
      </c>
      <c r="C1439" s="19" t="s">
        <v>2008</v>
      </c>
      <c r="D1439" s="19" t="s">
        <v>2088</v>
      </c>
      <c r="E1439" s="19" t="s">
        <v>2089</v>
      </c>
      <c r="F1439" s="19" t="s">
        <v>2011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2006</v>
      </c>
      <c r="B1440" s="19" t="s">
        <v>2087</v>
      </c>
      <c r="C1440" s="19" t="s">
        <v>2008</v>
      </c>
      <c r="D1440" s="19" t="s">
        <v>2071</v>
      </c>
      <c r="E1440" s="19" t="s">
        <v>2090</v>
      </c>
      <c r="F1440" s="19" t="s">
        <v>2011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2006</v>
      </c>
      <c r="B1441" s="19" t="s">
        <v>2087</v>
      </c>
      <c r="C1441" s="19" t="s">
        <v>2008</v>
      </c>
      <c r="D1441" s="19" t="s">
        <v>2091</v>
      </c>
      <c r="E1441" s="19" t="s">
        <v>2092</v>
      </c>
      <c r="F1441" s="19" t="s">
        <v>2011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2006</v>
      </c>
      <c r="B1442" s="19" t="s">
        <v>2087</v>
      </c>
      <c r="C1442" s="19" t="s">
        <v>2008</v>
      </c>
      <c r="D1442" s="19" t="s">
        <v>2093</v>
      </c>
      <c r="E1442" s="19" t="s">
        <v>2094</v>
      </c>
      <c r="F1442" s="19" t="s">
        <v>2011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2006</v>
      </c>
      <c r="B1443" s="19" t="s">
        <v>2087</v>
      </c>
      <c r="C1443" s="19" t="s">
        <v>2008</v>
      </c>
      <c r="D1443" s="19" t="s">
        <v>2061</v>
      </c>
      <c r="E1443" s="19" t="s">
        <v>2062</v>
      </c>
      <c r="F1443" s="19" t="s">
        <v>2011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2006</v>
      </c>
      <c r="B1444" s="19" t="s">
        <v>2087</v>
      </c>
      <c r="C1444" s="19" t="s">
        <v>2008</v>
      </c>
      <c r="D1444" s="19" t="s">
        <v>2095</v>
      </c>
      <c r="E1444" s="19" t="s">
        <v>2096</v>
      </c>
      <c r="F1444" s="19" t="s">
        <v>2011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2006</v>
      </c>
      <c r="B1445" s="19" t="s">
        <v>2087</v>
      </c>
      <c r="C1445" s="19" t="s">
        <v>2008</v>
      </c>
      <c r="D1445" s="19" t="s">
        <v>2095</v>
      </c>
      <c r="E1445" s="19" t="s">
        <v>2097</v>
      </c>
      <c r="F1445" s="19" t="s">
        <v>2042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2006</v>
      </c>
      <c r="B1446" s="19" t="s">
        <v>2098</v>
      </c>
      <c r="C1446" s="19" t="s">
        <v>2040</v>
      </c>
      <c r="D1446" s="19" t="s">
        <v>2099</v>
      </c>
      <c r="E1446" s="19" t="s">
        <v>2100</v>
      </c>
      <c r="F1446" s="19" t="s">
        <v>2042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2006</v>
      </c>
      <c r="B1447" s="19" t="s">
        <v>2098</v>
      </c>
      <c r="C1447" s="19" t="s">
        <v>2040</v>
      </c>
      <c r="D1447" s="19" t="s">
        <v>2071</v>
      </c>
      <c r="E1447" s="19" t="s">
        <v>2072</v>
      </c>
      <c r="F1447" s="19" t="s">
        <v>2042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2006</v>
      </c>
      <c r="B1448" s="19" t="s">
        <v>2098</v>
      </c>
      <c r="C1448" s="19" t="s">
        <v>2040</v>
      </c>
      <c r="D1448" s="19" t="s">
        <v>2091</v>
      </c>
      <c r="E1448" s="19" t="s">
        <v>2101</v>
      </c>
      <c r="F1448" s="19" t="s">
        <v>2042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2006</v>
      </c>
      <c r="B1449" s="19" t="s">
        <v>2098</v>
      </c>
      <c r="C1449" s="19" t="s">
        <v>2040</v>
      </c>
      <c r="D1449" s="19" t="s">
        <v>2093</v>
      </c>
      <c r="E1449" s="19" t="s">
        <v>2102</v>
      </c>
      <c r="F1449" s="19" t="s">
        <v>2042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2006</v>
      </c>
      <c r="B1450" s="19" t="s">
        <v>2098</v>
      </c>
      <c r="C1450" s="19" t="s">
        <v>2040</v>
      </c>
      <c r="D1450" s="19" t="s">
        <v>2103</v>
      </c>
      <c r="E1450" s="19" t="s">
        <v>2104</v>
      </c>
      <c r="F1450" s="19" t="s">
        <v>2042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2006</v>
      </c>
      <c r="B1451" s="19" t="s">
        <v>2098</v>
      </c>
      <c r="C1451" s="19" t="s">
        <v>2040</v>
      </c>
      <c r="D1451" s="19" t="s">
        <v>2105</v>
      </c>
      <c r="E1451" s="19" t="s">
        <v>2106</v>
      </c>
      <c r="F1451" s="19" t="s">
        <v>2042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63504</v>
      </c>
      <c r="AJ1451" s="32">
        <v>0</v>
      </c>
      <c r="AK1451" s="67">
        <v>0</v>
      </c>
    </row>
    <row r="1452" spans="1:37">
      <c r="A1452" s="15" t="s">
        <v>2006</v>
      </c>
      <c r="B1452" s="19" t="s">
        <v>2098</v>
      </c>
      <c r="C1452" s="19" t="s">
        <v>2040</v>
      </c>
      <c r="D1452" s="19" t="s">
        <v>2061</v>
      </c>
      <c r="E1452" s="19" t="s">
        <v>2107</v>
      </c>
      <c r="F1452" s="19" t="s">
        <v>2042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2006</v>
      </c>
      <c r="B1453" s="19" t="s">
        <v>2098</v>
      </c>
      <c r="C1453" s="19" t="s">
        <v>2040</v>
      </c>
      <c r="D1453" s="19" t="s">
        <v>2108</v>
      </c>
      <c r="E1453" s="19" t="s">
        <v>2109</v>
      </c>
      <c r="F1453" s="19" t="s">
        <v>2042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2006</v>
      </c>
      <c r="B1454" s="19" t="s">
        <v>2098</v>
      </c>
      <c r="C1454" s="19" t="s">
        <v>2040</v>
      </c>
      <c r="D1454" s="19" t="s">
        <v>2110</v>
      </c>
      <c r="E1454" s="19" t="s">
        <v>2111</v>
      </c>
      <c r="F1454" s="19" t="s">
        <v>2042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2006</v>
      </c>
      <c r="B1455" s="19" t="s">
        <v>2098</v>
      </c>
      <c r="C1455" s="19" t="s">
        <v>2040</v>
      </c>
      <c r="D1455" s="19" t="s">
        <v>2095</v>
      </c>
      <c r="E1455" s="19" t="s">
        <v>2097</v>
      </c>
      <c r="F1455" s="19" t="s">
        <v>2042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2006</v>
      </c>
      <c r="B1456" s="19" t="s">
        <v>2112</v>
      </c>
      <c r="C1456" s="19" t="s">
        <v>2008</v>
      </c>
      <c r="D1456" s="19" t="s">
        <v>2081</v>
      </c>
      <c r="E1456" s="19" t="s">
        <v>2082</v>
      </c>
      <c r="F1456" s="19" t="s">
        <v>2011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7116</v>
      </c>
      <c r="AJ1456" s="32">
        <v>0</v>
      </c>
      <c r="AK1456" s="67">
        <v>0</v>
      </c>
    </row>
    <row r="1457" spans="1:37">
      <c r="A1457" s="15" t="s">
        <v>2006</v>
      </c>
      <c r="B1457" s="19" t="s">
        <v>2112</v>
      </c>
      <c r="C1457" s="19" t="s">
        <v>2008</v>
      </c>
      <c r="D1457" s="19" t="s">
        <v>2028</v>
      </c>
      <c r="E1457" s="19" t="s">
        <v>2029</v>
      </c>
      <c r="F1457" s="19" t="s">
        <v>2011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2006</v>
      </c>
      <c r="B1458" s="19" t="s">
        <v>2112</v>
      </c>
      <c r="C1458" s="19" t="s">
        <v>2008</v>
      </c>
      <c r="D1458" s="19" t="s">
        <v>2113</v>
      </c>
      <c r="E1458" s="19" t="s">
        <v>2114</v>
      </c>
      <c r="F1458" s="19" t="s">
        <v>2011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2006</v>
      </c>
      <c r="B1459" s="19" t="s">
        <v>2115</v>
      </c>
      <c r="C1459" s="19" t="s">
        <v>2040</v>
      </c>
      <c r="D1459" s="19" t="s">
        <v>2081</v>
      </c>
      <c r="E1459" s="19" t="s">
        <v>2116</v>
      </c>
      <c r="F1459" s="19" t="s">
        <v>2011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7116</v>
      </c>
      <c r="AJ1459" s="32">
        <v>0</v>
      </c>
      <c r="AK1459" s="67">
        <v>0</v>
      </c>
    </row>
    <row r="1460" spans="1:37">
      <c r="A1460" s="15" t="s">
        <v>2006</v>
      </c>
      <c r="B1460" s="19" t="s">
        <v>2115</v>
      </c>
      <c r="C1460" s="19" t="s">
        <v>2040</v>
      </c>
      <c r="D1460" s="19" t="s">
        <v>2028</v>
      </c>
      <c r="E1460" s="19" t="s">
        <v>2117</v>
      </c>
      <c r="F1460" s="19" t="s">
        <v>2011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5328</v>
      </c>
      <c r="AJ1460" s="32">
        <v>0</v>
      </c>
      <c r="AK1460" s="67">
        <v>0</v>
      </c>
    </row>
    <row r="1461" spans="1:37">
      <c r="A1461" s="15" t="s">
        <v>2006</v>
      </c>
      <c r="B1461" s="19" t="s">
        <v>2115</v>
      </c>
      <c r="C1461" s="19" t="s">
        <v>2040</v>
      </c>
      <c r="D1461" s="19" t="s">
        <v>2034</v>
      </c>
      <c r="E1461" s="19" t="s">
        <v>2118</v>
      </c>
      <c r="F1461" s="19" t="s">
        <v>2011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2006</v>
      </c>
      <c r="B1462" s="19" t="s">
        <v>2115</v>
      </c>
      <c r="C1462" s="19" t="s">
        <v>2040</v>
      </c>
      <c r="D1462" s="19" t="s">
        <v>2036</v>
      </c>
      <c r="E1462" s="19" t="s">
        <v>2037</v>
      </c>
      <c r="F1462" s="19" t="s">
        <v>2011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2006</v>
      </c>
      <c r="B1463" s="19" t="s">
        <v>2119</v>
      </c>
      <c r="C1463" s="19" t="s">
        <v>2008</v>
      </c>
      <c r="D1463" s="19" t="s">
        <v>2120</v>
      </c>
      <c r="E1463" s="19" t="s">
        <v>2121</v>
      </c>
      <c r="F1463" s="19" t="s">
        <v>2011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2006</v>
      </c>
      <c r="B1464" s="19" t="s">
        <v>2119</v>
      </c>
      <c r="C1464" s="19" t="s">
        <v>2008</v>
      </c>
      <c r="D1464" s="19" t="s">
        <v>2099</v>
      </c>
      <c r="E1464" s="19" t="s">
        <v>2122</v>
      </c>
      <c r="F1464" s="19" t="s">
        <v>2011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1656</v>
      </c>
      <c r="AJ1464" s="32">
        <v>0</v>
      </c>
      <c r="AK1464" s="67">
        <v>0</v>
      </c>
    </row>
    <row r="1465" spans="1:37">
      <c r="A1465" s="15" t="s">
        <v>2006</v>
      </c>
      <c r="B1465" s="19" t="s">
        <v>2119</v>
      </c>
      <c r="C1465" s="19" t="s">
        <v>2008</v>
      </c>
      <c r="D1465" s="19" t="s">
        <v>2123</v>
      </c>
      <c r="E1465" s="19" t="s">
        <v>2124</v>
      </c>
      <c r="F1465" s="19" t="s">
        <v>2011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2006</v>
      </c>
      <c r="B1466" s="19" t="s">
        <v>2119</v>
      </c>
      <c r="C1466" s="19" t="s">
        <v>2008</v>
      </c>
      <c r="D1466" s="19" t="s">
        <v>2125</v>
      </c>
      <c r="E1466" s="19" t="s">
        <v>2126</v>
      </c>
      <c r="F1466" s="19" t="s">
        <v>2011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2006</v>
      </c>
      <c r="B1467" s="19" t="s">
        <v>2119</v>
      </c>
      <c r="C1467" s="19" t="s">
        <v>2008</v>
      </c>
      <c r="D1467" s="19" t="s">
        <v>2061</v>
      </c>
      <c r="E1467" s="19" t="s">
        <v>2062</v>
      </c>
      <c r="F1467" s="19" t="s">
        <v>2011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2006</v>
      </c>
      <c r="B1468" s="19" t="s">
        <v>2127</v>
      </c>
      <c r="C1468" s="19" t="s">
        <v>2040</v>
      </c>
      <c r="D1468" s="19" t="s">
        <v>2120</v>
      </c>
      <c r="E1468" s="19" t="s">
        <v>2128</v>
      </c>
      <c r="F1468" s="19" t="s">
        <v>2042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2006</v>
      </c>
      <c r="B1469" s="19" t="s">
        <v>2127</v>
      </c>
      <c r="C1469" s="19" t="s">
        <v>2040</v>
      </c>
      <c r="D1469" s="19" t="s">
        <v>2099</v>
      </c>
      <c r="E1469" s="19" t="s">
        <v>2100</v>
      </c>
      <c r="F1469" s="19" t="s">
        <v>2042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1800</v>
      </c>
      <c r="AJ1469" s="32">
        <v>0</v>
      </c>
      <c r="AK1469" s="67">
        <v>0</v>
      </c>
    </row>
    <row r="1470" spans="1:37">
      <c r="A1470" s="15" t="s">
        <v>2006</v>
      </c>
      <c r="B1470" s="19" t="s">
        <v>2127</v>
      </c>
      <c r="C1470" s="19" t="s">
        <v>2040</v>
      </c>
      <c r="D1470" s="19" t="s">
        <v>2123</v>
      </c>
      <c r="E1470" s="19" t="s">
        <v>2129</v>
      </c>
      <c r="F1470" s="19" t="s">
        <v>2042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2006</v>
      </c>
      <c r="B1471" s="19" t="s">
        <v>2127</v>
      </c>
      <c r="C1471" s="19" t="s">
        <v>2040</v>
      </c>
      <c r="D1471" s="19" t="s">
        <v>2130</v>
      </c>
      <c r="E1471" s="19" t="s">
        <v>2131</v>
      </c>
      <c r="F1471" s="19" t="s">
        <v>2042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2006</v>
      </c>
      <c r="B1472" s="19" t="s">
        <v>2127</v>
      </c>
      <c r="C1472" s="19" t="s">
        <v>2040</v>
      </c>
      <c r="D1472" s="19" t="s">
        <v>2125</v>
      </c>
      <c r="E1472" s="19" t="s">
        <v>2132</v>
      </c>
      <c r="F1472" s="19" t="s">
        <v>2042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2006</v>
      </c>
      <c r="B1473" s="19" t="s">
        <v>2133</v>
      </c>
      <c r="C1473" s="19" t="s">
        <v>2008</v>
      </c>
      <c r="D1473" s="19" t="s">
        <v>2071</v>
      </c>
      <c r="E1473" s="19" t="s">
        <v>2090</v>
      </c>
      <c r="F1473" s="19" t="s">
        <v>2011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2006</v>
      </c>
      <c r="B1474" s="19" t="s">
        <v>2133</v>
      </c>
      <c r="C1474" s="19" t="s">
        <v>2008</v>
      </c>
      <c r="D1474" s="19" t="s">
        <v>2091</v>
      </c>
      <c r="E1474" s="19" t="s">
        <v>2092</v>
      </c>
      <c r="F1474" s="19" t="s">
        <v>2011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2006</v>
      </c>
      <c r="B1475" s="19" t="s">
        <v>2133</v>
      </c>
      <c r="C1475" s="19" t="s">
        <v>2008</v>
      </c>
      <c r="D1475" s="19" t="s">
        <v>2103</v>
      </c>
      <c r="E1475" s="19" t="s">
        <v>2134</v>
      </c>
      <c r="F1475" s="19" t="s">
        <v>2011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2006</v>
      </c>
      <c r="B1476" s="19" t="s">
        <v>2133</v>
      </c>
      <c r="C1476" s="19" t="s">
        <v>2008</v>
      </c>
      <c r="D1476" s="19" t="s">
        <v>2105</v>
      </c>
      <c r="E1476" s="19" t="s">
        <v>2135</v>
      </c>
      <c r="F1476" s="19" t="s">
        <v>2011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63504</v>
      </c>
      <c r="AJ1476" s="32">
        <v>0</v>
      </c>
      <c r="AK1476" s="67">
        <v>0</v>
      </c>
    </row>
    <row r="1477" spans="1:37">
      <c r="A1477" s="15" t="s">
        <v>2006</v>
      </c>
      <c r="B1477" s="19" t="s">
        <v>2133</v>
      </c>
      <c r="C1477" s="19" t="s">
        <v>2008</v>
      </c>
      <c r="D1477" s="19" t="s">
        <v>2061</v>
      </c>
      <c r="E1477" s="19" t="s">
        <v>2062</v>
      </c>
      <c r="F1477" s="19" t="s">
        <v>2011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2006</v>
      </c>
      <c r="B1478" s="19" t="s">
        <v>2133</v>
      </c>
      <c r="C1478" s="19" t="s">
        <v>2008</v>
      </c>
      <c r="D1478" s="19" t="s">
        <v>2108</v>
      </c>
      <c r="E1478" s="19" t="s">
        <v>2136</v>
      </c>
      <c r="F1478" s="19" t="s">
        <v>2011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2006</v>
      </c>
      <c r="B1479" s="19" t="s">
        <v>2133</v>
      </c>
      <c r="C1479" s="19" t="s">
        <v>2008</v>
      </c>
      <c r="D1479" s="19" t="s">
        <v>2110</v>
      </c>
      <c r="E1479" s="19" t="s">
        <v>2137</v>
      </c>
      <c r="F1479" s="19" t="s">
        <v>2011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2006</v>
      </c>
      <c r="B1480" s="19" t="s">
        <v>2138</v>
      </c>
      <c r="C1480" s="19" t="s">
        <v>2008</v>
      </c>
      <c r="D1480" s="19" t="s">
        <v>2099</v>
      </c>
      <c r="E1480" s="19" t="s">
        <v>2122</v>
      </c>
      <c r="F1480" s="19" t="s">
        <v>2011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2006</v>
      </c>
      <c r="B1481" s="19" t="s">
        <v>2138</v>
      </c>
      <c r="C1481" s="19" t="s">
        <v>2008</v>
      </c>
      <c r="D1481" s="19" t="s">
        <v>2125</v>
      </c>
      <c r="E1481" s="19" t="s">
        <v>2126</v>
      </c>
      <c r="F1481" s="19" t="s">
        <v>2011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2006</v>
      </c>
      <c r="B1482" s="19" t="s">
        <v>2138</v>
      </c>
      <c r="C1482" s="19" t="s">
        <v>2008</v>
      </c>
      <c r="D1482" s="19" t="s">
        <v>2030</v>
      </c>
      <c r="E1482" s="19" t="s">
        <v>2031</v>
      </c>
      <c r="F1482" s="19" t="s">
        <v>2011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2006</v>
      </c>
      <c r="B1483" s="19" t="s">
        <v>2139</v>
      </c>
      <c r="C1483" s="19" t="s">
        <v>2040</v>
      </c>
      <c r="D1483" s="19" t="s">
        <v>2030</v>
      </c>
      <c r="E1483" s="19" t="s">
        <v>2140</v>
      </c>
      <c r="F1483" s="19" t="s">
        <v>2042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2006</v>
      </c>
      <c r="B1484" s="19" t="s">
        <v>2139</v>
      </c>
      <c r="C1484" s="19" t="s">
        <v>2040</v>
      </c>
      <c r="D1484" s="19" t="s">
        <v>2030</v>
      </c>
      <c r="E1484" s="19" t="s">
        <v>2141</v>
      </c>
      <c r="F1484" s="19" t="s">
        <v>2042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2006</v>
      </c>
      <c r="B1485" s="19" t="s">
        <v>2142</v>
      </c>
      <c r="C1485" s="19" t="s">
        <v>2008</v>
      </c>
      <c r="D1485" s="19" t="s">
        <v>2099</v>
      </c>
      <c r="E1485" s="19" t="s">
        <v>2122</v>
      </c>
      <c r="F1485" s="19" t="s">
        <v>2011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2006</v>
      </c>
      <c r="B1486" s="19" t="s">
        <v>2142</v>
      </c>
      <c r="C1486" s="19" t="s">
        <v>2008</v>
      </c>
      <c r="D1486" s="19" t="s">
        <v>2143</v>
      </c>
      <c r="E1486" s="19" t="s">
        <v>2144</v>
      </c>
      <c r="F1486" s="19" t="s">
        <v>2011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14112</v>
      </c>
      <c r="AJ1486" s="32">
        <v>0</v>
      </c>
      <c r="AK1486" s="67">
        <v>0</v>
      </c>
    </row>
    <row r="1487" spans="1:37">
      <c r="A1487" s="15" t="s">
        <v>2006</v>
      </c>
      <c r="B1487" s="19" t="s">
        <v>2142</v>
      </c>
      <c r="C1487" s="19" t="s">
        <v>2008</v>
      </c>
      <c r="D1487" s="19" t="s">
        <v>2071</v>
      </c>
      <c r="E1487" s="19" t="s">
        <v>2090</v>
      </c>
      <c r="F1487" s="19" t="s">
        <v>2011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2006</v>
      </c>
      <c r="B1488" s="19" t="s">
        <v>2145</v>
      </c>
      <c r="C1488" s="19" t="s">
        <v>2040</v>
      </c>
      <c r="D1488" s="19" t="s">
        <v>2146</v>
      </c>
      <c r="E1488" s="19" t="s">
        <v>2147</v>
      </c>
      <c r="F1488" s="19" t="s">
        <v>2011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2006</v>
      </c>
      <c r="B1489" s="19" t="s">
        <v>2145</v>
      </c>
      <c r="C1489" s="19" t="s">
        <v>2040</v>
      </c>
      <c r="D1489" s="19" t="s">
        <v>2088</v>
      </c>
      <c r="E1489" s="19" t="s">
        <v>2148</v>
      </c>
      <c r="F1489" s="19" t="s">
        <v>2011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5112</v>
      </c>
      <c r="AJ1489" s="32">
        <v>0</v>
      </c>
      <c r="AK1489" s="67">
        <v>0</v>
      </c>
    </row>
    <row r="1490" spans="1:37">
      <c r="A1490" s="15" t="s">
        <v>2006</v>
      </c>
      <c r="B1490" s="19" t="s">
        <v>2145</v>
      </c>
      <c r="C1490" s="19" t="s">
        <v>2040</v>
      </c>
      <c r="D1490" s="19" t="s">
        <v>2061</v>
      </c>
      <c r="E1490" s="19" t="s">
        <v>2107</v>
      </c>
      <c r="F1490" s="19" t="s">
        <v>2042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2006</v>
      </c>
      <c r="B1491" s="19" t="s">
        <v>2145</v>
      </c>
      <c r="C1491" s="19" t="s">
        <v>2040</v>
      </c>
      <c r="D1491" s="19" t="s">
        <v>2113</v>
      </c>
      <c r="E1491" s="19" t="s">
        <v>2149</v>
      </c>
      <c r="F1491" s="19" t="s">
        <v>2150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2006</v>
      </c>
      <c r="B1492" s="19" t="s">
        <v>2151</v>
      </c>
      <c r="C1492" s="19" t="s">
        <v>2008</v>
      </c>
      <c r="D1492" s="19" t="s">
        <v>2146</v>
      </c>
      <c r="E1492" s="19" t="s">
        <v>2152</v>
      </c>
      <c r="F1492" s="19" t="s">
        <v>2011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2006</v>
      </c>
      <c r="B1493" s="19" t="s">
        <v>2151</v>
      </c>
      <c r="C1493" s="19" t="s">
        <v>2008</v>
      </c>
      <c r="D1493" s="19" t="s">
        <v>2088</v>
      </c>
      <c r="E1493" s="19" t="s">
        <v>2089</v>
      </c>
      <c r="F1493" s="19" t="s">
        <v>2011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5112</v>
      </c>
      <c r="AJ1493" s="32">
        <v>0</v>
      </c>
      <c r="AK1493" s="67">
        <v>0</v>
      </c>
    </row>
    <row r="1494" spans="1:37">
      <c r="A1494" s="15" t="s">
        <v>2006</v>
      </c>
      <c r="B1494" s="19" t="s">
        <v>2151</v>
      </c>
      <c r="C1494" s="19" t="s">
        <v>2008</v>
      </c>
      <c r="D1494" s="19" t="s">
        <v>2081</v>
      </c>
      <c r="E1494" s="19" t="s">
        <v>2082</v>
      </c>
      <c r="F1494" s="19" t="s">
        <v>2011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2006</v>
      </c>
      <c r="B1495" s="19" t="s">
        <v>2153</v>
      </c>
      <c r="C1495" s="19" t="s">
        <v>2008</v>
      </c>
      <c r="D1495" s="19" t="s">
        <v>2120</v>
      </c>
      <c r="E1495" s="19" t="s">
        <v>2121</v>
      </c>
      <c r="F1495" s="19" t="s">
        <v>2011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2006</v>
      </c>
      <c r="B1496" s="19" t="s">
        <v>2153</v>
      </c>
      <c r="C1496" s="19" t="s">
        <v>2008</v>
      </c>
      <c r="D1496" s="19" t="s">
        <v>2099</v>
      </c>
      <c r="E1496" s="19" t="s">
        <v>2122</v>
      </c>
      <c r="F1496" s="19" t="s">
        <v>2011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2006</v>
      </c>
      <c r="B1497" s="19" t="s">
        <v>2153</v>
      </c>
      <c r="C1497" s="19" t="s">
        <v>2008</v>
      </c>
      <c r="D1497" s="19" t="s">
        <v>2125</v>
      </c>
      <c r="E1497" s="19" t="s">
        <v>2126</v>
      </c>
      <c r="F1497" s="19" t="s">
        <v>2011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2006</v>
      </c>
      <c r="B1498" s="19" t="s">
        <v>2153</v>
      </c>
      <c r="C1498" s="19" t="s">
        <v>2008</v>
      </c>
      <c r="D1498" s="19" t="s">
        <v>2130</v>
      </c>
      <c r="E1498" s="19" t="s">
        <v>2131</v>
      </c>
      <c r="F1498" s="19" t="s">
        <v>2042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2006</v>
      </c>
      <c r="B1499" s="19" t="s">
        <v>2153</v>
      </c>
      <c r="C1499" s="19" t="s">
        <v>2008</v>
      </c>
      <c r="D1499" s="19" t="s">
        <v>2103</v>
      </c>
      <c r="E1499" s="19" t="s">
        <v>2134</v>
      </c>
      <c r="F1499" s="19" t="s">
        <v>2011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2006</v>
      </c>
      <c r="B1500" s="19" t="s">
        <v>2153</v>
      </c>
      <c r="C1500" s="19" t="s">
        <v>2008</v>
      </c>
      <c r="D1500" s="19" t="s">
        <v>2105</v>
      </c>
      <c r="E1500" s="19" t="s">
        <v>2135</v>
      </c>
      <c r="F1500" s="19" t="s">
        <v>2011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2006</v>
      </c>
      <c r="B1501" s="19" t="s">
        <v>2154</v>
      </c>
      <c r="C1501" s="19" t="s">
        <v>2008</v>
      </c>
      <c r="D1501" s="19" t="s">
        <v>2030</v>
      </c>
      <c r="E1501" s="19" t="s">
        <v>2031</v>
      </c>
      <c r="F1501" s="19" t="s">
        <v>2011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2006</v>
      </c>
      <c r="B1502" s="19" t="s">
        <v>2155</v>
      </c>
      <c r="C1502" s="19" t="s">
        <v>2008</v>
      </c>
      <c r="D1502" s="19" t="s">
        <v>2125</v>
      </c>
      <c r="E1502" s="19" t="s">
        <v>2126</v>
      </c>
      <c r="F1502" s="19" t="s">
        <v>2011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2006</v>
      </c>
      <c r="B1503" s="19" t="s">
        <v>2155</v>
      </c>
      <c r="C1503" s="19" t="s">
        <v>2008</v>
      </c>
      <c r="D1503" s="19" t="s">
        <v>2156</v>
      </c>
      <c r="E1503" s="19" t="s">
        <v>2157</v>
      </c>
      <c r="F1503" s="19" t="s">
        <v>2011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4344</v>
      </c>
      <c r="AJ1503" s="32">
        <v>0</v>
      </c>
      <c r="AK1503" s="67">
        <v>0</v>
      </c>
    </row>
    <row r="1504" spans="1:37">
      <c r="A1504" s="15" t="s">
        <v>2006</v>
      </c>
      <c r="B1504" s="19" t="s">
        <v>2158</v>
      </c>
      <c r="C1504" s="19" t="s">
        <v>2040</v>
      </c>
      <c r="D1504" s="19" t="s">
        <v>2125</v>
      </c>
      <c r="E1504" s="19" t="s">
        <v>2132</v>
      </c>
      <c r="F1504" s="19" t="s">
        <v>2042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2006</v>
      </c>
      <c r="B1505" s="19" t="s">
        <v>2158</v>
      </c>
      <c r="C1505" s="19" t="s">
        <v>2040</v>
      </c>
      <c r="D1505" s="19" t="s">
        <v>2156</v>
      </c>
      <c r="E1505" s="19" t="s">
        <v>2159</v>
      </c>
      <c r="F1505" s="19" t="s">
        <v>2042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4836</v>
      </c>
      <c r="AJ1505" s="32">
        <v>0</v>
      </c>
      <c r="AK1505" s="67">
        <v>0</v>
      </c>
    </row>
    <row r="1506" spans="1:37">
      <c r="A1506" s="15" t="s">
        <v>2006</v>
      </c>
      <c r="B1506" s="19" t="s">
        <v>2160</v>
      </c>
      <c r="C1506" s="19" t="s">
        <v>2008</v>
      </c>
      <c r="D1506" s="19" t="s">
        <v>2125</v>
      </c>
      <c r="E1506" s="19" t="s">
        <v>2126</v>
      </c>
      <c r="F1506" s="19" t="s">
        <v>2011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2006</v>
      </c>
      <c r="B1507" s="19" t="s">
        <v>2160</v>
      </c>
      <c r="C1507" s="19" t="s">
        <v>2008</v>
      </c>
      <c r="D1507" s="19" t="s">
        <v>2143</v>
      </c>
      <c r="E1507" s="19" t="s">
        <v>2144</v>
      </c>
      <c r="F1507" s="19" t="s">
        <v>2011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2006</v>
      </c>
      <c r="B1508" s="19" t="s">
        <v>2161</v>
      </c>
      <c r="C1508" s="19" t="s">
        <v>2040</v>
      </c>
      <c r="D1508" s="19" t="s">
        <v>2125</v>
      </c>
      <c r="E1508" s="19" t="s">
        <v>2132</v>
      </c>
      <c r="F1508" s="19" t="s">
        <v>2042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2006</v>
      </c>
      <c r="B1509" s="19" t="s">
        <v>2161</v>
      </c>
      <c r="C1509" s="19" t="s">
        <v>2040</v>
      </c>
      <c r="D1509" s="19" t="s">
        <v>2143</v>
      </c>
      <c r="E1509" s="19" t="s">
        <v>2162</v>
      </c>
      <c r="F1509" s="19" t="s">
        <v>2042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14112</v>
      </c>
      <c r="AJ1509" s="32">
        <v>0</v>
      </c>
      <c r="AK1509" s="67">
        <v>0</v>
      </c>
    </row>
    <row r="1510" spans="1:37">
      <c r="A1510" s="15" t="s">
        <v>2006</v>
      </c>
      <c r="B1510" s="19" t="s">
        <v>2163</v>
      </c>
      <c r="C1510" s="19" t="s">
        <v>2008</v>
      </c>
      <c r="D1510" s="19" t="s">
        <v>2125</v>
      </c>
      <c r="E1510" s="19" t="s">
        <v>2126</v>
      </c>
      <c r="F1510" s="19" t="s">
        <v>2011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2006</v>
      </c>
      <c r="B1511" s="19" t="s">
        <v>2163</v>
      </c>
      <c r="C1511" s="19" t="s">
        <v>2008</v>
      </c>
      <c r="D1511" s="19" t="s">
        <v>2071</v>
      </c>
      <c r="E1511" s="19" t="s">
        <v>2090</v>
      </c>
      <c r="F1511" s="19" t="s">
        <v>2011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10080</v>
      </c>
      <c r="AJ1511" s="32">
        <v>0</v>
      </c>
      <c r="AK1511" s="67">
        <v>0</v>
      </c>
    </row>
    <row r="1512" spans="1:37">
      <c r="A1512" s="15" t="s">
        <v>2006</v>
      </c>
      <c r="B1512" s="19" t="s">
        <v>2163</v>
      </c>
      <c r="C1512" s="19" t="s">
        <v>2008</v>
      </c>
      <c r="D1512" s="19" t="s">
        <v>2103</v>
      </c>
      <c r="E1512" s="19" t="s">
        <v>2134</v>
      </c>
      <c r="F1512" s="19" t="s">
        <v>2011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2006</v>
      </c>
      <c r="B1513" s="19" t="s">
        <v>2163</v>
      </c>
      <c r="C1513" s="19" t="s">
        <v>2008</v>
      </c>
      <c r="D1513" s="19" t="s">
        <v>2105</v>
      </c>
      <c r="E1513" s="19" t="s">
        <v>2135</v>
      </c>
      <c r="F1513" s="19" t="s">
        <v>2011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2006</v>
      </c>
      <c r="B1514" s="19" t="s">
        <v>2163</v>
      </c>
      <c r="C1514" s="19" t="s">
        <v>2008</v>
      </c>
      <c r="D1514" s="19" t="s">
        <v>2110</v>
      </c>
      <c r="E1514" s="19" t="s">
        <v>2137</v>
      </c>
      <c r="F1514" s="19" t="s">
        <v>2011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2006</v>
      </c>
      <c r="B1515" s="19" t="s">
        <v>2164</v>
      </c>
      <c r="C1515" s="19" t="s">
        <v>2040</v>
      </c>
      <c r="D1515" s="19" t="s">
        <v>2103</v>
      </c>
      <c r="E1515" s="19" t="s">
        <v>2134</v>
      </c>
      <c r="F1515" s="19" t="s">
        <v>2011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2006</v>
      </c>
      <c r="B1516" s="19" t="s">
        <v>2164</v>
      </c>
      <c r="C1516" s="19" t="s">
        <v>2040</v>
      </c>
      <c r="D1516" s="19" t="s">
        <v>2071</v>
      </c>
      <c r="E1516" s="19" t="s">
        <v>2072</v>
      </c>
      <c r="F1516" s="19" t="s">
        <v>2042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10080</v>
      </c>
      <c r="AJ1516" s="32">
        <v>0</v>
      </c>
      <c r="AK1516" s="67">
        <v>0</v>
      </c>
    </row>
    <row r="1517" spans="1:37">
      <c r="A1517" s="15" t="s">
        <v>2006</v>
      </c>
      <c r="B1517" s="19" t="s">
        <v>2164</v>
      </c>
      <c r="C1517" s="19" t="s">
        <v>2040</v>
      </c>
      <c r="D1517" s="19" t="s">
        <v>2103</v>
      </c>
      <c r="E1517" s="19" t="s">
        <v>2104</v>
      </c>
      <c r="F1517" s="19" t="s">
        <v>2042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2006</v>
      </c>
      <c r="B1518" s="19" t="s">
        <v>2164</v>
      </c>
      <c r="C1518" s="19" t="s">
        <v>2040</v>
      </c>
      <c r="D1518" s="19" t="s">
        <v>2105</v>
      </c>
      <c r="E1518" s="19" t="s">
        <v>2106</v>
      </c>
      <c r="F1518" s="19" t="s">
        <v>2042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2006</v>
      </c>
      <c r="B1519" s="19" t="s">
        <v>2164</v>
      </c>
      <c r="C1519" s="19" t="s">
        <v>2040</v>
      </c>
      <c r="D1519" s="19" t="s">
        <v>2110</v>
      </c>
      <c r="E1519" s="19" t="s">
        <v>2111</v>
      </c>
      <c r="F1519" s="19" t="s">
        <v>2042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2006</v>
      </c>
      <c r="B1520" s="19" t="s">
        <v>2165</v>
      </c>
      <c r="C1520" s="19" t="s">
        <v>2008</v>
      </c>
      <c r="D1520" s="19" t="s">
        <v>2030</v>
      </c>
      <c r="E1520" s="19" t="s">
        <v>2031</v>
      </c>
      <c r="F1520" s="19" t="s">
        <v>2011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103992</v>
      </c>
      <c r="AJ1520" s="32">
        <v>0</v>
      </c>
      <c r="AK1520" s="67">
        <v>0</v>
      </c>
    </row>
    <row r="1521" spans="1:37">
      <c r="A1521" s="15" t="s">
        <v>2006</v>
      </c>
      <c r="B1521" s="19" t="s">
        <v>2166</v>
      </c>
      <c r="C1521" s="19" t="s">
        <v>2040</v>
      </c>
      <c r="D1521" s="19" t="s">
        <v>2030</v>
      </c>
      <c r="E1521" s="19" t="s">
        <v>2140</v>
      </c>
      <c r="F1521" s="19" t="s">
        <v>2042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103992</v>
      </c>
      <c r="AJ1521" s="32">
        <v>0</v>
      </c>
      <c r="AK1521" s="67">
        <v>0</v>
      </c>
    </row>
    <row r="1522" spans="1:37">
      <c r="A1522" s="15" t="s">
        <v>2006</v>
      </c>
      <c r="B1522" s="19" t="s">
        <v>2166</v>
      </c>
      <c r="C1522" s="19" t="s">
        <v>2040</v>
      </c>
      <c r="D1522" s="19" t="s">
        <v>2030</v>
      </c>
      <c r="E1522" s="19" t="s">
        <v>2167</v>
      </c>
      <c r="F1522" s="19" t="s">
        <v>2042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2006</v>
      </c>
      <c r="B1523" s="19" t="s">
        <v>2168</v>
      </c>
      <c r="C1523" s="19" t="s">
        <v>2008</v>
      </c>
      <c r="D1523" s="19" t="s">
        <v>2009</v>
      </c>
      <c r="E1523" s="19" t="s">
        <v>2010</v>
      </c>
      <c r="F1523" s="19" t="s">
        <v>2011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2006</v>
      </c>
      <c r="B1524" s="19" t="s">
        <v>2168</v>
      </c>
      <c r="C1524" s="19" t="s">
        <v>2008</v>
      </c>
      <c r="D1524" s="19" t="s">
        <v>2079</v>
      </c>
      <c r="E1524" s="19" t="s">
        <v>2169</v>
      </c>
      <c r="F1524" s="19" t="s">
        <v>2011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10356</v>
      </c>
      <c r="AJ1524" s="32">
        <v>0</v>
      </c>
      <c r="AK1524" s="67">
        <v>0</v>
      </c>
    </row>
    <row r="1525" spans="1:37">
      <c r="A1525" s="15" t="s">
        <v>2006</v>
      </c>
      <c r="B1525" s="19" t="s">
        <v>2168</v>
      </c>
      <c r="C1525" s="19" t="s">
        <v>2008</v>
      </c>
      <c r="D1525" s="19" t="s">
        <v>2143</v>
      </c>
      <c r="E1525" s="19" t="s">
        <v>2144</v>
      </c>
      <c r="F1525" s="19" t="s">
        <v>2011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2006</v>
      </c>
      <c r="B1526" s="19" t="s">
        <v>2168</v>
      </c>
      <c r="C1526" s="19" t="s">
        <v>2008</v>
      </c>
      <c r="D1526" s="19" t="s">
        <v>2067</v>
      </c>
      <c r="E1526" s="19" t="s">
        <v>2068</v>
      </c>
      <c r="F1526" s="19" t="s">
        <v>2011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2006</v>
      </c>
      <c r="B1527" s="19" t="s">
        <v>2168</v>
      </c>
      <c r="C1527" s="19" t="s">
        <v>2008</v>
      </c>
      <c r="D1527" s="19" t="s">
        <v>2012</v>
      </c>
      <c r="E1527" s="19" t="s">
        <v>2170</v>
      </c>
      <c r="F1527" s="19" t="s">
        <v>2011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2006</v>
      </c>
      <c r="B1528" s="19" t="s">
        <v>2171</v>
      </c>
      <c r="C1528" s="19" t="s">
        <v>2040</v>
      </c>
      <c r="D1528" s="19" t="s">
        <v>2009</v>
      </c>
      <c r="E1528" s="19" t="s">
        <v>2041</v>
      </c>
      <c r="F1528" s="19" t="s">
        <v>2042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2006</v>
      </c>
      <c r="B1529" s="19" t="s">
        <v>2171</v>
      </c>
      <c r="C1529" s="19" t="s">
        <v>2040</v>
      </c>
      <c r="D1529" s="19" t="s">
        <v>2079</v>
      </c>
      <c r="E1529" s="19" t="s">
        <v>2172</v>
      </c>
      <c r="F1529" s="19" t="s">
        <v>2150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10356</v>
      </c>
      <c r="AJ1529" s="32">
        <v>0</v>
      </c>
      <c r="AK1529" s="67">
        <v>0</v>
      </c>
    </row>
    <row r="1530" spans="1:37">
      <c r="A1530" s="15" t="s">
        <v>2006</v>
      </c>
      <c r="B1530" s="19" t="s">
        <v>2171</v>
      </c>
      <c r="C1530" s="19" t="s">
        <v>2040</v>
      </c>
      <c r="D1530" s="19" t="s">
        <v>2079</v>
      </c>
      <c r="E1530" s="19" t="s">
        <v>2173</v>
      </c>
      <c r="F1530" s="19" t="s">
        <v>2150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2006</v>
      </c>
      <c r="B1531" s="19" t="s">
        <v>2171</v>
      </c>
      <c r="C1531" s="19" t="s">
        <v>2040</v>
      </c>
      <c r="D1531" s="19" t="s">
        <v>2143</v>
      </c>
      <c r="E1531" s="19" t="s">
        <v>2162</v>
      </c>
      <c r="F1531" s="19" t="s">
        <v>2042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2006</v>
      </c>
      <c r="B1532" s="19" t="s">
        <v>2171</v>
      </c>
      <c r="C1532" s="19" t="s">
        <v>2040</v>
      </c>
      <c r="D1532" s="19" t="s">
        <v>2067</v>
      </c>
      <c r="E1532" s="19" t="s">
        <v>2074</v>
      </c>
      <c r="F1532" s="19" t="s">
        <v>2042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2006</v>
      </c>
      <c r="B1533" s="19" t="s">
        <v>2171</v>
      </c>
      <c r="C1533" s="19" t="s">
        <v>2040</v>
      </c>
      <c r="D1533" s="19" t="s">
        <v>2012</v>
      </c>
      <c r="E1533" s="19" t="s">
        <v>2059</v>
      </c>
      <c r="F1533" s="19" t="s">
        <v>2042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2006</v>
      </c>
      <c r="B1534" s="19" t="s">
        <v>2174</v>
      </c>
      <c r="C1534" s="19" t="s">
        <v>2008</v>
      </c>
      <c r="D1534" s="19" t="s">
        <v>2009</v>
      </c>
      <c r="E1534" s="19" t="s">
        <v>2010</v>
      </c>
      <c r="F1534" s="19" t="s">
        <v>2011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1260</v>
      </c>
      <c r="AJ1534" s="32">
        <v>0</v>
      </c>
      <c r="AK1534" s="67">
        <v>0</v>
      </c>
    </row>
    <row r="1535" spans="1:37">
      <c r="A1535" s="15" t="s">
        <v>2006</v>
      </c>
      <c r="B1535" s="19" t="s">
        <v>2174</v>
      </c>
      <c r="C1535" s="19" t="s">
        <v>2008</v>
      </c>
      <c r="D1535" s="19" t="s">
        <v>2012</v>
      </c>
      <c r="E1535" s="19" t="s">
        <v>2175</v>
      </c>
      <c r="F1535" s="19" t="s">
        <v>2011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2006</v>
      </c>
      <c r="B1536" s="19" t="s">
        <v>2174</v>
      </c>
      <c r="C1536" s="19" t="s">
        <v>2008</v>
      </c>
      <c r="D1536" s="19" t="s">
        <v>2061</v>
      </c>
      <c r="E1536" s="19" t="s">
        <v>2062</v>
      </c>
      <c r="F1536" s="19" t="s">
        <v>2011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2006</v>
      </c>
      <c r="B1537" s="19" t="s">
        <v>2174</v>
      </c>
      <c r="C1537" s="19" t="s">
        <v>2008</v>
      </c>
      <c r="D1537" s="19" t="s">
        <v>2032</v>
      </c>
      <c r="E1537" s="19" t="s">
        <v>2033</v>
      </c>
      <c r="F1537" s="19" t="s">
        <v>2011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 t="s">
        <v>2006</v>
      </c>
      <c r="B1538" s="19" t="s">
        <v>2174</v>
      </c>
      <c r="C1538" s="19" t="s">
        <v>2008</v>
      </c>
      <c r="D1538" s="19" t="s">
        <v>2064</v>
      </c>
      <c r="E1538" s="19" t="s">
        <v>2065</v>
      </c>
      <c r="F1538" s="19" t="s">
        <v>2011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2520</v>
      </c>
      <c r="AJ1538" s="32">
        <v>0</v>
      </c>
      <c r="AK1538" s="67">
        <v>0</v>
      </c>
    </row>
    <row r="1539" spans="1:37">
      <c r="A1539" s="15" t="s">
        <v>2006</v>
      </c>
      <c r="B1539" s="19" t="s">
        <v>2176</v>
      </c>
      <c r="C1539" s="19" t="s">
        <v>2040</v>
      </c>
      <c r="D1539" s="19" t="s">
        <v>2009</v>
      </c>
      <c r="E1539" s="19" t="s">
        <v>2041</v>
      </c>
      <c r="F1539" s="19" t="s">
        <v>2042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1260</v>
      </c>
      <c r="AJ1539" s="32">
        <v>0</v>
      </c>
      <c r="AK1539" s="67">
        <v>0</v>
      </c>
    </row>
    <row r="1540" spans="1:37">
      <c r="A1540" s="15" t="s">
        <v>2006</v>
      </c>
      <c r="B1540" s="19" t="s">
        <v>2176</v>
      </c>
      <c r="C1540" s="19" t="s">
        <v>2040</v>
      </c>
      <c r="D1540" s="19" t="s">
        <v>2032</v>
      </c>
      <c r="E1540" s="19" t="s">
        <v>2058</v>
      </c>
      <c r="F1540" s="19" t="s">
        <v>2042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2006</v>
      </c>
      <c r="B1541" s="19" t="s">
        <v>2176</v>
      </c>
      <c r="C1541" s="19" t="s">
        <v>2040</v>
      </c>
      <c r="D1541" s="19" t="s">
        <v>2064</v>
      </c>
      <c r="E1541" s="19" t="s">
        <v>2073</v>
      </c>
      <c r="F1541" s="19" t="s">
        <v>2042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2520</v>
      </c>
      <c r="AJ1541" s="32">
        <v>0</v>
      </c>
      <c r="AK1541" s="67">
        <v>0</v>
      </c>
    </row>
    <row r="1542" spans="1:37">
      <c r="A1542" s="15" t="s">
        <v>2006</v>
      </c>
      <c r="B1542" s="19" t="s">
        <v>2177</v>
      </c>
      <c r="C1542" s="19" t="s">
        <v>2040</v>
      </c>
      <c r="D1542" s="19" t="s">
        <v>2099</v>
      </c>
      <c r="E1542" s="19" t="s">
        <v>2100</v>
      </c>
      <c r="F1542" s="19" t="s">
        <v>2042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2006</v>
      </c>
      <c r="B1543" s="19" t="s">
        <v>2177</v>
      </c>
      <c r="C1543" s="19" t="s">
        <v>2040</v>
      </c>
      <c r="D1543" s="19" t="s">
        <v>2125</v>
      </c>
      <c r="E1543" s="19" t="s">
        <v>2132</v>
      </c>
      <c r="F1543" s="19" t="s">
        <v>2042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2006</v>
      </c>
      <c r="B1544" s="19" t="s">
        <v>2177</v>
      </c>
      <c r="C1544" s="19" t="s">
        <v>2040</v>
      </c>
      <c r="D1544" s="19" t="s">
        <v>2178</v>
      </c>
      <c r="E1544" s="19" t="s">
        <v>2179</v>
      </c>
      <c r="F1544" s="19" t="s">
        <v>2042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2006</v>
      </c>
      <c r="B1545" s="19" t="s">
        <v>2177</v>
      </c>
      <c r="C1545" s="19" t="s">
        <v>2040</v>
      </c>
      <c r="D1545" s="19" t="s">
        <v>2030</v>
      </c>
      <c r="E1545" s="19" t="s">
        <v>2140</v>
      </c>
      <c r="F1545" s="19" t="s">
        <v>2042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2006</v>
      </c>
      <c r="B1546" s="19" t="s">
        <v>2180</v>
      </c>
      <c r="C1546" s="19" t="s">
        <v>2040</v>
      </c>
      <c r="D1546" s="19" t="s">
        <v>2125</v>
      </c>
      <c r="E1546" s="19" t="s">
        <v>2132</v>
      </c>
      <c r="F1546" s="19" t="s">
        <v>2042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2006</v>
      </c>
      <c r="B1547" s="19" t="s">
        <v>2180</v>
      </c>
      <c r="C1547" s="19" t="s">
        <v>2040</v>
      </c>
      <c r="D1547" s="19" t="s">
        <v>2143</v>
      </c>
      <c r="E1547" s="19" t="s">
        <v>2162</v>
      </c>
      <c r="F1547" s="19" t="s">
        <v>2042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2006</v>
      </c>
      <c r="B1548" s="19" t="s">
        <v>2180</v>
      </c>
      <c r="C1548" s="19" t="s">
        <v>2040</v>
      </c>
      <c r="D1548" s="19" t="s">
        <v>2030</v>
      </c>
      <c r="E1548" s="19" t="s">
        <v>2140</v>
      </c>
      <c r="F1548" s="19" t="s">
        <v>2042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2181</v>
      </c>
      <c r="B1549" s="19" t="s">
        <v>2182</v>
      </c>
      <c r="C1549" s="19" t="s">
        <v>394</v>
      </c>
      <c r="D1549" s="19" t="s">
        <v>2183</v>
      </c>
      <c r="E1549" s="19" t="s">
        <v>2184</v>
      </c>
      <c r="F1549" s="19" t="s">
        <v>2185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11512</v>
      </c>
      <c r="AJ1549" s="32">
        <v>0</v>
      </c>
      <c r="AK1549" s="67">
        <v>0</v>
      </c>
    </row>
    <row r="1550" spans="1:37">
      <c r="A1550" s="15"/>
      <c r="B1550" s="19" t="s">
        <v>2186</v>
      </c>
      <c r="C1550" s="19"/>
      <c r="D1550" s="19" t="s">
        <v>47</v>
      </c>
      <c r="E1550" s="19" t="s">
        <v>58</v>
      </c>
      <c r="F1550" s="19" t="s">
        <v>57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/>
      <c r="B1551" s="19" t="s">
        <v>2187</v>
      </c>
      <c r="C1551" s="19"/>
      <c r="D1551" s="19" t="s">
        <v>47</v>
      </c>
      <c r="E1551" s="19" t="s">
        <v>56</v>
      </c>
      <c r="F1551" s="19" t="s">
        <v>57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/>
      <c r="B1552" s="19" t="s">
        <v>2188</v>
      </c>
      <c r="C1552" s="19"/>
      <c r="D1552" s="19" t="s">
        <v>47</v>
      </c>
      <c r="E1552" s="19" t="s">
        <v>48</v>
      </c>
      <c r="F1552" s="19" t="s">
        <v>49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/>
      <c r="B1553" s="19" t="s">
        <v>2188</v>
      </c>
      <c r="C1553" s="19"/>
      <c r="D1553" s="19">
        <v>3</v>
      </c>
      <c r="E1553" s="19" t="s">
        <v>51</v>
      </c>
      <c r="F1553" s="19" t="s">
        <v>49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2189</v>
      </c>
      <c r="C1554" s="19"/>
      <c r="D1554" s="19" t="s">
        <v>47</v>
      </c>
      <c r="E1554" s="19" t="s">
        <v>2190</v>
      </c>
      <c r="F1554" s="19" t="s">
        <v>49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>
        <v>3</v>
      </c>
      <c r="E1555" s="19" t="s">
        <v>50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2191</v>
      </c>
      <c r="C1556" s="19"/>
      <c r="D1556" s="19" t="s">
        <v>47</v>
      </c>
      <c r="E1556" s="19" t="s">
        <v>2192</v>
      </c>
      <c r="F1556" s="19" t="s">
        <v>53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2191</v>
      </c>
      <c r="C1557" s="19"/>
      <c r="D1557" s="19">
        <v>3</v>
      </c>
      <c r="E1557" s="19" t="s">
        <v>52</v>
      </c>
      <c r="F1557" s="19" t="s">
        <v>53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2191</v>
      </c>
      <c r="C1558" s="19"/>
      <c r="D1558" s="19">
        <v>254</v>
      </c>
      <c r="E1558" s="19" t="s">
        <v>2193</v>
      </c>
      <c r="F1558" s="19" t="s">
        <v>2194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2191</v>
      </c>
      <c r="C1559" s="19"/>
      <c r="D1559" s="19">
        <v>3</v>
      </c>
      <c r="E1559" s="19" t="s">
        <v>54</v>
      </c>
      <c r="F1559" s="19" t="s">
        <v>55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2195</v>
      </c>
      <c r="C1560" s="19"/>
      <c r="D1560" s="19" t="s">
        <v>47</v>
      </c>
      <c r="E1560" s="19" t="s">
        <v>2196</v>
      </c>
      <c r="F1560" s="19" t="s">
        <v>97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2195</v>
      </c>
      <c r="C1561" s="19"/>
      <c r="D1561" s="19" t="s">
        <v>47</v>
      </c>
      <c r="E1561" s="19" t="s">
        <v>2197</v>
      </c>
      <c r="F1561" s="19" t="s">
        <v>97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6"/>
      <c r="B1562" s="21" t="s">
        <v>2198</v>
      </c>
      <c r="C1562" s="21"/>
      <c r="D1562" s="21" t="s">
        <v>346</v>
      </c>
      <c r="E1562" s="21" t="s">
        <v>1819</v>
      </c>
      <c r="F1562" s="21" t="s">
        <v>345</v>
      </c>
      <c r="G1562" s="29">
        <v>0</v>
      </c>
      <c r="H1562" s="29">
        <v>0</v>
      </c>
      <c r="I1562" s="29">
        <v>0</v>
      </c>
      <c r="J1562" s="22">
        <v>0</v>
      </c>
      <c r="K1562" s="22">
        <v>0</v>
      </c>
      <c r="L1562" s="29">
        <v>0</v>
      </c>
      <c r="M1562" s="22">
        <v>0</v>
      </c>
      <c r="N1562" s="22">
        <v>0</v>
      </c>
      <c r="O1562" s="33">
        <v>0</v>
      </c>
      <c r="P1562" s="29">
        <v>0</v>
      </c>
      <c r="Q1562" s="22">
        <v>0</v>
      </c>
      <c r="R1562" s="22">
        <v>0</v>
      </c>
      <c r="S1562" s="22">
        <v>0</v>
      </c>
      <c r="T1562" s="22">
        <v>0</v>
      </c>
      <c r="U1562" s="22">
        <v>0</v>
      </c>
      <c r="V1562" s="29">
        <v>0</v>
      </c>
      <c r="W1562" s="29">
        <v>0</v>
      </c>
      <c r="X1562" s="22">
        <v>0</v>
      </c>
      <c r="Y1562" s="22">
        <v>0</v>
      </c>
      <c r="Z1562" s="22">
        <v>0</v>
      </c>
      <c r="AA1562" s="22">
        <v>0</v>
      </c>
      <c r="AB1562" s="22">
        <v>0</v>
      </c>
      <c r="AC1562" s="29">
        <v>0</v>
      </c>
      <c r="AD1562" s="29">
        <v>0</v>
      </c>
      <c r="AE1562" s="22">
        <v>0</v>
      </c>
      <c r="AF1562" s="22">
        <v>0</v>
      </c>
      <c r="AG1562" s="22">
        <v>0</v>
      </c>
      <c r="AH1562" s="22">
        <v>0</v>
      </c>
      <c r="AI1562" s="22">
        <v>0</v>
      </c>
      <c r="AJ1562" s="33">
        <v>0</v>
      </c>
      <c r="AK1562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2199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2201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0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0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1</v>
      </c>
      <c r="T49" s="52">
        <v>1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1</v>
      </c>
      <c r="J72" s="52">
        <v>1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0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1</v>
      </c>
      <c r="J73" s="52">
        <v>1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0</v>
      </c>
      <c r="T84" s="52">
        <v>0</v>
      </c>
      <c r="U84" s="52">
        <v>0</v>
      </c>
      <c r="V84" s="52">
        <v>0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0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1</v>
      </c>
      <c r="R125" s="52">
        <v>1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1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1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1984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1989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1994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1998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2001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2003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1</v>
      </c>
      <c r="AE136" s="52">
        <v>0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2004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2006</v>
      </c>
      <c r="C138" s="61" t="s">
        <v>2007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2006</v>
      </c>
      <c r="C139" s="61" t="s">
        <v>2039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2006</v>
      </c>
      <c r="C140" s="61" t="s">
        <v>2060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2006</v>
      </c>
      <c r="C141" s="61" t="s">
        <v>2069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2006</v>
      </c>
      <c r="C142" s="61" t="s">
        <v>2075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2006</v>
      </c>
      <c r="C143" s="61" t="s">
        <v>2078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2006</v>
      </c>
      <c r="C144" s="61" t="s">
        <v>2083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2006</v>
      </c>
      <c r="C145" s="61" t="s">
        <v>2085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2006</v>
      </c>
      <c r="C146" s="61" t="s">
        <v>2087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2006</v>
      </c>
      <c r="C147" s="61" t="s">
        <v>2098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2006</v>
      </c>
      <c r="C148" s="61" t="s">
        <v>2112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2006</v>
      </c>
      <c r="C149" s="61" t="s">
        <v>2115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2006</v>
      </c>
      <c r="C150" s="61" t="s">
        <v>2119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2006</v>
      </c>
      <c r="C151" s="61" t="s">
        <v>2127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2006</v>
      </c>
      <c r="C152" s="61" t="s">
        <v>2133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2006</v>
      </c>
      <c r="C153" s="61" t="s">
        <v>2138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2006</v>
      </c>
      <c r="C154" s="61" t="s">
        <v>2139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2006</v>
      </c>
      <c r="C155" s="61" t="s">
        <v>2142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2006</v>
      </c>
      <c r="C156" s="61" t="s">
        <v>2145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2006</v>
      </c>
      <c r="C157" s="61" t="s">
        <v>2151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2006</v>
      </c>
      <c r="C158" s="61" t="s">
        <v>2153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2006</v>
      </c>
      <c r="C159" s="61" t="s">
        <v>2154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2006</v>
      </c>
      <c r="C160" s="61" t="s">
        <v>2155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2006</v>
      </c>
      <c r="C161" s="61" t="s">
        <v>2158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2006</v>
      </c>
      <c r="C162" s="61" t="s">
        <v>2160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2006</v>
      </c>
      <c r="C163" s="61" t="s">
        <v>2161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2006</v>
      </c>
      <c r="C164" s="61" t="s">
        <v>2163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2006</v>
      </c>
      <c r="C165" s="61" t="s">
        <v>2164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2006</v>
      </c>
      <c r="C166" s="61" t="s">
        <v>2165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2006</v>
      </c>
      <c r="C167" s="61" t="s">
        <v>2166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2006</v>
      </c>
      <c r="C168" s="61" t="s">
        <v>2168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2006</v>
      </c>
      <c r="C169" s="61" t="s">
        <v>2171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2006</v>
      </c>
      <c r="C170" s="61" t="s">
        <v>2174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2006</v>
      </c>
      <c r="C171" s="61" t="s">
        <v>2176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2006</v>
      </c>
      <c r="C172" s="61" t="s">
        <v>2177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2006</v>
      </c>
      <c r="C173" s="61" t="s">
        <v>2180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2181</v>
      </c>
      <c r="C174" s="62" t="s">
        <v>2182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2202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2203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2204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2205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2206</v>
      </c>
      <c r="H11" s="98" t="s">
        <v>2207</v>
      </c>
      <c r="I11" s="98" t="s">
        <v>2208</v>
      </c>
      <c r="J11" s="98" t="s">
        <v>2209</v>
      </c>
      <c r="K11" s="98" t="s">
        <v>2210</v>
      </c>
      <c r="L11" s="98" t="s">
        <v>2211</v>
      </c>
      <c r="M11" s="99" t="s">
        <v>2212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2213</v>
      </c>
      <c r="H12" s="110" t="s">
        <v>2213</v>
      </c>
      <c r="I12" s="110" t="s">
        <v>2213</v>
      </c>
      <c r="J12" s="111" t="s">
        <v>2214</v>
      </c>
      <c r="K12" s="111" t="s">
        <v>2214</v>
      </c>
      <c r="L12" s="111" t="s">
        <v>2214</v>
      </c>
      <c r="M12" s="112" t="s">
        <v>2214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6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21</v>
      </c>
      <c r="J17" s="104">
        <v>17</v>
      </c>
      <c r="K17" s="104">
        <v>17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14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18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9</v>
      </c>
      <c r="L20" s="104">
        <v>1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13</v>
      </c>
      <c r="J21" s="104">
        <v>9</v>
      </c>
      <c r="K21" s="104">
        <v>6</v>
      </c>
      <c r="L21" s="104">
        <v>2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4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19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19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9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10</v>
      </c>
      <c r="K31" s="104">
        <v>9</v>
      </c>
      <c r="L31" s="104">
        <v>8</v>
      </c>
      <c r="M31" s="107">
        <v>13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19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10</v>
      </c>
      <c r="J34" s="104">
        <v>12</v>
      </c>
      <c r="K34" s="104">
        <v>10</v>
      </c>
      <c r="L34" s="104">
        <v>11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2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15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20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8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18</v>
      </c>
      <c r="K54" s="104">
        <v>20</v>
      </c>
      <c r="L54" s="104">
        <v>8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13</v>
      </c>
      <c r="L55" s="104">
        <v>14</v>
      </c>
      <c r="M55" s="107">
        <v>14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4</v>
      </c>
      <c r="J57" s="104">
        <v>9</v>
      </c>
      <c r="K57" s="104">
        <v>6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4</v>
      </c>
      <c r="K58" s="104">
        <v>2</v>
      </c>
      <c r="L58" s="104">
        <v>2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19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19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19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21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18</v>
      </c>
      <c r="K65" s="104">
        <v>20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18</v>
      </c>
      <c r="K72" s="104">
        <v>20</v>
      </c>
      <c r="L72" s="104">
        <v>1</v>
      </c>
      <c r="M72" s="107">
        <v>16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17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14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10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12</v>
      </c>
      <c r="J77" s="104">
        <v>10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10</v>
      </c>
      <c r="K78" s="104">
        <v>12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1</v>
      </c>
      <c r="M80" s="107">
        <v>5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2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20</v>
      </c>
      <c r="J82" s="104">
        <v>18</v>
      </c>
      <c r="K82" s="104">
        <v>20</v>
      </c>
      <c r="L82" s="104">
        <v>6</v>
      </c>
      <c r="M82" s="107">
        <v>17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21</v>
      </c>
      <c r="J83" s="104">
        <v>18</v>
      </c>
      <c r="K83" s="104">
        <v>20</v>
      </c>
      <c r="L83" s="104">
        <v>18</v>
      </c>
      <c r="M83" s="107">
        <v>20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2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5</v>
      </c>
      <c r="K87" s="104">
        <v>4</v>
      </c>
      <c r="L87" s="104">
        <v>5</v>
      </c>
      <c r="M87" s="107">
        <v>2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18</v>
      </c>
      <c r="K88" s="104">
        <v>15</v>
      </c>
      <c r="L88" s="104">
        <v>12</v>
      </c>
      <c r="M88" s="107">
        <v>17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20</v>
      </c>
      <c r="L89" s="104">
        <v>18</v>
      </c>
      <c r="M89" s="107">
        <v>13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14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17</v>
      </c>
      <c r="K93" s="104">
        <v>20</v>
      </c>
      <c r="L93" s="104">
        <v>15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22</v>
      </c>
      <c r="J94" s="104">
        <v>18</v>
      </c>
      <c r="K94" s="104">
        <v>20</v>
      </c>
      <c r="L94" s="104">
        <v>17</v>
      </c>
      <c r="M94" s="107">
        <v>2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19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15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8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9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20</v>
      </c>
      <c r="J104" s="104">
        <v>18</v>
      </c>
      <c r="K104" s="104">
        <v>21</v>
      </c>
      <c r="L104" s="104">
        <v>19</v>
      </c>
      <c r="M104" s="107">
        <v>16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22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10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10</v>
      </c>
      <c r="M126" s="107">
        <v>11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0</v>
      </c>
      <c r="K127" s="104">
        <v>0</v>
      </c>
      <c r="L127" s="104">
        <v>6</v>
      </c>
      <c r="M127" s="107">
        <v>6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21</v>
      </c>
      <c r="J128" s="104">
        <v>18</v>
      </c>
      <c r="K128" s="104">
        <v>8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15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10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9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2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1984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1989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1994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1998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2001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16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2003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3</v>
      </c>
      <c r="L139" s="104">
        <v>13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2004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2006</v>
      </c>
      <c r="D141" s="95" t="s">
        <v>2007</v>
      </c>
      <c r="E141" s="72"/>
      <c r="F141" s="72"/>
      <c r="G141" s="101">
        <v>27</v>
      </c>
      <c r="H141" s="104">
        <v>25</v>
      </c>
      <c r="I141" s="104">
        <v>22</v>
      </c>
      <c r="J141" s="104">
        <v>1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2006</v>
      </c>
      <c r="D142" s="95" t="s">
        <v>2039</v>
      </c>
      <c r="E142" s="72"/>
      <c r="F142" s="72"/>
      <c r="G142" s="101">
        <v>19</v>
      </c>
      <c r="H142" s="104">
        <v>13</v>
      </c>
      <c r="I142" s="104">
        <v>10</v>
      </c>
      <c r="J142" s="104">
        <v>1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2006</v>
      </c>
      <c r="D143" s="95" t="s">
        <v>2060</v>
      </c>
      <c r="E143" s="72"/>
      <c r="F143" s="72"/>
      <c r="G143" s="101">
        <v>16</v>
      </c>
      <c r="H143" s="104">
        <v>21</v>
      </c>
      <c r="I143" s="104">
        <v>17</v>
      </c>
      <c r="J143" s="104">
        <v>1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2006</v>
      </c>
      <c r="D144" s="95" t="s">
        <v>2069</v>
      </c>
      <c r="E144" s="72"/>
      <c r="F144" s="72"/>
      <c r="G144" s="101">
        <v>16</v>
      </c>
      <c r="H144" s="104">
        <v>20</v>
      </c>
      <c r="I144" s="104">
        <v>16</v>
      </c>
      <c r="J144" s="104">
        <v>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2006</v>
      </c>
      <c r="D145" s="95" t="s">
        <v>2075</v>
      </c>
      <c r="E145" s="72"/>
      <c r="F145" s="72"/>
      <c r="G145" s="101">
        <v>21</v>
      </c>
      <c r="H145" s="104">
        <v>12</v>
      </c>
      <c r="I145" s="104">
        <v>22</v>
      </c>
      <c r="J145" s="104">
        <v>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2006</v>
      </c>
      <c r="D146" s="95" t="s">
        <v>2078</v>
      </c>
      <c r="E146" s="72"/>
      <c r="F146" s="72"/>
      <c r="G146" s="101">
        <v>21</v>
      </c>
      <c r="H146" s="104">
        <v>22</v>
      </c>
      <c r="I146" s="104">
        <v>22</v>
      </c>
      <c r="J146" s="104">
        <v>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2006</v>
      </c>
      <c r="D147" s="95" t="s">
        <v>2083</v>
      </c>
      <c r="E147" s="72"/>
      <c r="F147" s="72"/>
      <c r="G147" s="101">
        <v>10</v>
      </c>
      <c r="H147" s="104">
        <v>9</v>
      </c>
      <c r="I147" s="104">
        <v>22</v>
      </c>
      <c r="J147" s="104">
        <v>1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2006</v>
      </c>
      <c r="D148" s="95" t="s">
        <v>2085</v>
      </c>
      <c r="E148" s="72"/>
      <c r="F148" s="72"/>
      <c r="G148" s="101">
        <v>27</v>
      </c>
      <c r="H148" s="104">
        <v>24</v>
      </c>
      <c r="I148" s="104">
        <v>22</v>
      </c>
      <c r="J148" s="104">
        <v>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2006</v>
      </c>
      <c r="D149" s="95" t="s">
        <v>2087</v>
      </c>
      <c r="E149" s="72"/>
      <c r="F149" s="72"/>
      <c r="G149" s="101">
        <v>21</v>
      </c>
      <c r="H149" s="104">
        <v>22</v>
      </c>
      <c r="I149" s="104">
        <v>21</v>
      </c>
      <c r="J149" s="104">
        <v>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2006</v>
      </c>
      <c r="D150" s="95" t="s">
        <v>2098</v>
      </c>
      <c r="E150" s="72"/>
      <c r="F150" s="72"/>
      <c r="G150" s="101">
        <v>18</v>
      </c>
      <c r="H150" s="104">
        <v>24</v>
      </c>
      <c r="I150" s="104">
        <v>21</v>
      </c>
      <c r="J150" s="104">
        <v>1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2006</v>
      </c>
      <c r="D151" s="95" t="s">
        <v>2112</v>
      </c>
      <c r="E151" s="72"/>
      <c r="F151" s="72"/>
      <c r="G151" s="101">
        <v>21</v>
      </c>
      <c r="H151" s="104">
        <v>18</v>
      </c>
      <c r="I151" s="104">
        <v>21</v>
      </c>
      <c r="J151" s="104">
        <v>1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2006</v>
      </c>
      <c r="D152" s="95" t="s">
        <v>2115</v>
      </c>
      <c r="E152" s="72"/>
      <c r="F152" s="72"/>
      <c r="G152" s="101">
        <v>19</v>
      </c>
      <c r="H152" s="104">
        <v>20</v>
      </c>
      <c r="I152" s="104">
        <v>16</v>
      </c>
      <c r="J152" s="104">
        <v>1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2006</v>
      </c>
      <c r="D153" s="95" t="s">
        <v>2119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2006</v>
      </c>
      <c r="D154" s="95" t="s">
        <v>2127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2006</v>
      </c>
      <c r="D155" s="95" t="s">
        <v>2133</v>
      </c>
      <c r="E155" s="72"/>
      <c r="F155" s="72"/>
      <c r="G155" s="101">
        <v>21</v>
      </c>
      <c r="H155" s="104">
        <v>24</v>
      </c>
      <c r="I155" s="104">
        <v>21</v>
      </c>
      <c r="J155" s="104">
        <v>1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2006</v>
      </c>
      <c r="D156" s="95" t="s">
        <v>2138</v>
      </c>
      <c r="E156" s="72"/>
      <c r="F156" s="72"/>
      <c r="G156" s="101">
        <v>25</v>
      </c>
      <c r="H156" s="104">
        <v>24</v>
      </c>
      <c r="I156" s="104">
        <v>22</v>
      </c>
      <c r="J156" s="104">
        <v>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2006</v>
      </c>
      <c r="D157" s="95" t="s">
        <v>2139</v>
      </c>
      <c r="E157" s="72"/>
      <c r="F157" s="72"/>
      <c r="G157" s="101">
        <v>22</v>
      </c>
      <c r="H157" s="104">
        <v>21</v>
      </c>
      <c r="I157" s="104">
        <v>22</v>
      </c>
      <c r="J157" s="104">
        <v>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2006</v>
      </c>
      <c r="D158" s="95" t="s">
        <v>2142</v>
      </c>
      <c r="E158" s="72"/>
      <c r="F158" s="72"/>
      <c r="G158" s="101">
        <v>15</v>
      </c>
      <c r="H158" s="104">
        <v>17</v>
      </c>
      <c r="I158" s="104">
        <v>22</v>
      </c>
      <c r="J158" s="104">
        <v>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2006</v>
      </c>
      <c r="D159" s="95" t="s">
        <v>2145</v>
      </c>
      <c r="E159" s="72"/>
      <c r="F159" s="72"/>
      <c r="G159" s="101">
        <v>15</v>
      </c>
      <c r="H159" s="104">
        <v>15</v>
      </c>
      <c r="I159" s="104">
        <v>22</v>
      </c>
      <c r="J159" s="104">
        <v>1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2006</v>
      </c>
      <c r="D160" s="95" t="s">
        <v>2151</v>
      </c>
      <c r="E160" s="72"/>
      <c r="F160" s="72"/>
      <c r="G160" s="101">
        <v>16</v>
      </c>
      <c r="H160" s="104">
        <v>14</v>
      </c>
      <c r="I160" s="104">
        <v>22</v>
      </c>
      <c r="J160" s="104">
        <v>1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2006</v>
      </c>
      <c r="D161" s="95" t="s">
        <v>2153</v>
      </c>
      <c r="E161" s="72"/>
      <c r="F161" s="72"/>
      <c r="G161" s="101">
        <v>21</v>
      </c>
      <c r="H161" s="104">
        <v>25</v>
      </c>
      <c r="I161" s="104">
        <v>20</v>
      </c>
      <c r="J161" s="104">
        <v>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2006</v>
      </c>
      <c r="D162" s="95" t="s">
        <v>2154</v>
      </c>
      <c r="E162" s="72"/>
      <c r="F162" s="72"/>
      <c r="G162" s="101">
        <v>27</v>
      </c>
      <c r="H162" s="104">
        <v>24</v>
      </c>
      <c r="I162" s="104">
        <v>22</v>
      </c>
      <c r="J162" s="104">
        <v>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2006</v>
      </c>
      <c r="D163" s="95" t="s">
        <v>2155</v>
      </c>
      <c r="E163" s="72"/>
      <c r="F163" s="72"/>
      <c r="G163" s="101">
        <v>9</v>
      </c>
      <c r="H163" s="104">
        <v>11</v>
      </c>
      <c r="I163" s="104">
        <v>10</v>
      </c>
      <c r="J163" s="104">
        <v>0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2006</v>
      </c>
      <c r="D164" s="95" t="s">
        <v>2158</v>
      </c>
      <c r="E164" s="72"/>
      <c r="F164" s="72"/>
      <c r="G164" s="101">
        <v>8</v>
      </c>
      <c r="H164" s="104">
        <v>13</v>
      </c>
      <c r="I164" s="104">
        <v>10</v>
      </c>
      <c r="J164" s="104">
        <v>0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2006</v>
      </c>
      <c r="D165" s="95" t="s">
        <v>2160</v>
      </c>
      <c r="E165" s="72"/>
      <c r="F165" s="72"/>
      <c r="G165" s="101">
        <v>4</v>
      </c>
      <c r="H165" s="104">
        <v>0</v>
      </c>
      <c r="I165" s="104">
        <v>17</v>
      </c>
      <c r="J165" s="104">
        <v>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2006</v>
      </c>
      <c r="D166" s="95" t="s">
        <v>2161</v>
      </c>
      <c r="E166" s="72"/>
      <c r="F166" s="72"/>
      <c r="G166" s="101">
        <v>4</v>
      </c>
      <c r="H166" s="104">
        <v>0</v>
      </c>
      <c r="I166" s="104">
        <v>22</v>
      </c>
      <c r="J166" s="104">
        <v>1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2006</v>
      </c>
      <c r="D167" s="95" t="s">
        <v>2163</v>
      </c>
      <c r="E167" s="72"/>
      <c r="F167" s="72"/>
      <c r="G167" s="101">
        <v>21</v>
      </c>
      <c r="H167" s="104">
        <v>25</v>
      </c>
      <c r="I167" s="104">
        <v>22</v>
      </c>
      <c r="J167" s="104">
        <v>1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2006</v>
      </c>
      <c r="D168" s="95" t="s">
        <v>2164</v>
      </c>
      <c r="E168" s="72"/>
      <c r="F168" s="72"/>
      <c r="G168" s="101">
        <v>20</v>
      </c>
      <c r="H168" s="104">
        <v>23</v>
      </c>
      <c r="I168" s="104">
        <v>22</v>
      </c>
      <c r="J168" s="104">
        <v>1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2006</v>
      </c>
      <c r="D169" s="95" t="s">
        <v>2165</v>
      </c>
      <c r="E169" s="72"/>
      <c r="F169" s="72"/>
      <c r="G169" s="101">
        <v>27</v>
      </c>
      <c r="H169" s="104">
        <v>25</v>
      </c>
      <c r="I169" s="104">
        <v>22</v>
      </c>
      <c r="J169" s="104">
        <v>1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2006</v>
      </c>
      <c r="D170" s="95" t="s">
        <v>2166</v>
      </c>
      <c r="E170" s="72"/>
      <c r="F170" s="72"/>
      <c r="G170" s="101">
        <v>27</v>
      </c>
      <c r="H170" s="104">
        <v>24</v>
      </c>
      <c r="I170" s="104">
        <v>22</v>
      </c>
      <c r="J170" s="104">
        <v>1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2006</v>
      </c>
      <c r="D171" s="95" t="s">
        <v>2168</v>
      </c>
      <c r="E171" s="72"/>
      <c r="F171" s="72"/>
      <c r="G171" s="101">
        <v>5</v>
      </c>
      <c r="H171" s="104">
        <v>17</v>
      </c>
      <c r="I171" s="104">
        <v>22</v>
      </c>
      <c r="J171" s="104">
        <v>1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2006</v>
      </c>
      <c r="D172" s="95" t="s">
        <v>2171</v>
      </c>
      <c r="E172" s="72"/>
      <c r="F172" s="72"/>
      <c r="G172" s="101">
        <v>7</v>
      </c>
      <c r="H172" s="104">
        <v>20</v>
      </c>
      <c r="I172" s="104">
        <v>17</v>
      </c>
      <c r="J172" s="104">
        <v>1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2006</v>
      </c>
      <c r="D173" s="95" t="s">
        <v>2174</v>
      </c>
      <c r="E173" s="72"/>
      <c r="F173" s="72"/>
      <c r="G173" s="101">
        <v>0</v>
      </c>
      <c r="H173" s="104">
        <v>1</v>
      </c>
      <c r="I173" s="104">
        <v>0</v>
      </c>
      <c r="J173" s="104">
        <v>1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2006</v>
      </c>
      <c r="D174" s="95" t="s">
        <v>2176</v>
      </c>
      <c r="E174" s="72"/>
      <c r="F174" s="72"/>
      <c r="G174" s="101">
        <v>0</v>
      </c>
      <c r="H174" s="104">
        <v>8</v>
      </c>
      <c r="I174" s="104">
        <v>0</v>
      </c>
      <c r="J174" s="104">
        <v>1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2006</v>
      </c>
      <c r="D175" s="95" t="s">
        <v>2177</v>
      </c>
      <c r="E175" s="72"/>
      <c r="F175" s="72"/>
      <c r="G175" s="101">
        <v>26</v>
      </c>
      <c r="H175" s="104">
        <v>24</v>
      </c>
      <c r="I175" s="104">
        <v>21</v>
      </c>
      <c r="J175" s="104">
        <v>0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2006</v>
      </c>
      <c r="D176" s="95" t="s">
        <v>2180</v>
      </c>
      <c r="E176" s="72"/>
      <c r="F176" s="72"/>
      <c r="G176" s="101">
        <v>24</v>
      </c>
      <c r="H176" s="104">
        <v>23</v>
      </c>
      <c r="I176" s="104">
        <v>22</v>
      </c>
      <c r="J176" s="104">
        <v>0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2181</v>
      </c>
      <c r="D177" s="96" t="s">
        <v>2182</v>
      </c>
      <c r="E177" s="72"/>
      <c r="F177" s="72"/>
      <c r="G177" s="102">
        <v>3</v>
      </c>
      <c r="H177" s="105">
        <v>6</v>
      </c>
      <c r="I177" s="105">
        <v>4</v>
      </c>
      <c r="J177" s="105">
        <v>1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2020-03-13T08:58:36+00:00</dcterms:created>
  <dcterms:modified xsi:type="dcterms:W3CDTF">2020-03-13T08:58:36+00:00</dcterms:modified>
  <dc:title>Untitled Spreadsheet</dc:title>
  <dc:description/>
  <dc:subject/>
  <cp:keywords/>
  <cp:category/>
</cp:coreProperties>
</file>