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<sst xmlns="http://schemas.openxmlformats.org/spreadsheetml/2006/main" uniqueCount="2216">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</sst>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6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SUBTOTAL(9,G4:G1565)</f>
        <v>0</v>
      </c>
      <c r="H1" s="10" t="str">
        <f>SUBTOTAL(9,H4:H1565)</f>
        <v>0</v>
      </c>
      <c r="I1" s="10" t="str">
        <f>SUBTOTAL(9,I4:I1565)</f>
        <v>0</v>
      </c>
      <c r="J1" s="30" t="str">
        <f>SUBTOTAL(9,J4:J1565)</f>
        <v>0</v>
      </c>
      <c r="K1" s="26" t="str">
        <f>SUBTOTAL(9,K4:K1565)</f>
        <v>0</v>
      </c>
      <c r="L1" s="10" t="str">
        <f>SUBTOTAL(9,L4:L1565)</f>
        <v>0</v>
      </c>
      <c r="M1" s="10" t="str">
        <f>SUBTOTAL(9,M4:M1565)</f>
        <v>0</v>
      </c>
      <c r="N1" s="10" t="str">
        <f>SUBTOTAL(9,N4:N1565)</f>
        <v>0</v>
      </c>
      <c r="O1" s="10" t="str">
        <f>SUBTOTAL(9,O4:O1565)</f>
        <v>0</v>
      </c>
      <c r="P1" s="10" t="str">
        <f>SUBTOTAL(9,P4:P1565)</f>
        <v>0</v>
      </c>
      <c r="Q1" s="26" t="str">
        <f>SUBTOTAL(9,Q4:Q1565)</f>
        <v>0</v>
      </c>
      <c r="R1" s="26" t="str">
        <f>SUBTOTAL(9,R4:R1565)</f>
        <v>0</v>
      </c>
      <c r="S1" s="26" t="str">
        <f>SUBTOTAL(9,S4:S1565)</f>
        <v>0</v>
      </c>
      <c r="T1" s="26" t="str">
        <f>SUBTOTAL(9,T4:T1565)</f>
        <v>0</v>
      </c>
      <c r="U1" s="26" t="str">
        <f>SUBTOTAL(9,U4:U1565)</f>
        <v>0</v>
      </c>
      <c r="V1" s="26" t="str">
        <f>SUBTOTAL(9,V4:V1565)</f>
        <v>0</v>
      </c>
      <c r="W1" s="26" t="str">
        <f>SUBTOTAL(9,W4:W1565)</f>
        <v>0</v>
      </c>
      <c r="X1" s="26" t="str">
        <f>SUBTOTAL(9,X4:X1565)</f>
        <v>0</v>
      </c>
      <c r="Y1" s="26" t="str">
        <f>SUBTOTAL(9,Y4:Y1565)</f>
        <v>0</v>
      </c>
      <c r="Z1" s="10" t="str">
        <f>SUBTOTAL(9,Z4:Z1565)</f>
        <v>0</v>
      </c>
      <c r="AA1" s="10" t="str">
        <f>SUBTOTAL(9,AA4:AA1565)</f>
        <v>0</v>
      </c>
      <c r="AB1" s="10" t="str">
        <f>SUBTOTAL(9,AB4:AB1565)</f>
        <v>0</v>
      </c>
      <c r="AC1" s="10" t="str">
        <f>SUBTOTAL(9,AC4:AC1565)</f>
        <v>0</v>
      </c>
      <c r="AD1" s="10" t="str">
        <f>SUBTOTAL(9,AD4:AD1565)</f>
        <v>0</v>
      </c>
      <c r="AE1" s="30" t="str">
        <f>SUBTOTAL(9,AE4:AE1565)</f>
        <v>0</v>
      </c>
      <c r="AF1" s="26" t="str">
        <f>SUBTOTAL(9,AF4:AF1565)</f>
        <v>0</v>
      </c>
      <c r="AG1" s="10" t="str">
        <f>SUBTOTAL(9,AG4:AG1565)</f>
        <v>0</v>
      </c>
      <c r="AH1" s="10" t="str">
        <f>SUBTOTAL(9,AH4:AH1565)</f>
        <v>0</v>
      </c>
      <c r="AI1" s="10" t="str">
        <f>SUBTOTAL(9,AI4:AI1565)</f>
        <v>0</v>
      </c>
      <c r="AJ1" s="11" t="str">
        <f>SUBTOTAL(9,AJ4:AJ1565)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1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2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2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2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2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2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2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2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2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2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2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2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2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2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2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2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2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2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2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2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2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2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2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2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2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2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2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2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2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2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2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2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2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2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2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2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2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2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2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2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2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2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2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2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2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2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2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2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2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2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2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2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2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2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2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2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2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2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2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2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2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2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2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2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2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2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2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2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2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2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2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2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2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2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2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2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2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2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2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2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2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2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2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2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2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2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2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2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2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2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2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2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2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2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2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2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2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2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2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2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2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2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2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2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2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2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2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2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2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2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2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2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2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2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2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2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2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2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2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2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2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2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2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2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2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2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2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2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2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2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2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2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2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2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2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2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2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2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2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2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2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2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2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2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2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2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2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2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2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2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2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0</v>
      </c>
      <c r="I155" s="20">
        <v>0</v>
      </c>
      <c r="J155" s="32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2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1650</v>
      </c>
      <c r="I156" s="20">
        <v>0</v>
      </c>
      <c r="J156" s="32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2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864</v>
      </c>
      <c r="I157" s="20">
        <v>0</v>
      </c>
      <c r="J157" s="32">
        <v>0</v>
      </c>
      <c r="K157" s="28">
        <v>0</v>
      </c>
      <c r="L157" s="20">
        <v>0</v>
      </c>
      <c r="M157" s="20">
        <v>918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918</v>
      </c>
      <c r="AB157" s="20">
        <v>0</v>
      </c>
      <c r="AC157" s="20">
        <v>0</v>
      </c>
      <c r="AD157" s="20">
        <v>0</v>
      </c>
      <c r="AE157" s="32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2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2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2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2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2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2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2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2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2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2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2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2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2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2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2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2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2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2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2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2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2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2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2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2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864</v>
      </c>
      <c r="I182" s="20">
        <v>0</v>
      </c>
      <c r="J182" s="32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2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2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2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2400</v>
      </c>
      <c r="I185" s="20">
        <v>0</v>
      </c>
      <c r="J185" s="32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2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2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2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2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2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2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2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2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2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2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2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2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2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2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2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2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2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2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2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2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2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2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2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2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768</v>
      </c>
      <c r="H209" s="20">
        <v>864</v>
      </c>
      <c r="I209" s="20">
        <v>624</v>
      </c>
      <c r="J209" s="32">
        <v>0</v>
      </c>
      <c r="K209" s="28">
        <v>0</v>
      </c>
      <c r="L209" s="20">
        <v>720</v>
      </c>
      <c r="M209" s="20">
        <v>768</v>
      </c>
      <c r="N209" s="20">
        <v>864</v>
      </c>
      <c r="O209" s="20">
        <v>648</v>
      </c>
      <c r="P209" s="20">
        <v>620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737</v>
      </c>
      <c r="AA209" s="20">
        <v>737</v>
      </c>
      <c r="AB209" s="20">
        <v>737</v>
      </c>
      <c r="AC209" s="20">
        <v>737</v>
      </c>
      <c r="AD209" s="20">
        <v>737</v>
      </c>
      <c r="AE209" s="32">
        <v>0</v>
      </c>
      <c r="AF209" s="28">
        <v>0</v>
      </c>
      <c r="AG209" s="20">
        <v>737</v>
      </c>
      <c r="AH209" s="20">
        <v>736</v>
      </c>
      <c r="AI209" s="20">
        <v>736</v>
      </c>
      <c r="AJ209" s="24">
        <v>1210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2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2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2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2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2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2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2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2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2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2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2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2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287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66</v>
      </c>
      <c r="AA222" s="20">
        <v>66</v>
      </c>
      <c r="AB222" s="20">
        <v>65</v>
      </c>
      <c r="AC222" s="20">
        <v>65</v>
      </c>
      <c r="AD222" s="20">
        <v>65</v>
      </c>
      <c r="AE222" s="32">
        <v>0</v>
      </c>
      <c r="AF222" s="28">
        <v>0</v>
      </c>
      <c r="AG222" s="20">
        <v>65</v>
      </c>
      <c r="AH222" s="20">
        <v>65</v>
      </c>
      <c r="AI222" s="20">
        <v>65</v>
      </c>
      <c r="AJ222" s="24">
        <v>182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2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2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2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2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2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2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2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2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2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2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2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2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2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32">
        <v>0</v>
      </c>
      <c r="K236" s="28">
        <v>0</v>
      </c>
      <c r="L236" s="20">
        <v>0</v>
      </c>
      <c r="M236" s="20">
        <v>200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2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2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2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2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2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2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2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7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2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2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2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2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2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60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2">
        <v>0</v>
      </c>
      <c r="AF248" s="28">
        <v>0</v>
      </c>
      <c r="AG248" s="20">
        <v>189</v>
      </c>
      <c r="AH248" s="20">
        <v>3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2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2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2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2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2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2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2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2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2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2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2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2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2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2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2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2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1800</v>
      </c>
      <c r="H265" s="20">
        <v>0</v>
      </c>
      <c r="I265" s="20">
        <v>0</v>
      </c>
      <c r="J265" s="32">
        <v>0</v>
      </c>
      <c r="K265" s="28">
        <v>0</v>
      </c>
      <c r="L265" s="20">
        <v>900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2">
        <v>0</v>
      </c>
      <c r="AF265" s="28">
        <v>0</v>
      </c>
      <c r="AG265" s="20">
        <v>0</v>
      </c>
      <c r="AH265" s="20">
        <v>1800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12</v>
      </c>
      <c r="H266" s="20">
        <v>0</v>
      </c>
      <c r="I266" s="20">
        <v>5</v>
      </c>
      <c r="J266" s="32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2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0</v>
      </c>
      <c r="I267" s="20">
        <v>360</v>
      </c>
      <c r="J267" s="32">
        <v>360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2">
        <v>0</v>
      </c>
      <c r="AF267" s="28">
        <v>0</v>
      </c>
      <c r="AG267" s="20">
        <v>0</v>
      </c>
      <c r="AH267" s="20">
        <v>550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130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2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32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3</v>
      </c>
      <c r="H270" s="20">
        <v>0</v>
      </c>
      <c r="I270" s="20">
        <v>3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2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2</v>
      </c>
      <c r="H271" s="20">
        <v>0</v>
      </c>
      <c r="I271" s="20">
        <v>1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2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2">
        <v>0</v>
      </c>
      <c r="AF272" s="28">
        <v>0</v>
      </c>
      <c r="AG272" s="20">
        <v>0</v>
      </c>
      <c r="AH272" s="20">
        <v>13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720</v>
      </c>
      <c r="H273" s="20">
        <v>360</v>
      </c>
      <c r="I273" s="20">
        <v>360</v>
      </c>
      <c r="J273" s="32">
        <v>0</v>
      </c>
      <c r="K273" s="28">
        <v>0</v>
      </c>
      <c r="L273" s="20">
        <v>720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2">
        <v>0</v>
      </c>
      <c r="AF273" s="28">
        <v>0</v>
      </c>
      <c r="AG273" s="20">
        <v>0</v>
      </c>
      <c r="AH273" s="20">
        <v>1440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462</v>
      </c>
      <c r="H274" s="20">
        <v>0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2">
        <v>0</v>
      </c>
      <c r="AF274" s="28">
        <v>0</v>
      </c>
      <c r="AG274" s="20">
        <v>0</v>
      </c>
      <c r="AH274" s="20">
        <v>467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32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2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72</v>
      </c>
      <c r="H277" s="20">
        <v>0</v>
      </c>
      <c r="I277" s="20">
        <v>240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100</v>
      </c>
      <c r="AB277" s="20">
        <v>0</v>
      </c>
      <c r="AC277" s="20">
        <v>0</v>
      </c>
      <c r="AD277" s="20">
        <v>0</v>
      </c>
      <c r="AE277" s="32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2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2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2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2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2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2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2">
        <v>0</v>
      </c>
      <c r="AF284" s="28">
        <v>0</v>
      </c>
      <c r="AG284" s="20">
        <v>0</v>
      </c>
      <c r="AH284" s="20">
        <v>24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2">
        <v>0</v>
      </c>
      <c r="AF285" s="28">
        <v>0</v>
      </c>
      <c r="AG285" s="20">
        <v>0</v>
      </c>
      <c r="AH285" s="20">
        <v>87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2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2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2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2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2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2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2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2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2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2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2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2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2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2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2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2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2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2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2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2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2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32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90</v>
      </c>
      <c r="H308" s="20">
        <v>0</v>
      </c>
      <c r="I308" s="20">
        <v>0</v>
      </c>
      <c r="J308" s="32">
        <v>90</v>
      </c>
      <c r="K308" s="28">
        <v>0</v>
      </c>
      <c r="L308" s="20">
        <v>0</v>
      </c>
      <c r="M308" s="20">
        <v>0</v>
      </c>
      <c r="N308" s="20">
        <v>90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90</v>
      </c>
      <c r="AC308" s="20">
        <v>0</v>
      </c>
      <c r="AD308" s="20">
        <v>0</v>
      </c>
      <c r="AE308" s="32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58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10</v>
      </c>
      <c r="H309" s="20">
        <v>10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10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32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8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2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2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32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20</v>
      </c>
      <c r="H313" s="20">
        <v>0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20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20</v>
      </c>
      <c r="AC313" s="20">
        <v>0</v>
      </c>
      <c r="AD313" s="20">
        <v>0</v>
      </c>
      <c r="AE313" s="32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25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4</v>
      </c>
      <c r="H314" s="20">
        <v>0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2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1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23</v>
      </c>
      <c r="H315" s="20">
        <v>0</v>
      </c>
      <c r="I315" s="20">
        <v>0</v>
      </c>
      <c r="J315" s="32">
        <v>0</v>
      </c>
      <c r="K315" s="28">
        <v>0</v>
      </c>
      <c r="L315" s="20">
        <v>0</v>
      </c>
      <c r="M315" s="20">
        <v>70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70</v>
      </c>
      <c r="AB315" s="20">
        <v>0</v>
      </c>
      <c r="AC315" s="20">
        <v>0</v>
      </c>
      <c r="AD315" s="20">
        <v>0</v>
      </c>
      <c r="AE315" s="32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11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25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2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1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1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2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40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2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8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32">
        <v>0</v>
      </c>
      <c r="K319" s="28">
        <v>0</v>
      </c>
      <c r="L319" s="20">
        <v>0</v>
      </c>
      <c r="M319" s="20">
        <v>0</v>
      </c>
      <c r="N319" s="20">
        <v>27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2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34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2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2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2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2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2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400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2">
        <v>0</v>
      </c>
      <c r="AF325" s="28">
        <v>0</v>
      </c>
      <c r="AG325" s="20">
        <v>400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2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3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2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0</v>
      </c>
      <c r="J328" s="32">
        <v>0</v>
      </c>
      <c r="K328" s="28">
        <v>0</v>
      </c>
      <c r="L328" s="20">
        <v>400</v>
      </c>
      <c r="M328" s="20">
        <v>200</v>
      </c>
      <c r="N328" s="20">
        <v>0</v>
      </c>
      <c r="O328" s="20">
        <v>0</v>
      </c>
      <c r="P328" s="20">
        <v>400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2">
        <v>0</v>
      </c>
      <c r="AF328" s="28">
        <v>0</v>
      </c>
      <c r="AG328" s="20">
        <v>600</v>
      </c>
      <c r="AH328" s="20">
        <v>0</v>
      </c>
      <c r="AI328" s="20">
        <v>0</v>
      </c>
      <c r="AJ328" s="24">
        <v>400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2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2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2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2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32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2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2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2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2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2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2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2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2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2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2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2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2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2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2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2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2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2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2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2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2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2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2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2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2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2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2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2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2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2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2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11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2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6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2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2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2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2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2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2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2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2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2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2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2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2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2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2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2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2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2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2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3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2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2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2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2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2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2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2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2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2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2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2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2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2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2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2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2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2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2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2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2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2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0">
        <v>0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2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2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0">
        <v>0</v>
      </c>
      <c r="H404" s="20">
        <v>0</v>
      </c>
      <c r="I404" s="20">
        <v>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2">
        <v>0</v>
      </c>
      <c r="AF404" s="28">
        <v>0</v>
      </c>
      <c r="AG404" s="20">
        <v>0</v>
      </c>
      <c r="AH404" s="20">
        <v>3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2">
        <v>0</v>
      </c>
      <c r="AF405" s="28">
        <v>0</v>
      </c>
      <c r="AG405" s="20">
        <v>0</v>
      </c>
      <c r="AH405" s="20">
        <v>3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0">
        <v>0</v>
      </c>
      <c r="H406" s="20">
        <v>0</v>
      </c>
      <c r="I406" s="20">
        <v>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2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0">
        <v>0</v>
      </c>
      <c r="H407" s="20">
        <v>0</v>
      </c>
      <c r="I407" s="20">
        <v>0</v>
      </c>
      <c r="J407" s="32">
        <v>1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2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2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2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2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2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2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0">
        <v>0</v>
      </c>
      <c r="H411" s="20">
        <v>0</v>
      </c>
      <c r="I411" s="20">
        <v>120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2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2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0">
        <v>0</v>
      </c>
      <c r="H413" s="20">
        <v>0</v>
      </c>
      <c r="I413" s="20">
        <v>90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2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2">
        <v>0</v>
      </c>
      <c r="AF414" s="28">
        <v>0</v>
      </c>
      <c r="AG414" s="20">
        <v>0</v>
      </c>
      <c r="AH414" s="20">
        <v>9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2">
        <v>0</v>
      </c>
      <c r="AF415" s="28">
        <v>0</v>
      </c>
      <c r="AG415" s="20">
        <v>0</v>
      </c>
      <c r="AH415" s="20">
        <v>10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2">
        <v>0</v>
      </c>
      <c r="AF416" s="28">
        <v>0</v>
      </c>
      <c r="AG416" s="20">
        <v>0</v>
      </c>
      <c r="AH416" s="20">
        <v>18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2">
        <v>0</v>
      </c>
      <c r="AF417" s="28">
        <v>0</v>
      </c>
      <c r="AG417" s="20">
        <v>0</v>
      </c>
      <c r="AH417" s="20">
        <v>15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2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2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2">
        <v>0</v>
      </c>
      <c r="AF420" s="28">
        <v>0</v>
      </c>
      <c r="AG420" s="20">
        <v>0</v>
      </c>
      <c r="AH420" s="20">
        <v>5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2">
        <v>0</v>
      </c>
      <c r="AF421" s="28">
        <v>0</v>
      </c>
      <c r="AG421" s="20">
        <v>0</v>
      </c>
      <c r="AH421" s="20">
        <v>6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2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2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2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2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2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2">
        <v>0</v>
      </c>
      <c r="AF427" s="28">
        <v>0</v>
      </c>
      <c r="AG427" s="20">
        <v>0</v>
      </c>
      <c r="AH427" s="20">
        <v>0</v>
      </c>
      <c r="AI427" s="20">
        <v>20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2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32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2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2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2">
        <v>0</v>
      </c>
      <c r="AF432" s="28">
        <v>0</v>
      </c>
      <c r="AG432" s="20">
        <v>0</v>
      </c>
      <c r="AH432" s="20">
        <v>10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2">
        <v>0</v>
      </c>
      <c r="AF433" s="28">
        <v>0</v>
      </c>
      <c r="AG433" s="20">
        <v>0</v>
      </c>
      <c r="AH433" s="20">
        <v>3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2">
        <v>0</v>
      </c>
      <c r="AF434" s="28">
        <v>0</v>
      </c>
      <c r="AG434" s="20">
        <v>0</v>
      </c>
      <c r="AH434" s="20">
        <v>1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2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0">
        <v>2000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2">
        <v>0</v>
      </c>
      <c r="AF436" s="28">
        <v>0</v>
      </c>
      <c r="AG436" s="20">
        <v>2000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0">
        <v>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600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600</v>
      </c>
      <c r="AB437" s="20">
        <v>0</v>
      </c>
      <c r="AC437" s="20">
        <v>0</v>
      </c>
      <c r="AD437" s="20">
        <v>0</v>
      </c>
      <c r="AE437" s="32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600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2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2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1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2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2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2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2">
        <v>0</v>
      </c>
      <c r="AF442" s="28">
        <v>0</v>
      </c>
      <c r="AG442" s="20">
        <v>0</v>
      </c>
      <c r="AH442" s="20">
        <v>0</v>
      </c>
      <c r="AI442" s="20">
        <v>2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2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2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2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0">
        <v>0</v>
      </c>
      <c r="H446" s="20">
        <v>0</v>
      </c>
      <c r="I446" s="20">
        <v>0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2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0">
        <v>0</v>
      </c>
      <c r="H447" s="20">
        <v>0</v>
      </c>
      <c r="I447" s="20">
        <v>0</v>
      </c>
      <c r="J447" s="32">
        <v>0</v>
      </c>
      <c r="K447" s="28">
        <v>0</v>
      </c>
      <c r="L447" s="20">
        <v>0</v>
      </c>
      <c r="M447" s="20">
        <v>2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2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2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2">
        <v>0</v>
      </c>
      <c r="AF449" s="28">
        <v>0</v>
      </c>
      <c r="AG449" s="20">
        <v>0</v>
      </c>
      <c r="AH449" s="20">
        <v>9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2">
        <v>0</v>
      </c>
      <c r="AF450" s="28">
        <v>0</v>
      </c>
      <c r="AG450" s="20">
        <v>0</v>
      </c>
      <c r="AH450" s="20">
        <v>3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2">
        <v>0</v>
      </c>
      <c r="AF451" s="28">
        <v>0</v>
      </c>
      <c r="AG451" s="20">
        <v>0</v>
      </c>
      <c r="AH451" s="20">
        <v>3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2">
        <v>0</v>
      </c>
      <c r="AF452" s="28">
        <v>0</v>
      </c>
      <c r="AG452" s="20">
        <v>0</v>
      </c>
      <c r="AH452" s="20">
        <v>3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0">
        <v>0</v>
      </c>
      <c r="H453" s="20">
        <v>0</v>
      </c>
      <c r="I453" s="20">
        <v>15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2">
        <v>0</v>
      </c>
      <c r="AF453" s="28">
        <v>0</v>
      </c>
      <c r="AG453" s="20">
        <v>0</v>
      </c>
      <c r="AH453" s="20">
        <v>0</v>
      </c>
      <c r="AI453" s="20">
        <v>10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0">
        <v>0</v>
      </c>
      <c r="H454" s="20">
        <v>0</v>
      </c>
      <c r="I454" s="20">
        <v>25</v>
      </c>
      <c r="J454" s="32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2">
        <v>0</v>
      </c>
      <c r="AF454" s="28">
        <v>0</v>
      </c>
      <c r="AG454" s="20">
        <v>0</v>
      </c>
      <c r="AH454" s="20">
        <v>0</v>
      </c>
      <c r="AI454" s="20">
        <v>5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0">
        <v>0</v>
      </c>
      <c r="H455" s="20">
        <v>0</v>
      </c>
      <c r="I455" s="20">
        <v>15</v>
      </c>
      <c r="J455" s="32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2">
        <v>0</v>
      </c>
      <c r="AF455" s="28">
        <v>0</v>
      </c>
      <c r="AG455" s="20">
        <v>0</v>
      </c>
      <c r="AH455" s="20">
        <v>0</v>
      </c>
      <c r="AI455" s="20">
        <v>10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2">
        <v>0</v>
      </c>
      <c r="AF456" s="28">
        <v>0</v>
      </c>
      <c r="AG456" s="20">
        <v>0</v>
      </c>
      <c r="AH456" s="20">
        <v>21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2">
        <v>0</v>
      </c>
      <c r="AF457" s="28">
        <v>0</v>
      </c>
      <c r="AG457" s="20">
        <v>0</v>
      </c>
      <c r="AH457" s="20">
        <v>15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2">
        <v>0</v>
      </c>
      <c r="AF458" s="28">
        <v>0</v>
      </c>
      <c r="AG458" s="20">
        <v>0</v>
      </c>
      <c r="AH458" s="20">
        <v>30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0">
        <v>0</v>
      </c>
      <c r="H459" s="20">
        <v>0</v>
      </c>
      <c r="I459" s="20">
        <v>57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2">
        <v>0</v>
      </c>
      <c r="AF459" s="28">
        <v>0</v>
      </c>
      <c r="AG459" s="20">
        <v>0</v>
      </c>
      <c r="AH459" s="20">
        <v>15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2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2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3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2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3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2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2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2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2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2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820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2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2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2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2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2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2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2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2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2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2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2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2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282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2">
        <v>0</v>
      </c>
      <c r="AF480" s="28">
        <v>0</v>
      </c>
      <c r="AG480" s="20">
        <v>282</v>
      </c>
      <c r="AH480" s="20">
        <v>0</v>
      </c>
      <c r="AI480" s="20">
        <v>0</v>
      </c>
      <c r="AJ480" s="24">
        <v>282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2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0">
        <v>0</v>
      </c>
      <c r="H482" s="20">
        <v>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1440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32">
        <v>0</v>
      </c>
      <c r="AF482" s="28">
        <v>0</v>
      </c>
      <c r="AG482" s="20">
        <v>2400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2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300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2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300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240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2">
        <v>0</v>
      </c>
      <c r="AF485" s="28">
        <v>0</v>
      </c>
      <c r="AG485" s="20">
        <v>240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2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2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2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252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2">
        <v>0</v>
      </c>
      <c r="AF489" s="28">
        <v>0</v>
      </c>
      <c r="AG489" s="20">
        <v>252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0">
        <v>0</v>
      </c>
      <c r="H490" s="20">
        <v>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32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720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864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2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2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2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2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2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2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2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0">
        <v>2000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2000</v>
      </c>
      <c r="AA498" s="20">
        <v>0</v>
      </c>
      <c r="AB498" s="20">
        <v>0</v>
      </c>
      <c r="AC498" s="20">
        <v>0</v>
      </c>
      <c r="AD498" s="20">
        <v>0</v>
      </c>
      <c r="AE498" s="32">
        <v>0</v>
      </c>
      <c r="AF498" s="28">
        <v>0</v>
      </c>
      <c r="AG498" s="20">
        <v>2000</v>
      </c>
      <c r="AH498" s="20">
        <v>0</v>
      </c>
      <c r="AI498" s="20">
        <v>0</v>
      </c>
      <c r="AJ498" s="24">
        <v>2000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2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500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2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500</v>
      </c>
    </row>
    <row r="501" spans="1:36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0">
        <v>0</v>
      </c>
      <c r="H501" s="20">
        <v>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32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2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2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2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2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2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2">
        <v>0</v>
      </c>
      <c r="AF507" s="28">
        <v>0</v>
      </c>
      <c r="AG507" s="20">
        <v>0</v>
      </c>
      <c r="AH507" s="20">
        <v>450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2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0">
        <v>0</v>
      </c>
      <c r="H509" s="20">
        <v>5760</v>
      </c>
      <c r="I509" s="20">
        <v>0</v>
      </c>
      <c r="J509" s="32">
        <v>0</v>
      </c>
      <c r="K509" s="28">
        <v>0</v>
      </c>
      <c r="L509" s="20">
        <v>0</v>
      </c>
      <c r="M509" s="20">
        <v>5760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5760</v>
      </c>
      <c r="AA509" s="20">
        <v>0</v>
      </c>
      <c r="AB509" s="20">
        <v>0</v>
      </c>
      <c r="AC509" s="20">
        <v>0</v>
      </c>
      <c r="AD509" s="20">
        <v>0</v>
      </c>
      <c r="AE509" s="32">
        <v>0</v>
      </c>
      <c r="AF509" s="28">
        <v>0</v>
      </c>
      <c r="AG509" s="20">
        <v>2880</v>
      </c>
      <c r="AH509" s="20">
        <v>0</v>
      </c>
      <c r="AI509" s="20">
        <v>0</v>
      </c>
      <c r="AJ509" s="24">
        <v>2880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2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2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2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2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2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336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2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0">
        <v>0</v>
      </c>
      <c r="H516" s="20">
        <v>0</v>
      </c>
      <c r="I516" s="20">
        <v>0</v>
      </c>
      <c r="J516" s="32">
        <v>12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12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2">
        <v>0</v>
      </c>
      <c r="AF516" s="28">
        <v>0</v>
      </c>
      <c r="AG516" s="20">
        <v>0</v>
      </c>
      <c r="AH516" s="20">
        <v>12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2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2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2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2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2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2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2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4000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2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2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2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2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2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2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2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0">
        <v>0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32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25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2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2">
        <v>0</v>
      </c>
      <c r="AF533" s="28">
        <v>0</v>
      </c>
      <c r="AG533" s="20">
        <v>0</v>
      </c>
      <c r="AH533" s="20">
        <v>3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2">
        <v>0</v>
      </c>
      <c r="AF534" s="28">
        <v>0</v>
      </c>
      <c r="AG534" s="20">
        <v>0</v>
      </c>
      <c r="AH534" s="20">
        <v>3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2">
        <v>0</v>
      </c>
      <c r="AF535" s="28">
        <v>0</v>
      </c>
      <c r="AG535" s="20">
        <v>0</v>
      </c>
      <c r="AH535" s="20">
        <v>3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2">
        <v>0</v>
      </c>
      <c r="AF536" s="28">
        <v>0</v>
      </c>
      <c r="AG536" s="20">
        <v>0</v>
      </c>
      <c r="AH536" s="20">
        <v>3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2">
        <v>0</v>
      </c>
      <c r="AF537" s="28">
        <v>0</v>
      </c>
      <c r="AG537" s="20">
        <v>0</v>
      </c>
      <c r="AH537" s="20">
        <v>9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0">
        <v>0</v>
      </c>
      <c r="H538" s="20">
        <v>0</v>
      </c>
      <c r="I538" s="20">
        <v>22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2">
        <v>0</v>
      </c>
      <c r="AF538" s="28">
        <v>0</v>
      </c>
      <c r="AG538" s="20">
        <v>0</v>
      </c>
      <c r="AH538" s="20">
        <v>24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0">
        <v>0</v>
      </c>
      <c r="H539" s="20">
        <v>0</v>
      </c>
      <c r="I539" s="20">
        <v>0</v>
      </c>
      <c r="J539" s="32">
        <v>0</v>
      </c>
      <c r="K539" s="28">
        <v>0</v>
      </c>
      <c r="L539" s="20">
        <v>336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336</v>
      </c>
      <c r="AA539" s="20">
        <v>0</v>
      </c>
      <c r="AB539" s="20">
        <v>0</v>
      </c>
      <c r="AC539" s="20">
        <v>0</v>
      </c>
      <c r="AD539" s="20">
        <v>0</v>
      </c>
      <c r="AE539" s="32">
        <v>0</v>
      </c>
      <c r="AF539" s="28">
        <v>0</v>
      </c>
      <c r="AG539" s="20">
        <v>480</v>
      </c>
      <c r="AH539" s="20">
        <v>0</v>
      </c>
      <c r="AI539" s="20">
        <v>0</v>
      </c>
      <c r="AJ539" s="24">
        <v>480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2">
        <v>0</v>
      </c>
      <c r="AF540" s="28">
        <v>0</v>
      </c>
      <c r="AG540" s="20">
        <v>0</v>
      </c>
      <c r="AH540" s="20">
        <v>42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0">
        <v>0</v>
      </c>
      <c r="H541" s="20">
        <v>0</v>
      </c>
      <c r="I541" s="20">
        <v>0</v>
      </c>
      <c r="J541" s="32">
        <v>0</v>
      </c>
      <c r="K541" s="28">
        <v>0</v>
      </c>
      <c r="L541" s="20">
        <v>0</v>
      </c>
      <c r="M541" s="20">
        <v>500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2">
        <v>0</v>
      </c>
      <c r="AF541" s="28">
        <v>0</v>
      </c>
      <c r="AG541" s="20">
        <v>0</v>
      </c>
      <c r="AH541" s="20">
        <v>1507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2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2">
        <v>0</v>
      </c>
      <c r="AF543" s="28">
        <v>0</v>
      </c>
      <c r="AG543" s="20">
        <v>0</v>
      </c>
      <c r="AH543" s="20">
        <v>21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0">
        <v>0</v>
      </c>
      <c r="H544" s="20">
        <v>0</v>
      </c>
      <c r="I544" s="20">
        <v>0</v>
      </c>
      <c r="J544" s="32">
        <v>0</v>
      </c>
      <c r="K544" s="28">
        <v>0</v>
      </c>
      <c r="L544" s="20">
        <v>0</v>
      </c>
      <c r="M544" s="20">
        <v>100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2">
        <v>0</v>
      </c>
      <c r="AF544" s="28">
        <v>0</v>
      </c>
      <c r="AG544" s="20">
        <v>0</v>
      </c>
      <c r="AH544" s="20">
        <v>231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7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2">
        <v>0</v>
      </c>
      <c r="AF545" s="28">
        <v>0</v>
      </c>
      <c r="AG545" s="20">
        <v>0</v>
      </c>
      <c r="AH545" s="20">
        <v>75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2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16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2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2">
        <v>0</v>
      </c>
      <c r="AF548" s="28">
        <v>0</v>
      </c>
      <c r="AG548" s="20">
        <v>0</v>
      </c>
      <c r="AH548" s="20">
        <v>6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2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2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2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0">
        <v>0</v>
      </c>
      <c r="H552" s="20">
        <v>0</v>
      </c>
      <c r="I552" s="20">
        <v>20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2">
        <v>0</v>
      </c>
      <c r="AF552" s="28">
        <v>0</v>
      </c>
      <c r="AG552" s="20">
        <v>0</v>
      </c>
      <c r="AH552" s="20">
        <v>1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2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5</v>
      </c>
    </row>
    <row r="554" spans="1:36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0">
        <v>0</v>
      </c>
      <c r="H554" s="20">
        <v>0</v>
      </c>
      <c r="I554" s="20">
        <v>0</v>
      </c>
      <c r="J554" s="32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32">
        <v>0</v>
      </c>
      <c r="AF554" s="28">
        <v>0</v>
      </c>
      <c r="AG554" s="20">
        <v>0</v>
      </c>
      <c r="AH554" s="20">
        <v>9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2">
        <v>0</v>
      </c>
      <c r="AF555" s="28">
        <v>0</v>
      </c>
      <c r="AG555" s="20">
        <v>0</v>
      </c>
      <c r="AH555" s="20">
        <v>6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2">
        <v>0</v>
      </c>
      <c r="AF556" s="28">
        <v>0</v>
      </c>
      <c r="AG556" s="20">
        <v>0</v>
      </c>
      <c r="AH556" s="20">
        <v>18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2">
        <v>0</v>
      </c>
      <c r="AF557" s="28">
        <v>0</v>
      </c>
      <c r="AG557" s="20">
        <v>0</v>
      </c>
      <c r="AH557" s="20">
        <v>21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0">
        <v>0</v>
      </c>
      <c r="H558" s="20">
        <v>0</v>
      </c>
      <c r="I558" s="20">
        <v>0</v>
      </c>
      <c r="J558" s="32">
        <v>100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2">
        <v>0</v>
      </c>
      <c r="AF558" s="28">
        <v>0</v>
      </c>
      <c r="AG558" s="20">
        <v>0</v>
      </c>
      <c r="AH558" s="20">
        <v>76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2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80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2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45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2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0">
        <v>450</v>
      </c>
      <c r="H562" s="20">
        <v>450</v>
      </c>
      <c r="I562" s="20">
        <v>450</v>
      </c>
      <c r="J562" s="32">
        <v>450</v>
      </c>
      <c r="K562" s="28">
        <v>0</v>
      </c>
      <c r="L562" s="20">
        <v>900</v>
      </c>
      <c r="M562" s="20">
        <v>450</v>
      </c>
      <c r="N562" s="20">
        <v>450</v>
      </c>
      <c r="O562" s="20">
        <v>540</v>
      </c>
      <c r="P562" s="20">
        <v>540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450</v>
      </c>
      <c r="AA562" s="20">
        <v>450</v>
      </c>
      <c r="AB562" s="20">
        <v>450</v>
      </c>
      <c r="AC562" s="20">
        <v>450</v>
      </c>
      <c r="AD562" s="20">
        <v>450</v>
      </c>
      <c r="AE562" s="32">
        <v>450</v>
      </c>
      <c r="AF562" s="28">
        <v>0</v>
      </c>
      <c r="AG562" s="20">
        <v>450</v>
      </c>
      <c r="AH562" s="20">
        <v>450</v>
      </c>
      <c r="AI562" s="20">
        <v>450</v>
      </c>
      <c r="AJ562" s="24">
        <v>450</v>
      </c>
    </row>
    <row r="563" spans="1:36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25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2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2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2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60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2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2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2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2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100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2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2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2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0">
        <v>0</v>
      </c>
      <c r="H573" s="20">
        <v>0</v>
      </c>
      <c r="I573" s="20">
        <v>0</v>
      </c>
      <c r="J573" s="32">
        <v>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32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2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0">
        <v>0</v>
      </c>
      <c r="H575" s="20">
        <v>0</v>
      </c>
      <c r="I575" s="20">
        <v>0</v>
      </c>
      <c r="J575" s="32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32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2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0">
        <v>100</v>
      </c>
      <c r="H577" s="20">
        <v>0</v>
      </c>
      <c r="I577" s="20">
        <v>0</v>
      </c>
      <c r="J577" s="32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32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2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0">
        <v>0</v>
      </c>
      <c r="H579" s="20">
        <v>0</v>
      </c>
      <c r="I579" s="20">
        <v>0</v>
      </c>
      <c r="J579" s="32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32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2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600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0</v>
      </c>
      <c r="AC581" s="20">
        <v>0</v>
      </c>
      <c r="AD581" s="20">
        <v>600</v>
      </c>
      <c r="AE581" s="32">
        <v>0</v>
      </c>
      <c r="AF581" s="28">
        <v>0</v>
      </c>
      <c r="AG581" s="20">
        <v>600</v>
      </c>
      <c r="AH581" s="20">
        <v>600</v>
      </c>
      <c r="AI581" s="20">
        <v>0</v>
      </c>
      <c r="AJ581" s="24">
        <v>600</v>
      </c>
    </row>
    <row r="582" spans="1:36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2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0">
        <v>600</v>
      </c>
      <c r="H583" s="20">
        <v>600</v>
      </c>
      <c r="I583" s="20">
        <v>600</v>
      </c>
      <c r="J583" s="32">
        <v>0</v>
      </c>
      <c r="K583" s="28">
        <v>0</v>
      </c>
      <c r="L583" s="20">
        <v>600</v>
      </c>
      <c r="M583" s="20">
        <v>600</v>
      </c>
      <c r="N583" s="20">
        <v>0</v>
      </c>
      <c r="O583" s="20">
        <v>600</v>
      </c>
      <c r="P583" s="20">
        <v>600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600</v>
      </c>
      <c r="AA583" s="20">
        <v>600</v>
      </c>
      <c r="AB583" s="20">
        <v>0</v>
      </c>
      <c r="AC583" s="20">
        <v>0</v>
      </c>
      <c r="AD583" s="20">
        <v>600</v>
      </c>
      <c r="AE583" s="32">
        <v>0</v>
      </c>
      <c r="AF583" s="28">
        <v>0</v>
      </c>
      <c r="AG583" s="20">
        <v>600</v>
      </c>
      <c r="AH583" s="20">
        <v>600</v>
      </c>
      <c r="AI583" s="20">
        <v>0</v>
      </c>
      <c r="AJ583" s="24">
        <v>600</v>
      </c>
    </row>
    <row r="584" spans="1:36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2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0">
        <v>600</v>
      </c>
      <c r="H585" s="20">
        <v>600</v>
      </c>
      <c r="I585" s="20">
        <v>600</v>
      </c>
      <c r="J585" s="32">
        <v>0</v>
      </c>
      <c r="K585" s="28">
        <v>0</v>
      </c>
      <c r="L585" s="20">
        <v>600</v>
      </c>
      <c r="M585" s="20">
        <v>600</v>
      </c>
      <c r="N585" s="20">
        <v>0</v>
      </c>
      <c r="O585" s="20">
        <v>600</v>
      </c>
      <c r="P585" s="20">
        <v>600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600</v>
      </c>
      <c r="AA585" s="20">
        <v>600</v>
      </c>
      <c r="AB585" s="20">
        <v>0</v>
      </c>
      <c r="AC585" s="20">
        <v>0</v>
      </c>
      <c r="AD585" s="20">
        <v>600</v>
      </c>
      <c r="AE585" s="32">
        <v>0</v>
      </c>
      <c r="AF585" s="28">
        <v>0</v>
      </c>
      <c r="AG585" s="20">
        <v>600</v>
      </c>
      <c r="AH585" s="20">
        <v>600</v>
      </c>
      <c r="AI585" s="20">
        <v>0</v>
      </c>
      <c r="AJ585" s="24">
        <v>600</v>
      </c>
    </row>
    <row r="586" spans="1:36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2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0">
        <v>600</v>
      </c>
      <c r="H587" s="20">
        <v>600</v>
      </c>
      <c r="I587" s="20">
        <v>600</v>
      </c>
      <c r="J587" s="32">
        <v>0</v>
      </c>
      <c r="K587" s="28">
        <v>0</v>
      </c>
      <c r="L587" s="20">
        <v>600</v>
      </c>
      <c r="M587" s="20">
        <v>600</v>
      </c>
      <c r="N587" s="20">
        <v>0</v>
      </c>
      <c r="O587" s="20">
        <v>600</v>
      </c>
      <c r="P587" s="20">
        <v>600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600</v>
      </c>
      <c r="AA587" s="20">
        <v>600</v>
      </c>
      <c r="AB587" s="20">
        <v>0</v>
      </c>
      <c r="AC587" s="20">
        <v>0</v>
      </c>
      <c r="AD587" s="20">
        <v>600</v>
      </c>
      <c r="AE587" s="32">
        <v>0</v>
      </c>
      <c r="AF587" s="28">
        <v>0</v>
      </c>
      <c r="AG587" s="20">
        <v>600</v>
      </c>
      <c r="AH587" s="20">
        <v>600</v>
      </c>
      <c r="AI587" s="20">
        <v>0</v>
      </c>
      <c r="AJ587" s="24">
        <v>600</v>
      </c>
    </row>
    <row r="588" spans="1:36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2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0">
        <v>600</v>
      </c>
      <c r="H589" s="20">
        <v>600</v>
      </c>
      <c r="I589" s="20">
        <v>600</v>
      </c>
      <c r="J589" s="32">
        <v>0</v>
      </c>
      <c r="K589" s="28">
        <v>0</v>
      </c>
      <c r="L589" s="20">
        <v>600</v>
      </c>
      <c r="M589" s="20">
        <v>600</v>
      </c>
      <c r="N589" s="20">
        <v>0</v>
      </c>
      <c r="O589" s="20">
        <v>600</v>
      </c>
      <c r="P589" s="20">
        <v>600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600</v>
      </c>
      <c r="AA589" s="20">
        <v>600</v>
      </c>
      <c r="AB589" s="20">
        <v>0</v>
      </c>
      <c r="AC589" s="20">
        <v>0</v>
      </c>
      <c r="AD589" s="20">
        <v>600</v>
      </c>
      <c r="AE589" s="32">
        <v>0</v>
      </c>
      <c r="AF589" s="28">
        <v>0</v>
      </c>
      <c r="AG589" s="20">
        <v>600</v>
      </c>
      <c r="AH589" s="20">
        <v>600</v>
      </c>
      <c r="AI589" s="20">
        <v>0</v>
      </c>
      <c r="AJ589" s="24">
        <v>600</v>
      </c>
    </row>
    <row r="590" spans="1:36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0">
        <v>0</v>
      </c>
      <c r="H590" s="20">
        <v>0</v>
      </c>
      <c r="I590" s="20">
        <v>0</v>
      </c>
      <c r="J590" s="32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32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0">
        <v>0</v>
      </c>
      <c r="H591" s="20">
        <v>0</v>
      </c>
      <c r="I591" s="20">
        <v>0</v>
      </c>
      <c r="J591" s="32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2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2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0">
        <v>0</v>
      </c>
      <c r="H593" s="20">
        <v>540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540</v>
      </c>
      <c r="AC593" s="20">
        <v>0</v>
      </c>
      <c r="AD593" s="20">
        <v>0</v>
      </c>
      <c r="AE593" s="32">
        <v>0</v>
      </c>
      <c r="AF593" s="28">
        <v>0</v>
      </c>
      <c r="AG593" s="20">
        <v>0</v>
      </c>
      <c r="AH593" s="20">
        <v>410</v>
      </c>
      <c r="AI593" s="20">
        <v>0</v>
      </c>
      <c r="AJ593" s="24">
        <v>0</v>
      </c>
    </row>
    <row r="594" spans="1:36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32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0">
        <v>0</v>
      </c>
      <c r="H595" s="20">
        <v>0</v>
      </c>
      <c r="I595" s="20">
        <v>540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408</v>
      </c>
      <c r="AA595" s="20">
        <v>0</v>
      </c>
      <c r="AB595" s="20">
        <v>0</v>
      </c>
      <c r="AC595" s="20">
        <v>0</v>
      </c>
      <c r="AD595" s="20">
        <v>0</v>
      </c>
      <c r="AE595" s="32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2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0">
        <v>0</v>
      </c>
      <c r="H597" s="20">
        <v>0</v>
      </c>
      <c r="I597" s="20">
        <v>0</v>
      </c>
      <c r="J597" s="32">
        <v>0</v>
      </c>
      <c r="K597" s="28">
        <v>0</v>
      </c>
      <c r="L597" s="20">
        <v>0</v>
      </c>
      <c r="M597" s="20">
        <v>410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410</v>
      </c>
      <c r="AC597" s="20">
        <v>0</v>
      </c>
      <c r="AD597" s="20">
        <v>0</v>
      </c>
      <c r="AE597" s="32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0">
        <v>1160</v>
      </c>
      <c r="H598" s="20">
        <v>720</v>
      </c>
      <c r="I598" s="20">
        <v>720</v>
      </c>
      <c r="J598" s="32">
        <v>0</v>
      </c>
      <c r="K598" s="28">
        <v>0</v>
      </c>
      <c r="L598" s="20">
        <v>720</v>
      </c>
      <c r="M598" s="20">
        <v>550</v>
      </c>
      <c r="N598" s="20">
        <v>1100</v>
      </c>
      <c r="O598" s="20">
        <v>960</v>
      </c>
      <c r="P598" s="20">
        <v>550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1440</v>
      </c>
      <c r="AB598" s="20">
        <v>0</v>
      </c>
      <c r="AC598" s="20">
        <v>550</v>
      </c>
      <c r="AD598" s="20">
        <v>1100</v>
      </c>
      <c r="AE598" s="32">
        <v>1100</v>
      </c>
      <c r="AF598" s="28">
        <v>0</v>
      </c>
      <c r="AG598" s="20">
        <v>1100</v>
      </c>
      <c r="AH598" s="20">
        <v>0</v>
      </c>
      <c r="AI598" s="20">
        <v>1100</v>
      </c>
      <c r="AJ598" s="24">
        <v>300</v>
      </c>
    </row>
    <row r="599" spans="1:36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0">
        <v>0</v>
      </c>
      <c r="H599" s="20">
        <v>0</v>
      </c>
      <c r="I599" s="20">
        <v>0</v>
      </c>
      <c r="J599" s="32">
        <v>0</v>
      </c>
      <c r="K599" s="28">
        <v>0</v>
      </c>
      <c r="L599" s="20">
        <v>0</v>
      </c>
      <c r="M599" s="20">
        <v>380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410</v>
      </c>
      <c r="AD599" s="20">
        <v>0</v>
      </c>
      <c r="AE599" s="32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2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2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410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410</v>
      </c>
      <c r="AA602" s="20">
        <v>0</v>
      </c>
      <c r="AB602" s="20">
        <v>0</v>
      </c>
      <c r="AC602" s="20">
        <v>0</v>
      </c>
      <c r="AD602" s="20">
        <v>0</v>
      </c>
      <c r="AE602" s="32">
        <v>0</v>
      </c>
      <c r="AF602" s="28">
        <v>0</v>
      </c>
      <c r="AG602" s="20">
        <v>0</v>
      </c>
      <c r="AH602" s="20">
        <v>410</v>
      </c>
      <c r="AI602" s="20">
        <v>0</v>
      </c>
      <c r="AJ602" s="24">
        <v>0</v>
      </c>
    </row>
    <row r="603" spans="1:36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2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2">
        <v>0</v>
      </c>
      <c r="AF604" s="28">
        <v>0</v>
      </c>
      <c r="AG604" s="20">
        <v>0</v>
      </c>
      <c r="AH604" s="20">
        <v>20</v>
      </c>
      <c r="AI604" s="20">
        <v>0</v>
      </c>
      <c r="AJ604" s="24">
        <v>0</v>
      </c>
    </row>
    <row r="605" spans="1:36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0">
        <v>190</v>
      </c>
      <c r="H605" s="20">
        <v>190</v>
      </c>
      <c r="I605" s="20">
        <v>190</v>
      </c>
      <c r="J605" s="32">
        <v>0</v>
      </c>
      <c r="K605" s="28">
        <v>0</v>
      </c>
      <c r="L605" s="20">
        <v>190</v>
      </c>
      <c r="M605" s="20">
        <v>190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190</v>
      </c>
      <c r="AA605" s="20">
        <v>190</v>
      </c>
      <c r="AB605" s="20">
        <v>0</v>
      </c>
      <c r="AC605" s="20">
        <v>0</v>
      </c>
      <c r="AD605" s="20">
        <v>0</v>
      </c>
      <c r="AE605" s="32">
        <v>0</v>
      </c>
      <c r="AF605" s="28">
        <v>0</v>
      </c>
      <c r="AG605" s="20">
        <v>190</v>
      </c>
      <c r="AH605" s="20">
        <v>0</v>
      </c>
      <c r="AI605" s="20">
        <v>0</v>
      </c>
      <c r="AJ605" s="24">
        <v>0</v>
      </c>
    </row>
    <row r="606" spans="1:36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2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0">
        <v>0</v>
      </c>
      <c r="H607" s="20">
        <v>0</v>
      </c>
      <c r="I607" s="20">
        <v>0</v>
      </c>
      <c r="J607" s="32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220</v>
      </c>
      <c r="P607" s="20">
        <v>190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220</v>
      </c>
      <c r="AE607" s="32">
        <v>0</v>
      </c>
      <c r="AF607" s="28">
        <v>0</v>
      </c>
      <c r="AG607" s="20">
        <v>0</v>
      </c>
      <c r="AH607" s="20">
        <v>0</v>
      </c>
      <c r="AI607" s="20">
        <v>220</v>
      </c>
      <c r="AJ607" s="24">
        <v>0</v>
      </c>
    </row>
    <row r="608" spans="1:36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0">
        <v>0</v>
      </c>
      <c r="H608" s="20">
        <v>742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2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2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32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32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2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2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0">
        <v>0</v>
      </c>
      <c r="H614" s="20">
        <v>0</v>
      </c>
      <c r="I614" s="20">
        <v>0</v>
      </c>
      <c r="J614" s="32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32">
        <v>3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2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2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2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0">
        <v>66</v>
      </c>
      <c r="H618" s="20">
        <v>0</v>
      </c>
      <c r="I618" s="20">
        <v>720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720</v>
      </c>
      <c r="AA618" s="20">
        <v>720</v>
      </c>
      <c r="AB618" s="20">
        <v>0</v>
      </c>
      <c r="AC618" s="20">
        <v>0</v>
      </c>
      <c r="AD618" s="20">
        <v>0</v>
      </c>
      <c r="AE618" s="32">
        <v>467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0">
        <v>70</v>
      </c>
      <c r="H619" s="20">
        <v>0</v>
      </c>
      <c r="I619" s="20">
        <v>0</v>
      </c>
      <c r="J619" s="32">
        <v>0</v>
      </c>
      <c r="K619" s="28">
        <v>0</v>
      </c>
      <c r="L619" s="20">
        <v>0</v>
      </c>
      <c r="M619" s="20">
        <v>120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32">
        <v>51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0">
        <v>0</v>
      </c>
      <c r="H620" s="20">
        <v>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2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2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0">
        <v>690</v>
      </c>
      <c r="H622" s="20">
        <v>690</v>
      </c>
      <c r="I622" s="20">
        <v>530</v>
      </c>
      <c r="J622" s="32">
        <v>0</v>
      </c>
      <c r="K622" s="28">
        <v>0</v>
      </c>
      <c r="L622" s="20">
        <v>690</v>
      </c>
      <c r="M622" s="20">
        <v>240</v>
      </c>
      <c r="N622" s="20">
        <v>690</v>
      </c>
      <c r="O622" s="20">
        <v>730</v>
      </c>
      <c r="P622" s="20">
        <v>850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690</v>
      </c>
      <c r="AC622" s="20">
        <v>690</v>
      </c>
      <c r="AD622" s="20">
        <v>690</v>
      </c>
      <c r="AE622" s="32">
        <v>530</v>
      </c>
      <c r="AF622" s="28">
        <v>0</v>
      </c>
      <c r="AG622" s="20">
        <v>690</v>
      </c>
      <c r="AH622" s="20">
        <v>690</v>
      </c>
      <c r="AI622" s="20">
        <v>690</v>
      </c>
      <c r="AJ622" s="24">
        <v>0</v>
      </c>
    </row>
    <row r="623" spans="1:36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18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32">
        <v>3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0">
        <v>0</v>
      </c>
      <c r="H624" s="20">
        <v>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32">
        <v>2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2">
        <v>6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2">
        <v>21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0">
        <v>1200</v>
      </c>
      <c r="H627" s="20">
        <v>0</v>
      </c>
      <c r="I627" s="20">
        <v>1200</v>
      </c>
      <c r="J627" s="32">
        <v>0</v>
      </c>
      <c r="K627" s="28">
        <v>0</v>
      </c>
      <c r="L627" s="20">
        <v>0</v>
      </c>
      <c r="M627" s="20">
        <v>0</v>
      </c>
      <c r="N627" s="20">
        <v>1200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900</v>
      </c>
      <c r="AA627" s="20">
        <v>900</v>
      </c>
      <c r="AB627" s="20">
        <v>900</v>
      </c>
      <c r="AC627" s="20">
        <v>0</v>
      </c>
      <c r="AD627" s="20">
        <v>0</v>
      </c>
      <c r="AE627" s="32">
        <v>0</v>
      </c>
      <c r="AF627" s="28">
        <v>0</v>
      </c>
      <c r="AG627" s="20">
        <v>900</v>
      </c>
      <c r="AH627" s="20">
        <v>900</v>
      </c>
      <c r="AI627" s="20">
        <v>900</v>
      </c>
      <c r="AJ627" s="24">
        <v>0</v>
      </c>
    </row>
    <row r="628" spans="1:36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0">
        <v>0</v>
      </c>
      <c r="H628" s="20">
        <v>120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2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2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2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0">
        <v>0</v>
      </c>
      <c r="H631" s="20">
        <v>500</v>
      </c>
      <c r="I631" s="20">
        <v>500</v>
      </c>
      <c r="J631" s="32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500</v>
      </c>
      <c r="AA631" s="20">
        <v>500</v>
      </c>
      <c r="AB631" s="20">
        <v>0</v>
      </c>
      <c r="AC631" s="20">
        <v>0</v>
      </c>
      <c r="AD631" s="20">
        <v>0</v>
      </c>
      <c r="AE631" s="32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0">
        <v>230</v>
      </c>
      <c r="H632" s="20">
        <v>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230</v>
      </c>
      <c r="AC632" s="20">
        <v>230</v>
      </c>
      <c r="AD632" s="20">
        <v>0</v>
      </c>
      <c r="AE632" s="32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2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2">
        <v>0</v>
      </c>
      <c r="AF634" s="28">
        <v>0</v>
      </c>
      <c r="AG634" s="20">
        <v>14</v>
      </c>
      <c r="AH634" s="20">
        <v>0</v>
      </c>
      <c r="AI634" s="20">
        <v>0</v>
      </c>
      <c r="AJ634" s="24">
        <v>0</v>
      </c>
    </row>
    <row r="635" spans="1:36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2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2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2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0">
        <v>0</v>
      </c>
      <c r="H638" s="20">
        <v>0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2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0">
        <v>0</v>
      </c>
      <c r="H639" s="20">
        <v>0</v>
      </c>
      <c r="I639" s="20">
        <v>0</v>
      </c>
      <c r="J639" s="32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32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2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0">
        <v>0</v>
      </c>
      <c r="H641" s="20">
        <v>20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2">
        <v>0</v>
      </c>
      <c r="AF641" s="28">
        <v>0</v>
      </c>
      <c r="AG641" s="20">
        <v>1</v>
      </c>
      <c r="AH641" s="20">
        <v>0</v>
      </c>
      <c r="AI641" s="20">
        <v>0</v>
      </c>
      <c r="AJ641" s="24">
        <v>0</v>
      </c>
    </row>
    <row r="642" spans="1:36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0">
        <v>0</v>
      </c>
      <c r="H642" s="20">
        <v>0</v>
      </c>
      <c r="I642" s="20">
        <v>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2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0">
        <v>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2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0">
        <v>0</v>
      </c>
      <c r="H644" s="20">
        <v>0</v>
      </c>
      <c r="I644" s="20">
        <v>0</v>
      </c>
      <c r="J644" s="32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32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2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0">
        <v>0</v>
      </c>
      <c r="H646" s="20">
        <v>0</v>
      </c>
      <c r="I646" s="20">
        <v>0</v>
      </c>
      <c r="J646" s="32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32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0">
        <v>0</v>
      </c>
      <c r="H647" s="20">
        <v>1440</v>
      </c>
      <c r="I647" s="20">
        <v>0</v>
      </c>
      <c r="J647" s="32">
        <v>0</v>
      </c>
      <c r="K647" s="28">
        <v>0</v>
      </c>
      <c r="L647" s="20">
        <v>0</v>
      </c>
      <c r="M647" s="20">
        <v>1194</v>
      </c>
      <c r="N647" s="20">
        <v>0</v>
      </c>
      <c r="O647" s="20">
        <v>1194</v>
      </c>
      <c r="P647" s="20">
        <v>420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1440</v>
      </c>
      <c r="AB647" s="20">
        <v>0</v>
      </c>
      <c r="AC647" s="20">
        <v>1092</v>
      </c>
      <c r="AD647" s="20">
        <v>0</v>
      </c>
      <c r="AE647" s="32">
        <v>0</v>
      </c>
      <c r="AF647" s="28">
        <v>0</v>
      </c>
      <c r="AG647" s="20">
        <v>960</v>
      </c>
      <c r="AH647" s="20">
        <v>0</v>
      </c>
      <c r="AI647" s="20">
        <v>1092</v>
      </c>
      <c r="AJ647" s="24">
        <v>0</v>
      </c>
    </row>
    <row r="648" spans="1:36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165</v>
      </c>
      <c r="AA648" s="20">
        <v>0</v>
      </c>
      <c r="AB648" s="20">
        <v>0</v>
      </c>
      <c r="AC648" s="20">
        <v>0</v>
      </c>
      <c r="AD648" s="20">
        <v>0</v>
      </c>
      <c r="AE648" s="32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0">
        <v>0</v>
      </c>
      <c r="H649" s="20">
        <v>0</v>
      </c>
      <c r="I649" s="20">
        <v>0</v>
      </c>
      <c r="J649" s="32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100</v>
      </c>
      <c r="AC649" s="20">
        <v>0</v>
      </c>
      <c r="AD649" s="20">
        <v>0</v>
      </c>
      <c r="AE649" s="32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2">
        <v>0</v>
      </c>
      <c r="AF650" s="28">
        <v>0</v>
      </c>
      <c r="AG650" s="20">
        <v>60</v>
      </c>
      <c r="AH650" s="20">
        <v>0</v>
      </c>
      <c r="AI650" s="20">
        <v>0</v>
      </c>
      <c r="AJ650" s="24">
        <v>0</v>
      </c>
    </row>
    <row r="651" spans="1:36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0">
        <v>100</v>
      </c>
      <c r="H651" s="20">
        <v>0</v>
      </c>
      <c r="I651" s="20">
        <v>0</v>
      </c>
      <c r="J651" s="32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32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0">
        <v>770</v>
      </c>
      <c r="H652" s="20">
        <v>0</v>
      </c>
      <c r="I652" s="20">
        <v>930</v>
      </c>
      <c r="J652" s="32">
        <v>0</v>
      </c>
      <c r="K652" s="28">
        <v>0</v>
      </c>
      <c r="L652" s="20">
        <v>1100</v>
      </c>
      <c r="M652" s="20">
        <v>0</v>
      </c>
      <c r="N652" s="20">
        <v>930</v>
      </c>
      <c r="O652" s="20">
        <v>0</v>
      </c>
      <c r="P652" s="20">
        <v>410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930</v>
      </c>
      <c r="AA652" s="20">
        <v>0</v>
      </c>
      <c r="AB652" s="20">
        <v>770</v>
      </c>
      <c r="AC652" s="20">
        <v>0</v>
      </c>
      <c r="AD652" s="20">
        <v>930</v>
      </c>
      <c r="AE652" s="32">
        <v>0</v>
      </c>
      <c r="AF652" s="28">
        <v>0</v>
      </c>
      <c r="AG652" s="20">
        <v>0</v>
      </c>
      <c r="AH652" s="20">
        <v>930</v>
      </c>
      <c r="AI652" s="20">
        <v>0</v>
      </c>
      <c r="AJ652" s="24">
        <v>930</v>
      </c>
    </row>
    <row r="653" spans="1:36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2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0">
        <v>630</v>
      </c>
      <c r="H654" s="20">
        <v>630</v>
      </c>
      <c r="I654" s="20">
        <v>630</v>
      </c>
      <c r="J654" s="32">
        <v>0</v>
      </c>
      <c r="K654" s="28">
        <v>0</v>
      </c>
      <c r="L654" s="20">
        <v>600</v>
      </c>
      <c r="M654" s="20">
        <v>630</v>
      </c>
      <c r="N654" s="20">
        <v>630</v>
      </c>
      <c r="O654" s="20">
        <v>555</v>
      </c>
      <c r="P654" s="20">
        <v>420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315</v>
      </c>
      <c r="AA654" s="20">
        <v>315</v>
      </c>
      <c r="AB654" s="20">
        <v>315</v>
      </c>
      <c r="AC654" s="20">
        <v>315</v>
      </c>
      <c r="AD654" s="20">
        <v>315</v>
      </c>
      <c r="AE654" s="32">
        <v>315</v>
      </c>
      <c r="AF654" s="28">
        <v>0</v>
      </c>
      <c r="AG654" s="20">
        <v>630</v>
      </c>
      <c r="AH654" s="20">
        <v>630</v>
      </c>
      <c r="AI654" s="20">
        <v>630</v>
      </c>
      <c r="AJ654" s="24">
        <v>630</v>
      </c>
    </row>
    <row r="655" spans="1:36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2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25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2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0">
        <v>0</v>
      </c>
      <c r="H657" s="20">
        <v>520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400</v>
      </c>
      <c r="O657" s="20">
        <v>400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400</v>
      </c>
      <c r="AB657" s="20">
        <v>450</v>
      </c>
      <c r="AC657" s="20">
        <v>0</v>
      </c>
      <c r="AD657" s="20">
        <v>0</v>
      </c>
      <c r="AE657" s="32">
        <v>0</v>
      </c>
      <c r="AF657" s="28">
        <v>0</v>
      </c>
      <c r="AG657" s="20">
        <v>400</v>
      </c>
      <c r="AH657" s="20">
        <v>450</v>
      </c>
      <c r="AI657" s="20">
        <v>0</v>
      </c>
      <c r="AJ657" s="24">
        <v>0</v>
      </c>
    </row>
    <row r="658" spans="1:36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2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0">
        <v>336</v>
      </c>
      <c r="H659" s="20">
        <v>0</v>
      </c>
      <c r="I659" s="20">
        <v>280</v>
      </c>
      <c r="J659" s="32">
        <v>0</v>
      </c>
      <c r="K659" s="28">
        <v>0</v>
      </c>
      <c r="L659" s="20">
        <v>336</v>
      </c>
      <c r="M659" s="20">
        <v>336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392</v>
      </c>
      <c r="AA659" s="20">
        <v>0</v>
      </c>
      <c r="AB659" s="20">
        <v>0</v>
      </c>
      <c r="AC659" s="20">
        <v>392</v>
      </c>
      <c r="AD659" s="20">
        <v>0</v>
      </c>
      <c r="AE659" s="32">
        <v>0</v>
      </c>
      <c r="AF659" s="28">
        <v>0</v>
      </c>
      <c r="AG659" s="20">
        <v>0</v>
      </c>
      <c r="AH659" s="20">
        <v>0</v>
      </c>
      <c r="AI659" s="20">
        <v>224</v>
      </c>
      <c r="AJ659" s="24">
        <v>0</v>
      </c>
    </row>
    <row r="660" spans="1:36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2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2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0">
        <v>0</v>
      </c>
      <c r="H662" s="20">
        <v>0</v>
      </c>
      <c r="I662" s="20">
        <v>112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2">
        <v>0</v>
      </c>
      <c r="AF662" s="28">
        <v>0</v>
      </c>
      <c r="AG662" s="20">
        <v>0</v>
      </c>
      <c r="AH662" s="20">
        <v>0</v>
      </c>
      <c r="AI662" s="20">
        <v>112</v>
      </c>
      <c r="AJ662" s="24">
        <v>0</v>
      </c>
    </row>
    <row r="663" spans="1:36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0">
        <v>0</v>
      </c>
      <c r="H663" s="20">
        <v>0</v>
      </c>
      <c r="I663" s="20">
        <v>0</v>
      </c>
      <c r="J663" s="32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32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2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2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2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0">
        <v>112</v>
      </c>
      <c r="H667" s="20">
        <v>0</v>
      </c>
      <c r="I667" s="20">
        <v>0</v>
      </c>
      <c r="J667" s="32">
        <v>0</v>
      </c>
      <c r="K667" s="28">
        <v>0</v>
      </c>
      <c r="L667" s="20">
        <v>112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168</v>
      </c>
      <c r="AE667" s="32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2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2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2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0">
        <v>0</v>
      </c>
      <c r="H671" s="20">
        <v>0</v>
      </c>
      <c r="I671" s="20">
        <v>56</v>
      </c>
      <c r="J671" s="32">
        <v>0</v>
      </c>
      <c r="K671" s="28">
        <v>0</v>
      </c>
      <c r="L671" s="20">
        <v>0</v>
      </c>
      <c r="M671" s="20">
        <v>112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168</v>
      </c>
      <c r="AE671" s="32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2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2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2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0">
        <v>520</v>
      </c>
      <c r="H675" s="20">
        <v>520</v>
      </c>
      <c r="I675" s="20">
        <v>520</v>
      </c>
      <c r="J675" s="32">
        <v>0</v>
      </c>
      <c r="K675" s="28">
        <v>0</v>
      </c>
      <c r="L675" s="20">
        <v>1052</v>
      </c>
      <c r="M675" s="20">
        <v>1052</v>
      </c>
      <c r="N675" s="20">
        <v>820</v>
      </c>
      <c r="O675" s="20">
        <v>820</v>
      </c>
      <c r="P675" s="20">
        <v>712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820</v>
      </c>
      <c r="AA675" s="20">
        <v>820</v>
      </c>
      <c r="AB675" s="20">
        <v>820</v>
      </c>
      <c r="AC675" s="20">
        <v>820</v>
      </c>
      <c r="AD675" s="20">
        <v>820</v>
      </c>
      <c r="AE675" s="32">
        <v>820</v>
      </c>
      <c r="AF675" s="28">
        <v>0</v>
      </c>
      <c r="AG675" s="20">
        <v>540</v>
      </c>
      <c r="AH675" s="20">
        <v>540</v>
      </c>
      <c r="AI675" s="20">
        <v>540</v>
      </c>
      <c r="AJ675" s="24">
        <v>412</v>
      </c>
    </row>
    <row r="676" spans="1:36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2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2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2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0">
        <v>900</v>
      </c>
      <c r="H679" s="20">
        <v>900</v>
      </c>
      <c r="I679" s="20">
        <v>900</v>
      </c>
      <c r="J679" s="32">
        <v>0</v>
      </c>
      <c r="K679" s="28">
        <v>0</v>
      </c>
      <c r="L679" s="20">
        <v>900</v>
      </c>
      <c r="M679" s="20">
        <v>900</v>
      </c>
      <c r="N679" s="20">
        <v>680</v>
      </c>
      <c r="O679" s="20">
        <v>680</v>
      </c>
      <c r="P679" s="20">
        <v>594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680</v>
      </c>
      <c r="AA679" s="20">
        <v>680</v>
      </c>
      <c r="AB679" s="20">
        <v>680</v>
      </c>
      <c r="AC679" s="20">
        <v>680</v>
      </c>
      <c r="AD679" s="20">
        <v>680</v>
      </c>
      <c r="AE679" s="32">
        <v>680</v>
      </c>
      <c r="AF679" s="28">
        <v>0</v>
      </c>
      <c r="AG679" s="20">
        <v>680</v>
      </c>
      <c r="AH679" s="20">
        <v>680</v>
      </c>
      <c r="AI679" s="20">
        <v>680</v>
      </c>
      <c r="AJ679" s="24">
        <v>340</v>
      </c>
    </row>
    <row r="680" spans="1:36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32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0">
        <v>0</v>
      </c>
      <c r="H681" s="20">
        <v>0</v>
      </c>
      <c r="I681" s="20">
        <v>0</v>
      </c>
      <c r="J681" s="32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32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2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2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2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2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2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2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900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610</v>
      </c>
      <c r="AE688" s="32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0">
        <v>630</v>
      </c>
      <c r="H689" s="20">
        <v>920</v>
      </c>
      <c r="I689" s="20">
        <v>630</v>
      </c>
      <c r="J689" s="32">
        <v>0</v>
      </c>
      <c r="K689" s="28">
        <v>0</v>
      </c>
      <c r="L689" s="20">
        <v>920</v>
      </c>
      <c r="M689" s="20">
        <v>630</v>
      </c>
      <c r="N689" s="20">
        <v>630</v>
      </c>
      <c r="O689" s="20">
        <v>0</v>
      </c>
      <c r="P689" s="20">
        <v>525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630</v>
      </c>
      <c r="AA689" s="20">
        <v>630</v>
      </c>
      <c r="AB689" s="20">
        <v>630</v>
      </c>
      <c r="AC689" s="20">
        <v>630</v>
      </c>
      <c r="AD689" s="20">
        <v>0</v>
      </c>
      <c r="AE689" s="32">
        <v>480</v>
      </c>
      <c r="AF689" s="28">
        <v>0</v>
      </c>
      <c r="AG689" s="20">
        <v>630</v>
      </c>
      <c r="AH689" s="20">
        <v>630</v>
      </c>
      <c r="AI689" s="20">
        <v>630</v>
      </c>
      <c r="AJ689" s="24">
        <v>630</v>
      </c>
    </row>
    <row r="690" spans="1:36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0">
        <v>0</v>
      </c>
      <c r="H690" s="20">
        <v>0</v>
      </c>
      <c r="I690" s="20">
        <v>0</v>
      </c>
      <c r="J690" s="32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32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2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2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2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32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2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2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2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0">
        <v>900</v>
      </c>
      <c r="H698" s="20">
        <v>900</v>
      </c>
      <c r="I698" s="20">
        <v>450</v>
      </c>
      <c r="J698" s="32">
        <v>0</v>
      </c>
      <c r="K698" s="28">
        <v>0</v>
      </c>
      <c r="L698" s="20">
        <v>700</v>
      </c>
      <c r="M698" s="20">
        <v>450</v>
      </c>
      <c r="N698" s="20">
        <v>450</v>
      </c>
      <c r="O698" s="20">
        <v>450</v>
      </c>
      <c r="P698" s="20">
        <v>350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450</v>
      </c>
      <c r="AA698" s="20">
        <v>450</v>
      </c>
      <c r="AB698" s="20">
        <v>450</v>
      </c>
      <c r="AC698" s="20">
        <v>450</v>
      </c>
      <c r="AD698" s="20">
        <v>450</v>
      </c>
      <c r="AE698" s="32">
        <v>350</v>
      </c>
      <c r="AF698" s="28">
        <v>0</v>
      </c>
      <c r="AG698" s="20">
        <v>450</v>
      </c>
      <c r="AH698" s="20">
        <v>450</v>
      </c>
      <c r="AI698" s="20">
        <v>450</v>
      </c>
      <c r="AJ698" s="24">
        <v>0</v>
      </c>
    </row>
    <row r="699" spans="1:36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0">
        <v>0</v>
      </c>
      <c r="H699" s="20">
        <v>0</v>
      </c>
      <c r="I699" s="20">
        <v>0</v>
      </c>
      <c r="J699" s="32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32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0">
        <v>0</v>
      </c>
      <c r="H700" s="20">
        <v>0</v>
      </c>
      <c r="I700" s="20">
        <v>0</v>
      </c>
      <c r="J700" s="32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650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170</v>
      </c>
      <c r="AD700" s="20">
        <v>0</v>
      </c>
      <c r="AE700" s="32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300</v>
      </c>
    </row>
    <row r="701" spans="1:36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2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0">
        <v>0</v>
      </c>
      <c r="H702" s="20">
        <v>0</v>
      </c>
      <c r="I702" s="20">
        <v>144</v>
      </c>
      <c r="J702" s="32">
        <v>0</v>
      </c>
      <c r="K702" s="28">
        <v>0</v>
      </c>
      <c r="L702" s="20">
        <v>0</v>
      </c>
      <c r="M702" s="20">
        <v>144</v>
      </c>
      <c r="N702" s="20">
        <v>144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144</v>
      </c>
      <c r="AE702" s="32">
        <v>0</v>
      </c>
      <c r="AF702" s="28">
        <v>0</v>
      </c>
      <c r="AG702" s="20">
        <v>0</v>
      </c>
      <c r="AH702" s="20">
        <v>144</v>
      </c>
      <c r="AI702" s="20">
        <v>0</v>
      </c>
      <c r="AJ702" s="24">
        <v>0</v>
      </c>
    </row>
    <row r="703" spans="1:36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2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2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2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300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2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0">
        <v>700</v>
      </c>
      <c r="H707" s="20">
        <v>700</v>
      </c>
      <c r="I707" s="20">
        <v>700</v>
      </c>
      <c r="J707" s="32">
        <v>0</v>
      </c>
      <c r="K707" s="28">
        <v>0</v>
      </c>
      <c r="L707" s="20">
        <v>0</v>
      </c>
      <c r="M707" s="20">
        <v>700</v>
      </c>
      <c r="N707" s="20">
        <v>350</v>
      </c>
      <c r="O707" s="20">
        <v>350</v>
      </c>
      <c r="P707" s="20">
        <v>350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340</v>
      </c>
      <c r="AA707" s="20">
        <v>700</v>
      </c>
      <c r="AB707" s="20">
        <v>700</v>
      </c>
      <c r="AC707" s="20">
        <v>700</v>
      </c>
      <c r="AD707" s="20">
        <v>700</v>
      </c>
      <c r="AE707" s="32">
        <v>700</v>
      </c>
      <c r="AF707" s="28">
        <v>0</v>
      </c>
      <c r="AG707" s="20">
        <v>350</v>
      </c>
      <c r="AH707" s="20">
        <v>350</v>
      </c>
      <c r="AI707" s="20">
        <v>350</v>
      </c>
      <c r="AJ707" s="24">
        <v>350</v>
      </c>
    </row>
    <row r="708" spans="1:36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0">
        <v>200</v>
      </c>
      <c r="H708" s="20">
        <v>200</v>
      </c>
      <c r="I708" s="20">
        <v>200</v>
      </c>
      <c r="J708" s="32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200</v>
      </c>
      <c r="AA708" s="20">
        <v>200</v>
      </c>
      <c r="AB708" s="20">
        <v>0</v>
      </c>
      <c r="AC708" s="20">
        <v>0</v>
      </c>
      <c r="AD708" s="20">
        <v>0</v>
      </c>
      <c r="AE708" s="32">
        <v>0</v>
      </c>
      <c r="AF708" s="28">
        <v>0</v>
      </c>
      <c r="AG708" s="20">
        <v>200</v>
      </c>
      <c r="AH708" s="20">
        <v>200</v>
      </c>
      <c r="AI708" s="20">
        <v>200</v>
      </c>
      <c r="AJ708" s="24">
        <v>0</v>
      </c>
    </row>
    <row r="709" spans="1:36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2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0">
        <v>0</v>
      </c>
      <c r="H710" s="20">
        <v>0</v>
      </c>
      <c r="I710" s="20">
        <v>0</v>
      </c>
      <c r="J710" s="32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32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2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2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2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2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0">
        <v>550</v>
      </c>
      <c r="H715" s="20">
        <v>900</v>
      </c>
      <c r="I715" s="20">
        <v>900</v>
      </c>
      <c r="J715" s="32">
        <v>0</v>
      </c>
      <c r="K715" s="28">
        <v>0</v>
      </c>
      <c r="L715" s="20">
        <v>900</v>
      </c>
      <c r="M715" s="20">
        <v>900</v>
      </c>
      <c r="N715" s="20">
        <v>680</v>
      </c>
      <c r="O715" s="20">
        <v>680</v>
      </c>
      <c r="P715" s="20">
        <v>680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680</v>
      </c>
      <c r="AA715" s="20">
        <v>900</v>
      </c>
      <c r="AB715" s="20">
        <v>680</v>
      </c>
      <c r="AC715" s="20">
        <v>680</v>
      </c>
      <c r="AD715" s="20">
        <v>680</v>
      </c>
      <c r="AE715" s="32">
        <v>680</v>
      </c>
      <c r="AF715" s="28">
        <v>0</v>
      </c>
      <c r="AG715" s="20">
        <v>680</v>
      </c>
      <c r="AH715" s="20">
        <v>680</v>
      </c>
      <c r="AI715" s="20">
        <v>680</v>
      </c>
      <c r="AJ715" s="24">
        <v>600</v>
      </c>
    </row>
    <row r="716" spans="1:36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2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0">
        <v>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2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0">
        <v>650</v>
      </c>
      <c r="H718" s="20">
        <v>650</v>
      </c>
      <c r="I718" s="20">
        <v>650</v>
      </c>
      <c r="J718" s="32">
        <v>0</v>
      </c>
      <c r="K718" s="28">
        <v>0</v>
      </c>
      <c r="L718" s="20">
        <v>650</v>
      </c>
      <c r="M718" s="20">
        <v>650</v>
      </c>
      <c r="N718" s="20">
        <v>0</v>
      </c>
      <c r="O718" s="20">
        <v>650</v>
      </c>
      <c r="P718" s="20">
        <v>420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300</v>
      </c>
      <c r="AA718" s="20">
        <v>420</v>
      </c>
      <c r="AB718" s="20">
        <v>420</v>
      </c>
      <c r="AC718" s="20">
        <v>420</v>
      </c>
      <c r="AD718" s="20">
        <v>420</v>
      </c>
      <c r="AE718" s="32">
        <v>420</v>
      </c>
      <c r="AF718" s="28">
        <v>0</v>
      </c>
      <c r="AG718" s="20">
        <v>420</v>
      </c>
      <c r="AH718" s="20">
        <v>420</v>
      </c>
      <c r="AI718" s="20">
        <v>420</v>
      </c>
      <c r="AJ718" s="24">
        <v>420</v>
      </c>
    </row>
    <row r="719" spans="1:36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2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0">
        <v>0</v>
      </c>
      <c r="H720" s="20">
        <v>0</v>
      </c>
      <c r="I720" s="20">
        <v>0</v>
      </c>
      <c r="J720" s="32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32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32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32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0">
        <v>0</v>
      </c>
      <c r="H723" s="20">
        <v>0</v>
      </c>
      <c r="I723" s="20">
        <v>0</v>
      </c>
      <c r="J723" s="32">
        <v>0</v>
      </c>
      <c r="K723" s="28">
        <v>0</v>
      </c>
      <c r="L723" s="20">
        <v>180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180</v>
      </c>
      <c r="AD723" s="20">
        <v>180</v>
      </c>
      <c r="AE723" s="32">
        <v>180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32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0">
        <v>280</v>
      </c>
      <c r="H725" s="20">
        <v>0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32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0">
        <v>0</v>
      </c>
      <c r="H726" s="20">
        <v>200</v>
      </c>
      <c r="I726" s="20">
        <v>200</v>
      </c>
      <c r="J726" s="32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200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200</v>
      </c>
      <c r="AA726" s="20">
        <v>200</v>
      </c>
      <c r="AB726" s="20">
        <v>0</v>
      </c>
      <c r="AC726" s="20">
        <v>0</v>
      </c>
      <c r="AD726" s="20">
        <v>0</v>
      </c>
      <c r="AE726" s="32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2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0">
        <v>700</v>
      </c>
      <c r="H728" s="20">
        <v>350</v>
      </c>
      <c r="I728" s="20">
        <v>350</v>
      </c>
      <c r="J728" s="32">
        <v>0</v>
      </c>
      <c r="K728" s="28">
        <v>0</v>
      </c>
      <c r="L728" s="20">
        <v>700</v>
      </c>
      <c r="M728" s="20">
        <v>350</v>
      </c>
      <c r="N728" s="20">
        <v>350</v>
      </c>
      <c r="O728" s="20">
        <v>350</v>
      </c>
      <c r="P728" s="20">
        <v>220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350</v>
      </c>
      <c r="AA728" s="20">
        <v>350</v>
      </c>
      <c r="AB728" s="20">
        <v>350</v>
      </c>
      <c r="AC728" s="20">
        <v>350</v>
      </c>
      <c r="AD728" s="20">
        <v>350</v>
      </c>
      <c r="AE728" s="32">
        <v>350</v>
      </c>
      <c r="AF728" s="28">
        <v>0</v>
      </c>
      <c r="AG728" s="20">
        <v>350</v>
      </c>
      <c r="AH728" s="20">
        <v>350</v>
      </c>
      <c r="AI728" s="20">
        <v>350</v>
      </c>
      <c r="AJ728" s="24">
        <v>350</v>
      </c>
    </row>
    <row r="729" spans="1:36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0">
        <v>0</v>
      </c>
      <c r="H729" s="20">
        <v>0</v>
      </c>
      <c r="I729" s="20">
        <v>400</v>
      </c>
      <c r="J729" s="32">
        <v>0</v>
      </c>
      <c r="K729" s="28">
        <v>0</v>
      </c>
      <c r="L729" s="20">
        <v>550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400</v>
      </c>
      <c r="AC729" s="20">
        <v>550</v>
      </c>
      <c r="AD729" s="20">
        <v>0</v>
      </c>
      <c r="AE729" s="32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0">
        <v>0</v>
      </c>
      <c r="H730" s="20">
        <v>0</v>
      </c>
      <c r="I730" s="20">
        <v>50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50</v>
      </c>
      <c r="AC730" s="20">
        <v>0</v>
      </c>
      <c r="AD730" s="20">
        <v>0</v>
      </c>
      <c r="AE730" s="32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0">
        <v>0</v>
      </c>
      <c r="H731" s="20">
        <v>0</v>
      </c>
      <c r="I731" s="20">
        <v>0</v>
      </c>
      <c r="J731" s="32">
        <v>0</v>
      </c>
      <c r="K731" s="28">
        <v>0</v>
      </c>
      <c r="L731" s="20">
        <v>0</v>
      </c>
      <c r="M731" s="20">
        <v>96</v>
      </c>
      <c r="N731" s="20">
        <v>168</v>
      </c>
      <c r="O731" s="20">
        <v>168</v>
      </c>
      <c r="P731" s="20">
        <v>168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112</v>
      </c>
      <c r="AE731" s="32">
        <v>168</v>
      </c>
      <c r="AF731" s="28">
        <v>0</v>
      </c>
      <c r="AG731" s="20">
        <v>168</v>
      </c>
      <c r="AH731" s="20">
        <v>168</v>
      </c>
      <c r="AI731" s="20">
        <v>168</v>
      </c>
      <c r="AJ731" s="24">
        <v>168</v>
      </c>
    </row>
    <row r="732" spans="1:36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0">
        <v>0</v>
      </c>
      <c r="H732" s="20">
        <v>0</v>
      </c>
      <c r="I732" s="20">
        <v>0</v>
      </c>
      <c r="J732" s="32">
        <v>0</v>
      </c>
      <c r="K732" s="28">
        <v>0</v>
      </c>
      <c r="L732" s="20">
        <v>0</v>
      </c>
      <c r="M732" s="20">
        <v>40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40</v>
      </c>
      <c r="AE732" s="32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0">
        <v>265</v>
      </c>
      <c r="H733" s="20">
        <v>265</v>
      </c>
      <c r="I733" s="20">
        <v>0</v>
      </c>
      <c r="J733" s="32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220</v>
      </c>
      <c r="AA733" s="20">
        <v>265</v>
      </c>
      <c r="AB733" s="20">
        <v>0</v>
      </c>
      <c r="AC733" s="20">
        <v>0</v>
      </c>
      <c r="AD733" s="20">
        <v>0</v>
      </c>
      <c r="AE733" s="32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0">
        <v>455</v>
      </c>
      <c r="H734" s="20">
        <v>455</v>
      </c>
      <c r="I734" s="20">
        <v>455</v>
      </c>
      <c r="J734" s="32">
        <v>0</v>
      </c>
      <c r="K734" s="28">
        <v>0</v>
      </c>
      <c r="L734" s="20">
        <v>455</v>
      </c>
      <c r="M734" s="20">
        <v>455</v>
      </c>
      <c r="N734" s="20">
        <v>900</v>
      </c>
      <c r="O734" s="20">
        <v>455</v>
      </c>
      <c r="P734" s="20">
        <v>455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455</v>
      </c>
      <c r="AA734" s="20">
        <v>900</v>
      </c>
      <c r="AB734" s="20">
        <v>455</v>
      </c>
      <c r="AC734" s="20">
        <v>455</v>
      </c>
      <c r="AD734" s="20">
        <v>455</v>
      </c>
      <c r="AE734" s="32">
        <v>455</v>
      </c>
      <c r="AF734" s="28">
        <v>0</v>
      </c>
      <c r="AG734" s="20">
        <v>455</v>
      </c>
      <c r="AH734" s="20">
        <v>455</v>
      </c>
      <c r="AI734" s="20">
        <v>455</v>
      </c>
      <c r="AJ734" s="24">
        <v>455</v>
      </c>
    </row>
    <row r="735" spans="1:36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0">
        <v>0</v>
      </c>
      <c r="H735" s="20">
        <v>0</v>
      </c>
      <c r="I735" s="20">
        <v>0</v>
      </c>
      <c r="J735" s="32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32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0">
        <v>125</v>
      </c>
      <c r="H736" s="20">
        <v>125</v>
      </c>
      <c r="I736" s="20">
        <v>125</v>
      </c>
      <c r="J736" s="32">
        <v>0</v>
      </c>
      <c r="K736" s="28">
        <v>0</v>
      </c>
      <c r="L736" s="20">
        <v>125</v>
      </c>
      <c r="M736" s="20">
        <v>125</v>
      </c>
      <c r="N736" s="20">
        <v>125</v>
      </c>
      <c r="O736" s="20">
        <v>125</v>
      </c>
      <c r="P736" s="20">
        <v>125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125</v>
      </c>
      <c r="AA736" s="20">
        <v>125</v>
      </c>
      <c r="AB736" s="20">
        <v>50</v>
      </c>
      <c r="AC736" s="20">
        <v>125</v>
      </c>
      <c r="AD736" s="20">
        <v>75</v>
      </c>
      <c r="AE736" s="32">
        <v>100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2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2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2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0">
        <v>0</v>
      </c>
      <c r="H740" s="20">
        <v>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32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0">
        <v>960</v>
      </c>
      <c r="H741" s="20">
        <v>960</v>
      </c>
      <c r="I741" s="20">
        <v>630</v>
      </c>
      <c r="J741" s="32">
        <v>0</v>
      </c>
      <c r="K741" s="28">
        <v>0</v>
      </c>
      <c r="L741" s="20">
        <v>960</v>
      </c>
      <c r="M741" s="20">
        <v>630</v>
      </c>
      <c r="N741" s="20">
        <v>630</v>
      </c>
      <c r="O741" s="20">
        <v>630</v>
      </c>
      <c r="P741" s="20">
        <v>600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630</v>
      </c>
      <c r="AA741" s="20">
        <v>960</v>
      </c>
      <c r="AB741" s="20">
        <v>630</v>
      </c>
      <c r="AC741" s="20">
        <v>630</v>
      </c>
      <c r="AD741" s="20">
        <v>630</v>
      </c>
      <c r="AE741" s="32">
        <v>630</v>
      </c>
      <c r="AF741" s="28">
        <v>0</v>
      </c>
      <c r="AG741" s="20">
        <v>630</v>
      </c>
      <c r="AH741" s="20">
        <v>960</v>
      </c>
      <c r="AI741" s="20">
        <v>630</v>
      </c>
      <c r="AJ741" s="24">
        <v>480</v>
      </c>
    </row>
    <row r="742" spans="1:36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2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0">
        <v>460</v>
      </c>
      <c r="H743" s="20">
        <v>460</v>
      </c>
      <c r="I743" s="20">
        <v>460</v>
      </c>
      <c r="J743" s="32">
        <v>0</v>
      </c>
      <c r="K743" s="28">
        <v>0</v>
      </c>
      <c r="L743" s="20">
        <v>460</v>
      </c>
      <c r="M743" s="20">
        <v>460</v>
      </c>
      <c r="N743" s="20">
        <v>460</v>
      </c>
      <c r="O743" s="20">
        <v>460</v>
      </c>
      <c r="P743" s="20">
        <v>460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460</v>
      </c>
      <c r="AA743" s="20">
        <v>460</v>
      </c>
      <c r="AB743" s="20">
        <v>460</v>
      </c>
      <c r="AC743" s="20">
        <v>460</v>
      </c>
      <c r="AD743" s="20">
        <v>460</v>
      </c>
      <c r="AE743" s="32">
        <v>460</v>
      </c>
      <c r="AF743" s="28">
        <v>0</v>
      </c>
      <c r="AG743" s="20">
        <v>460</v>
      </c>
      <c r="AH743" s="20">
        <v>460</v>
      </c>
      <c r="AI743" s="20">
        <v>460</v>
      </c>
      <c r="AJ743" s="24">
        <v>460</v>
      </c>
    </row>
    <row r="744" spans="1:36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2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2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2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2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0">
        <v>0</v>
      </c>
      <c r="H748" s="20">
        <v>0</v>
      </c>
      <c r="I748" s="20">
        <v>0</v>
      </c>
      <c r="J748" s="32">
        <v>0</v>
      </c>
      <c r="K748" s="28">
        <v>0</v>
      </c>
      <c r="L748" s="20">
        <v>450</v>
      </c>
      <c r="M748" s="20">
        <v>450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2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2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0">
        <v>0</v>
      </c>
      <c r="H750" s="20">
        <v>0</v>
      </c>
      <c r="I750" s="20">
        <v>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32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0">
        <v>530</v>
      </c>
      <c r="H751" s="20">
        <v>600</v>
      </c>
      <c r="I751" s="20">
        <v>0</v>
      </c>
      <c r="J751" s="32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430</v>
      </c>
      <c r="AA751" s="20">
        <v>600</v>
      </c>
      <c r="AB751" s="20">
        <v>0</v>
      </c>
      <c r="AC751" s="20">
        <v>0</v>
      </c>
      <c r="AD751" s="20">
        <v>0</v>
      </c>
      <c r="AE751" s="32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0">
        <v>0</v>
      </c>
      <c r="H752" s="20">
        <v>0</v>
      </c>
      <c r="I752" s="20">
        <v>0</v>
      </c>
      <c r="J752" s="32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32">
        <v>0</v>
      </c>
      <c r="AF752" s="28">
        <v>0</v>
      </c>
      <c r="AG752" s="20">
        <v>0</v>
      </c>
      <c r="AH752" s="20">
        <v>0</v>
      </c>
      <c r="AI752" s="20">
        <v>430</v>
      </c>
      <c r="AJ752" s="24">
        <v>0</v>
      </c>
    </row>
    <row r="753" spans="1:36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520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520</v>
      </c>
      <c r="AE753" s="32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0">
        <v>0</v>
      </c>
      <c r="H754" s="20">
        <v>0</v>
      </c>
      <c r="I754" s="20">
        <v>0</v>
      </c>
      <c r="J754" s="32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32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0">
        <v>0</v>
      </c>
      <c r="H755" s="20">
        <v>0</v>
      </c>
      <c r="I755" s="20">
        <v>0</v>
      </c>
      <c r="J755" s="32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32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0">
        <v>0</v>
      </c>
      <c r="H756" s="20">
        <v>0</v>
      </c>
      <c r="I756" s="20">
        <v>0</v>
      </c>
      <c r="J756" s="32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32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0">
        <v>0</v>
      </c>
      <c r="H757" s="20">
        <v>0</v>
      </c>
      <c r="I757" s="20">
        <v>0</v>
      </c>
      <c r="J757" s="32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32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900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900</v>
      </c>
      <c r="AA758" s="20">
        <v>0</v>
      </c>
      <c r="AB758" s="20">
        <v>0</v>
      </c>
      <c r="AC758" s="20">
        <v>0</v>
      </c>
      <c r="AD758" s="20">
        <v>0</v>
      </c>
      <c r="AE758" s="32">
        <v>0</v>
      </c>
      <c r="AF758" s="28">
        <v>0</v>
      </c>
      <c r="AG758" s="20">
        <v>960</v>
      </c>
      <c r="AH758" s="20">
        <v>0</v>
      </c>
      <c r="AI758" s="20">
        <v>0</v>
      </c>
      <c r="AJ758" s="24">
        <v>0</v>
      </c>
    </row>
    <row r="759" spans="1:36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0">
        <v>1100</v>
      </c>
      <c r="H759" s="20">
        <v>1100</v>
      </c>
      <c r="I759" s="20">
        <v>840</v>
      </c>
      <c r="J759" s="32">
        <v>0</v>
      </c>
      <c r="K759" s="28">
        <v>0</v>
      </c>
      <c r="L759" s="20">
        <v>1100</v>
      </c>
      <c r="M759" s="20">
        <v>1100</v>
      </c>
      <c r="N759" s="20">
        <v>1100</v>
      </c>
      <c r="O759" s="20">
        <v>0</v>
      </c>
      <c r="P759" s="20">
        <v>800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840</v>
      </c>
      <c r="AB759" s="20">
        <v>840</v>
      </c>
      <c r="AC759" s="20">
        <v>840</v>
      </c>
      <c r="AD759" s="20">
        <v>1100</v>
      </c>
      <c r="AE759" s="32">
        <v>840</v>
      </c>
      <c r="AF759" s="28">
        <v>0</v>
      </c>
      <c r="AG759" s="20">
        <v>0</v>
      </c>
      <c r="AH759" s="20">
        <v>1100</v>
      </c>
      <c r="AI759" s="20">
        <v>1100</v>
      </c>
      <c r="AJ759" s="24">
        <v>840</v>
      </c>
    </row>
    <row r="760" spans="1:36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0">
        <v>0</v>
      </c>
      <c r="H760" s="20">
        <v>0</v>
      </c>
      <c r="I760" s="20">
        <v>600</v>
      </c>
      <c r="J760" s="32">
        <v>600</v>
      </c>
      <c r="K760" s="28">
        <v>0</v>
      </c>
      <c r="L760" s="20">
        <v>0</v>
      </c>
      <c r="M760" s="20">
        <v>0</v>
      </c>
      <c r="N760" s="20">
        <v>0</v>
      </c>
      <c r="O760" s="20">
        <v>600</v>
      </c>
      <c r="P760" s="20">
        <v>600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32">
        <v>0</v>
      </c>
      <c r="AF760" s="28">
        <v>0</v>
      </c>
      <c r="AG760" s="20">
        <v>600</v>
      </c>
      <c r="AH760" s="20">
        <v>600</v>
      </c>
      <c r="AI760" s="20">
        <v>0</v>
      </c>
      <c r="AJ760" s="24">
        <v>0</v>
      </c>
    </row>
    <row r="761" spans="1:36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0">
        <v>0</v>
      </c>
      <c r="H761" s="20">
        <v>0</v>
      </c>
      <c r="I761" s="20">
        <v>0</v>
      </c>
      <c r="J761" s="32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32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0">
        <v>0</v>
      </c>
      <c r="H762" s="20">
        <v>0</v>
      </c>
      <c r="I762" s="20">
        <v>600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600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32">
        <v>0</v>
      </c>
      <c r="AF762" s="28">
        <v>0</v>
      </c>
      <c r="AG762" s="20">
        <v>600</v>
      </c>
      <c r="AH762" s="20">
        <v>0</v>
      </c>
      <c r="AI762" s="20">
        <v>0</v>
      </c>
      <c r="AJ762" s="24">
        <v>0</v>
      </c>
    </row>
    <row r="763" spans="1:36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0">
        <v>680</v>
      </c>
      <c r="H763" s="20">
        <v>680</v>
      </c>
      <c r="I763" s="20">
        <v>680</v>
      </c>
      <c r="J763" s="32">
        <v>0</v>
      </c>
      <c r="K763" s="28">
        <v>0</v>
      </c>
      <c r="L763" s="20">
        <v>1050</v>
      </c>
      <c r="M763" s="20">
        <v>900</v>
      </c>
      <c r="N763" s="20">
        <v>680</v>
      </c>
      <c r="O763" s="20">
        <v>680</v>
      </c>
      <c r="P763" s="20">
        <v>600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680</v>
      </c>
      <c r="AA763" s="20">
        <v>680</v>
      </c>
      <c r="AB763" s="20">
        <v>680</v>
      </c>
      <c r="AC763" s="20">
        <v>680</v>
      </c>
      <c r="AD763" s="20">
        <v>680</v>
      </c>
      <c r="AE763" s="32">
        <v>680</v>
      </c>
      <c r="AF763" s="28">
        <v>0</v>
      </c>
      <c r="AG763" s="20">
        <v>680</v>
      </c>
      <c r="AH763" s="20">
        <v>680</v>
      </c>
      <c r="AI763" s="20">
        <v>680</v>
      </c>
      <c r="AJ763" s="24">
        <v>680</v>
      </c>
    </row>
    <row r="764" spans="1:36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0">
        <v>540</v>
      </c>
      <c r="H764" s="20">
        <v>540</v>
      </c>
      <c r="I764" s="20">
        <v>540</v>
      </c>
      <c r="J764" s="32">
        <v>0</v>
      </c>
      <c r="K764" s="28">
        <v>0</v>
      </c>
      <c r="L764" s="20">
        <v>540</v>
      </c>
      <c r="M764" s="20">
        <v>200</v>
      </c>
      <c r="N764" s="20">
        <v>540</v>
      </c>
      <c r="O764" s="20">
        <v>400</v>
      </c>
      <c r="P764" s="20">
        <v>400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540</v>
      </c>
      <c r="AA764" s="20">
        <v>540</v>
      </c>
      <c r="AB764" s="20">
        <v>400</v>
      </c>
      <c r="AC764" s="20">
        <v>540</v>
      </c>
      <c r="AD764" s="20">
        <v>400</v>
      </c>
      <c r="AE764" s="32">
        <v>400</v>
      </c>
      <c r="AF764" s="28">
        <v>0</v>
      </c>
      <c r="AG764" s="20">
        <v>540</v>
      </c>
      <c r="AH764" s="20">
        <v>400</v>
      </c>
      <c r="AI764" s="20">
        <v>400</v>
      </c>
      <c r="AJ764" s="24">
        <v>400</v>
      </c>
    </row>
    <row r="765" spans="1:36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0">
        <v>1800</v>
      </c>
      <c r="H765" s="20">
        <v>1800</v>
      </c>
      <c r="I765" s="20">
        <v>1800</v>
      </c>
      <c r="J765" s="32">
        <v>0</v>
      </c>
      <c r="K765" s="28">
        <v>0</v>
      </c>
      <c r="L765" s="20">
        <v>1800</v>
      </c>
      <c r="M765" s="20">
        <v>1200</v>
      </c>
      <c r="N765" s="20">
        <v>1200</v>
      </c>
      <c r="O765" s="20">
        <v>1200</v>
      </c>
      <c r="P765" s="20">
        <v>1200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1800</v>
      </c>
      <c r="AA765" s="20">
        <v>1200</v>
      </c>
      <c r="AB765" s="20">
        <v>1200</v>
      </c>
      <c r="AC765" s="20">
        <v>1200</v>
      </c>
      <c r="AD765" s="20">
        <v>1200</v>
      </c>
      <c r="AE765" s="32">
        <v>1200</v>
      </c>
      <c r="AF765" s="28">
        <v>0</v>
      </c>
      <c r="AG765" s="20">
        <v>1200</v>
      </c>
      <c r="AH765" s="20">
        <v>1200</v>
      </c>
      <c r="AI765" s="20">
        <v>1200</v>
      </c>
      <c r="AJ765" s="24">
        <v>1200</v>
      </c>
    </row>
    <row r="766" spans="1:36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0">
        <v>0</v>
      </c>
      <c r="H766" s="20">
        <v>0</v>
      </c>
      <c r="I766" s="20">
        <v>0</v>
      </c>
      <c r="J766" s="32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32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2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0">
        <v>760</v>
      </c>
      <c r="H768" s="20">
        <v>500</v>
      </c>
      <c r="I768" s="20">
        <v>500</v>
      </c>
      <c r="J768" s="32">
        <v>0</v>
      </c>
      <c r="K768" s="28">
        <v>0</v>
      </c>
      <c r="L768" s="20">
        <v>500</v>
      </c>
      <c r="M768" s="20">
        <v>500</v>
      </c>
      <c r="N768" s="20">
        <v>500</v>
      </c>
      <c r="O768" s="20">
        <v>500</v>
      </c>
      <c r="P768" s="20">
        <v>380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500</v>
      </c>
      <c r="AA768" s="20">
        <v>380</v>
      </c>
      <c r="AB768" s="20">
        <v>380</v>
      </c>
      <c r="AC768" s="20">
        <v>380</v>
      </c>
      <c r="AD768" s="20">
        <v>380</v>
      </c>
      <c r="AE768" s="32">
        <v>380</v>
      </c>
      <c r="AF768" s="28">
        <v>0</v>
      </c>
      <c r="AG768" s="20">
        <v>500</v>
      </c>
      <c r="AH768" s="20">
        <v>500</v>
      </c>
      <c r="AI768" s="20">
        <v>380</v>
      </c>
      <c r="AJ768" s="24">
        <v>380</v>
      </c>
    </row>
    <row r="769" spans="1:36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0">
        <v>260</v>
      </c>
      <c r="H769" s="20">
        <v>600</v>
      </c>
      <c r="I769" s="20">
        <v>600</v>
      </c>
      <c r="J769" s="32">
        <v>0</v>
      </c>
      <c r="K769" s="28">
        <v>0</v>
      </c>
      <c r="L769" s="20">
        <v>600</v>
      </c>
      <c r="M769" s="20">
        <v>460</v>
      </c>
      <c r="N769" s="20">
        <v>460</v>
      </c>
      <c r="O769" s="20">
        <v>460</v>
      </c>
      <c r="P769" s="20">
        <v>460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460</v>
      </c>
      <c r="AA769" s="20">
        <v>460</v>
      </c>
      <c r="AB769" s="20">
        <v>460</v>
      </c>
      <c r="AC769" s="20">
        <v>460</v>
      </c>
      <c r="AD769" s="20">
        <v>460</v>
      </c>
      <c r="AE769" s="32">
        <v>460</v>
      </c>
      <c r="AF769" s="28">
        <v>0</v>
      </c>
      <c r="AG769" s="20">
        <v>460</v>
      </c>
      <c r="AH769" s="20">
        <v>460</v>
      </c>
      <c r="AI769" s="20">
        <v>460</v>
      </c>
      <c r="AJ769" s="24">
        <v>460</v>
      </c>
    </row>
    <row r="770" spans="1:36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2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0">
        <v>600</v>
      </c>
      <c r="H771" s="20">
        <v>600</v>
      </c>
      <c r="I771" s="20">
        <v>460</v>
      </c>
      <c r="J771" s="32">
        <v>0</v>
      </c>
      <c r="K771" s="28">
        <v>0</v>
      </c>
      <c r="L771" s="20">
        <v>600</v>
      </c>
      <c r="M771" s="20">
        <v>460</v>
      </c>
      <c r="N771" s="20">
        <v>600</v>
      </c>
      <c r="O771" s="20">
        <v>460</v>
      </c>
      <c r="P771" s="20">
        <v>400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460</v>
      </c>
      <c r="AA771" s="20">
        <v>460</v>
      </c>
      <c r="AB771" s="20">
        <v>460</v>
      </c>
      <c r="AC771" s="20">
        <v>460</v>
      </c>
      <c r="AD771" s="20">
        <v>460</v>
      </c>
      <c r="AE771" s="32">
        <v>460</v>
      </c>
      <c r="AF771" s="28">
        <v>0</v>
      </c>
      <c r="AG771" s="20">
        <v>460</v>
      </c>
      <c r="AH771" s="20">
        <v>460</v>
      </c>
      <c r="AI771" s="20">
        <v>460</v>
      </c>
      <c r="AJ771" s="24">
        <v>460</v>
      </c>
    </row>
    <row r="772" spans="1:36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0">
        <v>1800</v>
      </c>
      <c r="H772" s="20">
        <v>1800</v>
      </c>
      <c r="I772" s="20">
        <v>1800</v>
      </c>
      <c r="J772" s="32">
        <v>0</v>
      </c>
      <c r="K772" s="28">
        <v>0</v>
      </c>
      <c r="L772" s="20">
        <v>1200</v>
      </c>
      <c r="M772" s="20">
        <v>1200</v>
      </c>
      <c r="N772" s="20">
        <v>1200</v>
      </c>
      <c r="O772" s="20">
        <v>1200</v>
      </c>
      <c r="P772" s="20">
        <v>1200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1200</v>
      </c>
      <c r="AA772" s="20">
        <v>1800</v>
      </c>
      <c r="AB772" s="20">
        <v>1200</v>
      </c>
      <c r="AC772" s="20">
        <v>1200</v>
      </c>
      <c r="AD772" s="20">
        <v>1200</v>
      </c>
      <c r="AE772" s="32">
        <v>1200</v>
      </c>
      <c r="AF772" s="28">
        <v>0</v>
      </c>
      <c r="AG772" s="20">
        <v>1200</v>
      </c>
      <c r="AH772" s="20">
        <v>1200</v>
      </c>
      <c r="AI772" s="20">
        <v>1200</v>
      </c>
      <c r="AJ772" s="24">
        <v>1200</v>
      </c>
    </row>
    <row r="773" spans="1:36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2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0">
        <v>700</v>
      </c>
      <c r="H774" s="20">
        <v>460</v>
      </c>
      <c r="I774" s="20">
        <v>460</v>
      </c>
      <c r="J774" s="32">
        <v>0</v>
      </c>
      <c r="K774" s="28">
        <v>0</v>
      </c>
      <c r="L774" s="20">
        <v>460</v>
      </c>
      <c r="M774" s="20">
        <v>460</v>
      </c>
      <c r="N774" s="20">
        <v>700</v>
      </c>
      <c r="O774" s="20">
        <v>460</v>
      </c>
      <c r="P774" s="20">
        <v>460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460</v>
      </c>
      <c r="AA774" s="20">
        <v>230</v>
      </c>
      <c r="AB774" s="20">
        <v>460</v>
      </c>
      <c r="AC774" s="20">
        <v>460</v>
      </c>
      <c r="AD774" s="20">
        <v>460</v>
      </c>
      <c r="AE774" s="32">
        <v>460</v>
      </c>
      <c r="AF774" s="28">
        <v>0</v>
      </c>
      <c r="AG774" s="20">
        <v>460</v>
      </c>
      <c r="AH774" s="20">
        <v>460</v>
      </c>
      <c r="AI774" s="20">
        <v>460</v>
      </c>
      <c r="AJ774" s="24">
        <v>460</v>
      </c>
    </row>
    <row r="775" spans="1:36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2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0">
        <v>615</v>
      </c>
      <c r="H776" s="20">
        <v>735</v>
      </c>
      <c r="I776" s="20">
        <v>615</v>
      </c>
      <c r="J776" s="32">
        <v>210</v>
      </c>
      <c r="K776" s="28">
        <v>0</v>
      </c>
      <c r="L776" s="20">
        <v>615</v>
      </c>
      <c r="M776" s="20">
        <v>765</v>
      </c>
      <c r="N776" s="20">
        <v>615</v>
      </c>
      <c r="O776" s="20">
        <v>1125</v>
      </c>
      <c r="P776" s="20">
        <v>615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615</v>
      </c>
      <c r="AA776" s="20">
        <v>615</v>
      </c>
      <c r="AB776" s="20">
        <v>615</v>
      </c>
      <c r="AC776" s="20">
        <v>615</v>
      </c>
      <c r="AD776" s="20">
        <v>615</v>
      </c>
      <c r="AE776" s="32">
        <v>615</v>
      </c>
      <c r="AF776" s="28">
        <v>0</v>
      </c>
      <c r="AG776" s="20">
        <v>615</v>
      </c>
      <c r="AH776" s="20">
        <v>615</v>
      </c>
      <c r="AI776" s="20">
        <v>1350</v>
      </c>
      <c r="AJ776" s="24">
        <v>615</v>
      </c>
    </row>
    <row r="777" spans="1:36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0">
        <v>350</v>
      </c>
      <c r="H777" s="20">
        <v>350</v>
      </c>
      <c r="I777" s="20">
        <v>350</v>
      </c>
      <c r="J777" s="32">
        <v>0</v>
      </c>
      <c r="K777" s="28">
        <v>0</v>
      </c>
      <c r="L777" s="20">
        <v>350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280</v>
      </c>
      <c r="AA777" s="20">
        <v>280</v>
      </c>
      <c r="AB777" s="20">
        <v>280</v>
      </c>
      <c r="AC777" s="20">
        <v>280</v>
      </c>
      <c r="AD777" s="20">
        <v>0</v>
      </c>
      <c r="AE777" s="32">
        <v>0</v>
      </c>
      <c r="AF777" s="28">
        <v>0</v>
      </c>
      <c r="AG777" s="20">
        <v>350</v>
      </c>
      <c r="AH777" s="20">
        <v>0</v>
      </c>
      <c r="AI777" s="20">
        <v>0</v>
      </c>
      <c r="AJ777" s="24">
        <v>0</v>
      </c>
    </row>
    <row r="778" spans="1:36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2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300</v>
      </c>
      <c r="AE779" s="32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2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200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32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0">
        <v>0</v>
      </c>
      <c r="H782" s="20">
        <v>0</v>
      </c>
      <c r="I782" s="20">
        <v>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2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0">
        <v>0</v>
      </c>
      <c r="H783" s="20">
        <v>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2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300</v>
      </c>
      <c r="N784" s="20">
        <v>330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2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2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2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0">
        <v>0</v>
      </c>
      <c r="H787" s="20">
        <v>0</v>
      </c>
      <c r="I787" s="20">
        <v>0</v>
      </c>
      <c r="J787" s="32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32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2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0">
        <v>0</v>
      </c>
      <c r="H789" s="20">
        <v>0</v>
      </c>
      <c r="I789" s="20">
        <v>0</v>
      </c>
      <c r="J789" s="32">
        <v>0</v>
      </c>
      <c r="K789" s="28">
        <v>0</v>
      </c>
      <c r="L789" s="20">
        <v>370</v>
      </c>
      <c r="M789" s="20">
        <v>370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370</v>
      </c>
      <c r="AE789" s="32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0">
        <v>230</v>
      </c>
      <c r="H790" s="20">
        <v>230</v>
      </c>
      <c r="I790" s="20">
        <v>230</v>
      </c>
      <c r="J790" s="32">
        <v>0</v>
      </c>
      <c r="K790" s="28">
        <v>0</v>
      </c>
      <c r="L790" s="20">
        <v>0</v>
      </c>
      <c r="M790" s="20">
        <v>0</v>
      </c>
      <c r="N790" s="20">
        <v>180</v>
      </c>
      <c r="O790" s="20">
        <v>230</v>
      </c>
      <c r="P790" s="20">
        <v>230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230</v>
      </c>
      <c r="AA790" s="20">
        <v>230</v>
      </c>
      <c r="AB790" s="20">
        <v>0</v>
      </c>
      <c r="AC790" s="20">
        <v>0</v>
      </c>
      <c r="AD790" s="20">
        <v>0</v>
      </c>
      <c r="AE790" s="32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0">
        <v>230</v>
      </c>
      <c r="H791" s="20">
        <v>230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2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2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0">
        <v>0</v>
      </c>
      <c r="H793" s="20">
        <v>0</v>
      </c>
      <c r="I793" s="20">
        <v>0</v>
      </c>
      <c r="J793" s="32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32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2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0">
        <v>460</v>
      </c>
      <c r="H795" s="20">
        <v>460</v>
      </c>
      <c r="I795" s="20">
        <v>340</v>
      </c>
      <c r="J795" s="32">
        <v>0</v>
      </c>
      <c r="K795" s="28">
        <v>0</v>
      </c>
      <c r="L795" s="20">
        <v>460</v>
      </c>
      <c r="M795" s="20">
        <v>460</v>
      </c>
      <c r="N795" s="20">
        <v>460</v>
      </c>
      <c r="O795" s="20">
        <v>340</v>
      </c>
      <c r="P795" s="20">
        <v>180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340</v>
      </c>
      <c r="AA795" s="20">
        <v>460</v>
      </c>
      <c r="AB795" s="20">
        <v>340</v>
      </c>
      <c r="AC795" s="20">
        <v>340</v>
      </c>
      <c r="AD795" s="20">
        <v>340</v>
      </c>
      <c r="AE795" s="32">
        <v>340</v>
      </c>
      <c r="AF795" s="28">
        <v>0</v>
      </c>
      <c r="AG795" s="20">
        <v>340</v>
      </c>
      <c r="AH795" s="20">
        <v>460</v>
      </c>
      <c r="AI795" s="20">
        <v>160</v>
      </c>
      <c r="AJ795" s="24">
        <v>260</v>
      </c>
    </row>
    <row r="796" spans="1:36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0">
        <v>0</v>
      </c>
      <c r="H796" s="20">
        <v>0</v>
      </c>
      <c r="I796" s="20">
        <v>0</v>
      </c>
      <c r="J796" s="32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32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0">
        <v>900</v>
      </c>
      <c r="H797" s="20">
        <v>680</v>
      </c>
      <c r="I797" s="20">
        <v>680</v>
      </c>
      <c r="J797" s="32">
        <v>0</v>
      </c>
      <c r="K797" s="28">
        <v>0</v>
      </c>
      <c r="L797" s="20">
        <v>900</v>
      </c>
      <c r="M797" s="20">
        <v>900</v>
      </c>
      <c r="N797" s="20">
        <v>900</v>
      </c>
      <c r="O797" s="20">
        <v>680</v>
      </c>
      <c r="P797" s="20">
        <v>570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680</v>
      </c>
      <c r="AA797" s="20">
        <v>900</v>
      </c>
      <c r="AB797" s="20">
        <v>900</v>
      </c>
      <c r="AC797" s="20">
        <v>900</v>
      </c>
      <c r="AD797" s="20">
        <v>680</v>
      </c>
      <c r="AE797" s="32">
        <v>680</v>
      </c>
      <c r="AF797" s="28">
        <v>0</v>
      </c>
      <c r="AG797" s="20">
        <v>450</v>
      </c>
      <c r="AH797" s="20">
        <v>450</v>
      </c>
      <c r="AI797" s="20">
        <v>450</v>
      </c>
      <c r="AJ797" s="24">
        <v>720</v>
      </c>
    </row>
    <row r="798" spans="1:36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0">
        <v>900</v>
      </c>
      <c r="H798" s="20">
        <v>900</v>
      </c>
      <c r="I798" s="20">
        <v>900</v>
      </c>
      <c r="J798" s="32">
        <v>0</v>
      </c>
      <c r="K798" s="28">
        <v>0</v>
      </c>
      <c r="L798" s="20">
        <v>900</v>
      </c>
      <c r="M798" s="20">
        <v>900</v>
      </c>
      <c r="N798" s="20">
        <v>680</v>
      </c>
      <c r="O798" s="20">
        <v>680</v>
      </c>
      <c r="P798" s="20">
        <v>570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680</v>
      </c>
      <c r="AA798" s="20">
        <v>900</v>
      </c>
      <c r="AB798" s="20">
        <v>680</v>
      </c>
      <c r="AC798" s="20">
        <v>680</v>
      </c>
      <c r="AD798" s="20">
        <v>680</v>
      </c>
      <c r="AE798" s="32">
        <v>680</v>
      </c>
      <c r="AF798" s="28">
        <v>0</v>
      </c>
      <c r="AG798" s="20">
        <v>680</v>
      </c>
      <c r="AH798" s="20">
        <v>680</v>
      </c>
      <c r="AI798" s="20">
        <v>680</v>
      </c>
      <c r="AJ798" s="24">
        <v>680</v>
      </c>
    </row>
    <row r="799" spans="1:36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2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2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0">
        <v>460</v>
      </c>
      <c r="H801" s="20">
        <v>460</v>
      </c>
      <c r="I801" s="20">
        <v>340</v>
      </c>
      <c r="J801" s="32">
        <v>0</v>
      </c>
      <c r="K801" s="28">
        <v>0</v>
      </c>
      <c r="L801" s="20">
        <v>460</v>
      </c>
      <c r="M801" s="20">
        <v>460</v>
      </c>
      <c r="N801" s="20">
        <v>460</v>
      </c>
      <c r="O801" s="20">
        <v>340</v>
      </c>
      <c r="P801" s="20">
        <v>180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340</v>
      </c>
      <c r="AA801" s="20">
        <v>460</v>
      </c>
      <c r="AB801" s="20">
        <v>340</v>
      </c>
      <c r="AC801" s="20">
        <v>340</v>
      </c>
      <c r="AD801" s="20">
        <v>340</v>
      </c>
      <c r="AE801" s="32">
        <v>340</v>
      </c>
      <c r="AF801" s="28">
        <v>0</v>
      </c>
      <c r="AG801" s="20">
        <v>340</v>
      </c>
      <c r="AH801" s="20">
        <v>340</v>
      </c>
      <c r="AI801" s="20">
        <v>340</v>
      </c>
      <c r="AJ801" s="24">
        <v>260</v>
      </c>
    </row>
    <row r="802" spans="1:36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0">
        <v>0</v>
      </c>
      <c r="H802" s="20">
        <v>0</v>
      </c>
      <c r="I802" s="20">
        <v>0</v>
      </c>
      <c r="J802" s="32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32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2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0">
        <v>900</v>
      </c>
      <c r="H804" s="20">
        <v>680</v>
      </c>
      <c r="I804" s="20">
        <v>680</v>
      </c>
      <c r="J804" s="32">
        <v>0</v>
      </c>
      <c r="K804" s="28">
        <v>0</v>
      </c>
      <c r="L804" s="20">
        <v>900</v>
      </c>
      <c r="M804" s="20">
        <v>900</v>
      </c>
      <c r="N804" s="20">
        <v>900</v>
      </c>
      <c r="O804" s="20">
        <v>680</v>
      </c>
      <c r="P804" s="20">
        <v>600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750</v>
      </c>
      <c r="AA804" s="20">
        <v>900</v>
      </c>
      <c r="AB804" s="20">
        <v>900</v>
      </c>
      <c r="AC804" s="20">
        <v>900</v>
      </c>
      <c r="AD804" s="20">
        <v>680</v>
      </c>
      <c r="AE804" s="32">
        <v>600</v>
      </c>
      <c r="AF804" s="28">
        <v>0</v>
      </c>
      <c r="AG804" s="20">
        <v>680</v>
      </c>
      <c r="AH804" s="20">
        <v>680</v>
      </c>
      <c r="AI804" s="20">
        <v>680</v>
      </c>
      <c r="AJ804" s="24">
        <v>600</v>
      </c>
    </row>
    <row r="805" spans="1:36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32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0">
        <v>760</v>
      </c>
      <c r="H806" s="20">
        <v>760</v>
      </c>
      <c r="I806" s="20">
        <v>760</v>
      </c>
      <c r="J806" s="32">
        <v>0</v>
      </c>
      <c r="K806" s="28">
        <v>0</v>
      </c>
      <c r="L806" s="20">
        <v>760</v>
      </c>
      <c r="M806" s="20">
        <v>380</v>
      </c>
      <c r="N806" s="20">
        <v>380</v>
      </c>
      <c r="O806" s="20">
        <v>600</v>
      </c>
      <c r="P806" s="20">
        <v>500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760</v>
      </c>
      <c r="AA806" s="20">
        <v>380</v>
      </c>
      <c r="AB806" s="20">
        <v>380</v>
      </c>
      <c r="AC806" s="20">
        <v>760</v>
      </c>
      <c r="AD806" s="20">
        <v>380</v>
      </c>
      <c r="AE806" s="32">
        <v>380</v>
      </c>
      <c r="AF806" s="28">
        <v>0</v>
      </c>
      <c r="AG806" s="20">
        <v>380</v>
      </c>
      <c r="AH806" s="20">
        <v>380</v>
      </c>
      <c r="AI806" s="20">
        <v>380</v>
      </c>
      <c r="AJ806" s="24">
        <v>380</v>
      </c>
    </row>
    <row r="807" spans="1:36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0">
        <v>0</v>
      </c>
      <c r="H807" s="20">
        <v>0</v>
      </c>
      <c r="I807" s="20">
        <v>0</v>
      </c>
      <c r="J807" s="32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32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0">
        <v>0</v>
      </c>
      <c r="H808" s="20">
        <v>0</v>
      </c>
      <c r="I808" s="20">
        <v>700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2">
        <v>0</v>
      </c>
      <c r="AF808" s="28">
        <v>0</v>
      </c>
      <c r="AG808" s="20">
        <v>0</v>
      </c>
      <c r="AH808" s="20">
        <v>0</v>
      </c>
      <c r="AI808" s="20">
        <v>200</v>
      </c>
      <c r="AJ808" s="24">
        <v>0</v>
      </c>
    </row>
    <row r="809" spans="1:36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0">
        <v>900</v>
      </c>
      <c r="H809" s="20">
        <v>900</v>
      </c>
      <c r="I809" s="20">
        <v>0</v>
      </c>
      <c r="J809" s="32">
        <v>0</v>
      </c>
      <c r="K809" s="28">
        <v>0</v>
      </c>
      <c r="L809" s="20">
        <v>900</v>
      </c>
      <c r="M809" s="20">
        <v>470</v>
      </c>
      <c r="N809" s="20">
        <v>470</v>
      </c>
      <c r="O809" s="20">
        <v>470</v>
      </c>
      <c r="P809" s="20">
        <v>350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470</v>
      </c>
      <c r="AA809" s="20">
        <v>470</v>
      </c>
      <c r="AB809" s="20">
        <v>470</v>
      </c>
      <c r="AC809" s="20">
        <v>470</v>
      </c>
      <c r="AD809" s="20">
        <v>470</v>
      </c>
      <c r="AE809" s="32">
        <v>350</v>
      </c>
      <c r="AF809" s="28">
        <v>0</v>
      </c>
      <c r="AG809" s="20">
        <v>470</v>
      </c>
      <c r="AH809" s="20">
        <v>470</v>
      </c>
      <c r="AI809" s="20">
        <v>250</v>
      </c>
      <c r="AJ809" s="24">
        <v>0</v>
      </c>
    </row>
    <row r="810" spans="1:36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0">
        <v>370</v>
      </c>
      <c r="H810" s="20">
        <v>370</v>
      </c>
      <c r="I810" s="20">
        <v>337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330</v>
      </c>
      <c r="AA810" s="20">
        <v>370</v>
      </c>
      <c r="AB810" s="20">
        <v>370</v>
      </c>
      <c r="AC810" s="20">
        <v>370</v>
      </c>
      <c r="AD810" s="20">
        <v>370</v>
      </c>
      <c r="AE810" s="32">
        <v>350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330</v>
      </c>
      <c r="M811" s="20">
        <v>370</v>
      </c>
      <c r="N811" s="20">
        <v>370</v>
      </c>
      <c r="O811" s="20">
        <v>370</v>
      </c>
      <c r="P811" s="20">
        <v>180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2">
        <v>0</v>
      </c>
      <c r="AF811" s="28">
        <v>0</v>
      </c>
      <c r="AG811" s="20">
        <v>330</v>
      </c>
      <c r="AH811" s="20">
        <v>370</v>
      </c>
      <c r="AI811" s="20">
        <v>370</v>
      </c>
      <c r="AJ811" s="24">
        <v>370</v>
      </c>
    </row>
    <row r="812" spans="1:36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280</v>
      </c>
      <c r="AD812" s="20">
        <v>280</v>
      </c>
      <c r="AE812" s="32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0">
        <v>260</v>
      </c>
      <c r="H813" s="20">
        <v>0</v>
      </c>
      <c r="I813" s="20">
        <v>260</v>
      </c>
      <c r="J813" s="32">
        <v>0</v>
      </c>
      <c r="K813" s="28">
        <v>0</v>
      </c>
      <c r="L813" s="20">
        <v>260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32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0">
        <v>960</v>
      </c>
      <c r="H814" s="20">
        <v>960</v>
      </c>
      <c r="I814" s="20">
        <v>0</v>
      </c>
      <c r="J814" s="32">
        <v>0</v>
      </c>
      <c r="K814" s="28">
        <v>0</v>
      </c>
      <c r="L814" s="20">
        <v>960</v>
      </c>
      <c r="M814" s="20">
        <v>900</v>
      </c>
      <c r="N814" s="20">
        <v>1020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705</v>
      </c>
      <c r="AA814" s="20">
        <v>255</v>
      </c>
      <c r="AB814" s="20">
        <v>0</v>
      </c>
      <c r="AC814" s="20">
        <v>0</v>
      </c>
      <c r="AD814" s="20">
        <v>0</v>
      </c>
      <c r="AE814" s="32">
        <v>0</v>
      </c>
      <c r="AF814" s="28">
        <v>0</v>
      </c>
      <c r="AG814" s="20">
        <v>960</v>
      </c>
      <c r="AH814" s="20">
        <v>0</v>
      </c>
      <c r="AI814" s="20">
        <v>0</v>
      </c>
      <c r="AJ814" s="24">
        <v>0</v>
      </c>
    </row>
    <row r="815" spans="1:36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960</v>
      </c>
      <c r="P815" s="20">
        <v>540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765</v>
      </c>
      <c r="AB815" s="20">
        <v>1020</v>
      </c>
      <c r="AC815" s="20">
        <v>1020</v>
      </c>
      <c r="AD815" s="20">
        <v>1020</v>
      </c>
      <c r="AE815" s="32">
        <v>720</v>
      </c>
      <c r="AF815" s="28">
        <v>0</v>
      </c>
      <c r="AG815" s="20">
        <v>0</v>
      </c>
      <c r="AH815" s="20">
        <v>1020</v>
      </c>
      <c r="AI815" s="20">
        <v>1020</v>
      </c>
      <c r="AJ815" s="24">
        <v>720</v>
      </c>
    </row>
    <row r="816" spans="1:36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0">
        <v>0</v>
      </c>
      <c r="H816" s="20">
        <v>0</v>
      </c>
      <c r="I816" s="20">
        <v>30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2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0">
        <v>0</v>
      </c>
      <c r="H817" s="20">
        <v>0</v>
      </c>
      <c r="I817" s="20">
        <v>30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32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0">
        <v>0</v>
      </c>
      <c r="H818" s="20">
        <v>0</v>
      </c>
      <c r="I818" s="20">
        <v>30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32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0">
        <v>0</v>
      </c>
      <c r="H819" s="20">
        <v>0</v>
      </c>
      <c r="I819" s="20">
        <v>120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2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0">
        <v>0</v>
      </c>
      <c r="H820" s="20">
        <v>0</v>
      </c>
      <c r="I820" s="20">
        <v>0</v>
      </c>
      <c r="J820" s="32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32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0">
        <v>240</v>
      </c>
      <c r="H821" s="20">
        <v>840</v>
      </c>
      <c r="I821" s="20">
        <v>660</v>
      </c>
      <c r="J821" s="32">
        <v>0</v>
      </c>
      <c r="K821" s="28">
        <v>0</v>
      </c>
      <c r="L821" s="20">
        <v>840</v>
      </c>
      <c r="M821" s="20">
        <v>780</v>
      </c>
      <c r="N821" s="20">
        <v>840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32">
        <v>240</v>
      </c>
      <c r="AF821" s="28">
        <v>0</v>
      </c>
      <c r="AG821" s="20">
        <v>420</v>
      </c>
      <c r="AH821" s="20">
        <v>420</v>
      </c>
      <c r="AI821" s="20">
        <v>420</v>
      </c>
      <c r="AJ821" s="24">
        <v>330</v>
      </c>
    </row>
    <row r="822" spans="1:36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2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540</v>
      </c>
      <c r="P823" s="20">
        <v>570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300</v>
      </c>
      <c r="AA823" s="20">
        <v>420</v>
      </c>
      <c r="AB823" s="20">
        <v>420</v>
      </c>
      <c r="AC823" s="20">
        <v>420</v>
      </c>
      <c r="AD823" s="20">
        <v>420</v>
      </c>
      <c r="AE823" s="32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0">
        <v>60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32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0">
        <v>30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2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0">
        <v>120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2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2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0">
        <v>800</v>
      </c>
      <c r="H828" s="20">
        <v>400</v>
      </c>
      <c r="I828" s="20">
        <v>800</v>
      </c>
      <c r="J828" s="32">
        <v>0</v>
      </c>
      <c r="K828" s="28">
        <v>0</v>
      </c>
      <c r="L828" s="20">
        <v>800</v>
      </c>
      <c r="M828" s="20">
        <v>720</v>
      </c>
      <c r="N828" s="20">
        <v>400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600</v>
      </c>
      <c r="AA828" s="20">
        <v>0</v>
      </c>
      <c r="AB828" s="20">
        <v>0</v>
      </c>
      <c r="AC828" s="20">
        <v>0</v>
      </c>
      <c r="AD828" s="20">
        <v>600</v>
      </c>
      <c r="AE828" s="32">
        <v>600</v>
      </c>
      <c r="AF828" s="28">
        <v>0</v>
      </c>
      <c r="AG828" s="20">
        <v>0</v>
      </c>
      <c r="AH828" s="20">
        <v>0</v>
      </c>
      <c r="AI828" s="20">
        <v>400</v>
      </c>
      <c r="AJ828" s="24">
        <v>600</v>
      </c>
    </row>
    <row r="829" spans="1:36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0">
        <v>0</v>
      </c>
      <c r="H829" s="20">
        <v>0</v>
      </c>
      <c r="I829" s="20">
        <v>0</v>
      </c>
      <c r="J829" s="32">
        <v>0</v>
      </c>
      <c r="K829" s="28">
        <v>0</v>
      </c>
      <c r="L829" s="20">
        <v>0</v>
      </c>
      <c r="M829" s="20">
        <v>0</v>
      </c>
      <c r="N829" s="20">
        <v>400</v>
      </c>
      <c r="O829" s="20">
        <v>800</v>
      </c>
      <c r="P829" s="20">
        <v>450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600</v>
      </c>
      <c r="AA829" s="20">
        <v>1500</v>
      </c>
      <c r="AB829" s="20">
        <v>1500</v>
      </c>
      <c r="AC829" s="20">
        <v>1500</v>
      </c>
      <c r="AD829" s="20">
        <v>600</v>
      </c>
      <c r="AE829" s="32">
        <v>600</v>
      </c>
      <c r="AF829" s="28">
        <v>0</v>
      </c>
      <c r="AG829" s="20">
        <v>800</v>
      </c>
      <c r="AH829" s="20">
        <v>800</v>
      </c>
      <c r="AI829" s="20">
        <v>400</v>
      </c>
      <c r="AJ829" s="24">
        <v>0</v>
      </c>
    </row>
    <row r="830" spans="1:36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0">
        <v>0</v>
      </c>
      <c r="H830" s="20">
        <v>60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32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0">
        <v>0</v>
      </c>
      <c r="H831" s="20">
        <v>30</v>
      </c>
      <c r="I831" s="20">
        <v>0</v>
      </c>
      <c r="J831" s="32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2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0">
        <v>0</v>
      </c>
      <c r="H832" s="20">
        <v>120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32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2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2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2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0">
        <v>420</v>
      </c>
      <c r="H836" s="20">
        <v>420</v>
      </c>
      <c r="I836" s="20">
        <v>330</v>
      </c>
      <c r="J836" s="32">
        <v>0</v>
      </c>
      <c r="K836" s="28">
        <v>0</v>
      </c>
      <c r="L836" s="20">
        <v>420</v>
      </c>
      <c r="M836" s="20">
        <v>390</v>
      </c>
      <c r="N836" s="20">
        <v>420</v>
      </c>
      <c r="O836" s="20">
        <v>330</v>
      </c>
      <c r="P836" s="20">
        <v>240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300</v>
      </c>
      <c r="AA836" s="20">
        <v>420</v>
      </c>
      <c r="AB836" s="20">
        <v>420</v>
      </c>
      <c r="AC836" s="20">
        <v>420</v>
      </c>
      <c r="AD836" s="20">
        <v>420</v>
      </c>
      <c r="AE836" s="32">
        <v>330</v>
      </c>
      <c r="AF836" s="28">
        <v>0</v>
      </c>
      <c r="AG836" s="20">
        <v>420</v>
      </c>
      <c r="AH836" s="20">
        <v>420</v>
      </c>
      <c r="AI836" s="20">
        <v>420</v>
      </c>
      <c r="AJ836" s="24">
        <v>330</v>
      </c>
    </row>
    <row r="837" spans="1:36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0">
        <v>50</v>
      </c>
      <c r="H837" s="20">
        <v>50</v>
      </c>
      <c r="I837" s="20">
        <v>50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50</v>
      </c>
      <c r="AA837" s="20">
        <v>50</v>
      </c>
      <c r="AB837" s="20">
        <v>50</v>
      </c>
      <c r="AC837" s="20">
        <v>0</v>
      </c>
      <c r="AD837" s="20">
        <v>0</v>
      </c>
      <c r="AE837" s="32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50</v>
      </c>
      <c r="M838" s="20">
        <v>50</v>
      </c>
      <c r="N838" s="20">
        <v>50</v>
      </c>
      <c r="O838" s="20">
        <v>50</v>
      </c>
      <c r="P838" s="20">
        <v>30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50</v>
      </c>
      <c r="AE838" s="32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0">
        <v>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32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2">
        <v>50</v>
      </c>
      <c r="AF840" s="28">
        <v>0</v>
      </c>
      <c r="AG840" s="20">
        <v>50</v>
      </c>
      <c r="AH840" s="20">
        <v>50</v>
      </c>
      <c r="AI840" s="20">
        <v>50</v>
      </c>
      <c r="AJ840" s="24">
        <v>50</v>
      </c>
    </row>
    <row r="841" spans="1:36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32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2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2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2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2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32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0">
        <v>0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36</v>
      </c>
      <c r="AC847" s="20">
        <v>0</v>
      </c>
      <c r="AD847" s="20">
        <v>0</v>
      </c>
      <c r="AE847" s="32">
        <v>24</v>
      </c>
      <c r="AF847" s="28">
        <v>0</v>
      </c>
      <c r="AG847" s="20">
        <v>0</v>
      </c>
      <c r="AH847" s="20">
        <v>0</v>
      </c>
      <c r="AI847" s="20">
        <v>36</v>
      </c>
      <c r="AJ847" s="24">
        <v>0</v>
      </c>
    </row>
    <row r="848" spans="1:36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32">
        <v>0</v>
      </c>
      <c r="AF848" s="28">
        <v>0</v>
      </c>
      <c r="AG848" s="20">
        <v>0</v>
      </c>
      <c r="AH848" s="20">
        <v>0</v>
      </c>
      <c r="AI848" s="20">
        <v>12</v>
      </c>
      <c r="AJ848" s="24">
        <v>0</v>
      </c>
    </row>
    <row r="849" spans="1:36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0">
        <v>0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36</v>
      </c>
      <c r="AC849" s="20">
        <v>0</v>
      </c>
      <c r="AD849" s="20">
        <v>0</v>
      </c>
      <c r="AE849" s="32">
        <v>24</v>
      </c>
      <c r="AF849" s="28">
        <v>0</v>
      </c>
      <c r="AG849" s="20">
        <v>0</v>
      </c>
      <c r="AH849" s="20">
        <v>0</v>
      </c>
      <c r="AI849" s="20">
        <v>36</v>
      </c>
      <c r="AJ849" s="24">
        <v>0</v>
      </c>
    </row>
    <row r="850" spans="1:36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32">
        <v>0</v>
      </c>
      <c r="AF850" s="28">
        <v>0</v>
      </c>
      <c r="AG850" s="20">
        <v>0</v>
      </c>
      <c r="AH850" s="20">
        <v>0</v>
      </c>
      <c r="AI850" s="20">
        <v>12</v>
      </c>
      <c r="AJ850" s="24">
        <v>0</v>
      </c>
    </row>
    <row r="851" spans="1:36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2">
        <v>0</v>
      </c>
      <c r="AF851" s="28">
        <v>0</v>
      </c>
      <c r="AG851" s="20">
        <v>0</v>
      </c>
      <c r="AH851" s="20">
        <v>0</v>
      </c>
      <c r="AI851" s="20">
        <v>12</v>
      </c>
      <c r="AJ851" s="24">
        <v>0</v>
      </c>
    </row>
    <row r="852" spans="1:36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32">
        <v>0</v>
      </c>
      <c r="AF852" s="28">
        <v>0</v>
      </c>
      <c r="AG852" s="20">
        <v>0</v>
      </c>
      <c r="AH852" s="20">
        <v>0</v>
      </c>
      <c r="AI852" s="20">
        <v>12</v>
      </c>
      <c r="AJ852" s="24">
        <v>0</v>
      </c>
    </row>
    <row r="853" spans="1:36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32">
        <v>0</v>
      </c>
      <c r="AF853" s="28">
        <v>0</v>
      </c>
      <c r="AG853" s="20">
        <v>0</v>
      </c>
      <c r="AH853" s="20">
        <v>0</v>
      </c>
      <c r="AI853" s="20">
        <v>6</v>
      </c>
      <c r="AJ853" s="24">
        <v>0</v>
      </c>
    </row>
    <row r="854" spans="1:36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0">
        <v>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24</v>
      </c>
      <c r="AC854" s="20">
        <v>0</v>
      </c>
      <c r="AD854" s="20">
        <v>0</v>
      </c>
      <c r="AE854" s="32">
        <v>24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32">
        <v>0</v>
      </c>
      <c r="AF855" s="28">
        <v>0</v>
      </c>
      <c r="AG855" s="20">
        <v>0</v>
      </c>
      <c r="AH855" s="20">
        <v>0</v>
      </c>
      <c r="AI855" s="20">
        <v>6</v>
      </c>
      <c r="AJ855" s="24">
        <v>0</v>
      </c>
    </row>
    <row r="856" spans="1:36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0">
        <v>0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24</v>
      </c>
      <c r="AC856" s="20">
        <v>0</v>
      </c>
      <c r="AD856" s="20">
        <v>0</v>
      </c>
      <c r="AE856" s="32">
        <v>24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32">
        <v>0</v>
      </c>
      <c r="AF857" s="28">
        <v>0</v>
      </c>
      <c r="AG857" s="20">
        <v>0</v>
      </c>
      <c r="AH857" s="20">
        <v>0</v>
      </c>
      <c r="AI857" s="20">
        <v>6</v>
      </c>
      <c r="AJ857" s="24">
        <v>0</v>
      </c>
    </row>
    <row r="858" spans="1:36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0">
        <v>0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24</v>
      </c>
      <c r="AC858" s="20">
        <v>0</v>
      </c>
      <c r="AD858" s="20">
        <v>0</v>
      </c>
      <c r="AE858" s="32">
        <v>24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0">
        <v>0</v>
      </c>
      <c r="H859" s="20">
        <v>0</v>
      </c>
      <c r="I859" s="20">
        <v>0</v>
      </c>
      <c r="J859" s="32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32">
        <v>0</v>
      </c>
      <c r="AF859" s="28">
        <v>0</v>
      </c>
      <c r="AG859" s="20">
        <v>0</v>
      </c>
      <c r="AH859" s="20">
        <v>0</v>
      </c>
      <c r="AI859" s="20">
        <v>6</v>
      </c>
      <c r="AJ859" s="24">
        <v>0</v>
      </c>
    </row>
    <row r="860" spans="1:36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0">
        <v>0</v>
      </c>
      <c r="H860" s="20">
        <v>0</v>
      </c>
      <c r="I860" s="20">
        <v>0</v>
      </c>
      <c r="J860" s="32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24</v>
      </c>
      <c r="AC860" s="20">
        <v>0</v>
      </c>
      <c r="AD860" s="20">
        <v>0</v>
      </c>
      <c r="AE860" s="32">
        <v>24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0">
        <v>0</v>
      </c>
      <c r="H861" s="20">
        <v>0</v>
      </c>
      <c r="I861" s="20">
        <v>0</v>
      </c>
      <c r="J861" s="32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36</v>
      </c>
      <c r="AC861" s="20">
        <v>0</v>
      </c>
      <c r="AD861" s="20">
        <v>0</v>
      </c>
      <c r="AE861" s="32">
        <v>24</v>
      </c>
      <c r="AF861" s="28">
        <v>0</v>
      </c>
      <c r="AG861" s="20">
        <v>0</v>
      </c>
      <c r="AH861" s="20">
        <v>0</v>
      </c>
      <c r="AI861" s="20">
        <v>36</v>
      </c>
      <c r="AJ861" s="24">
        <v>0</v>
      </c>
    </row>
    <row r="862" spans="1:36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0">
        <v>0</v>
      </c>
      <c r="H862" s="20">
        <v>0</v>
      </c>
      <c r="I862" s="20">
        <v>0</v>
      </c>
      <c r="J862" s="32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36</v>
      </c>
      <c r="AC862" s="20">
        <v>0</v>
      </c>
      <c r="AD862" s="20">
        <v>0</v>
      </c>
      <c r="AE862" s="32">
        <v>24</v>
      </c>
      <c r="AF862" s="28">
        <v>0</v>
      </c>
      <c r="AG862" s="20">
        <v>0</v>
      </c>
      <c r="AH862" s="20">
        <v>0</v>
      </c>
      <c r="AI862" s="20">
        <v>36</v>
      </c>
      <c r="AJ862" s="24">
        <v>0</v>
      </c>
    </row>
    <row r="863" spans="1:36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0">
        <v>24</v>
      </c>
      <c r="H863" s="20">
        <v>24</v>
      </c>
      <c r="I863" s="20">
        <v>0</v>
      </c>
      <c r="J863" s="32">
        <v>0</v>
      </c>
      <c r="K863" s="28">
        <v>0</v>
      </c>
      <c r="L863" s="20">
        <v>24</v>
      </c>
      <c r="M863" s="20">
        <v>24</v>
      </c>
      <c r="N863" s="20">
        <v>24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30</v>
      </c>
      <c r="AB863" s="20">
        <v>0</v>
      </c>
      <c r="AC863" s="20">
        <v>30</v>
      </c>
      <c r="AD863" s="20">
        <v>0</v>
      </c>
      <c r="AE863" s="32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48</v>
      </c>
    </row>
    <row r="864" spans="1:36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0">
        <v>24</v>
      </c>
      <c r="H864" s="20">
        <v>24</v>
      </c>
      <c r="I864" s="20">
        <v>0</v>
      </c>
      <c r="J864" s="32">
        <v>0</v>
      </c>
      <c r="K864" s="28">
        <v>0</v>
      </c>
      <c r="L864" s="20">
        <v>24</v>
      </c>
      <c r="M864" s="20">
        <v>24</v>
      </c>
      <c r="N864" s="20">
        <v>24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30</v>
      </c>
      <c r="AB864" s="20">
        <v>0</v>
      </c>
      <c r="AC864" s="20">
        <v>30</v>
      </c>
      <c r="AD864" s="20">
        <v>0</v>
      </c>
      <c r="AE864" s="32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48</v>
      </c>
    </row>
    <row r="865" spans="1:36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0">
        <v>24</v>
      </c>
      <c r="H865" s="20">
        <v>24</v>
      </c>
      <c r="I865" s="20">
        <v>0</v>
      </c>
      <c r="J865" s="32">
        <v>0</v>
      </c>
      <c r="K865" s="28">
        <v>0</v>
      </c>
      <c r="L865" s="20">
        <v>24</v>
      </c>
      <c r="M865" s="20">
        <v>24</v>
      </c>
      <c r="N865" s="20">
        <v>24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30</v>
      </c>
      <c r="AB865" s="20">
        <v>0</v>
      </c>
      <c r="AC865" s="20">
        <v>30</v>
      </c>
      <c r="AD865" s="20">
        <v>0</v>
      </c>
      <c r="AE865" s="32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48</v>
      </c>
    </row>
    <row r="866" spans="1:36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0">
        <v>24</v>
      </c>
      <c r="H866" s="20">
        <v>24</v>
      </c>
      <c r="I866" s="20">
        <v>0</v>
      </c>
      <c r="J866" s="32">
        <v>0</v>
      </c>
      <c r="K866" s="28">
        <v>0</v>
      </c>
      <c r="L866" s="20">
        <v>24</v>
      </c>
      <c r="M866" s="20">
        <v>24</v>
      </c>
      <c r="N866" s="20">
        <v>24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30</v>
      </c>
      <c r="AB866" s="20">
        <v>0</v>
      </c>
      <c r="AC866" s="20">
        <v>30</v>
      </c>
      <c r="AD866" s="20">
        <v>0</v>
      </c>
      <c r="AE866" s="32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48</v>
      </c>
    </row>
    <row r="867" spans="1:36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0">
        <v>36</v>
      </c>
      <c r="H867" s="20">
        <v>36</v>
      </c>
      <c r="I867" s="20">
        <v>38</v>
      </c>
      <c r="J867" s="32">
        <v>0</v>
      </c>
      <c r="K867" s="28">
        <v>0</v>
      </c>
      <c r="L867" s="20">
        <v>36</v>
      </c>
      <c r="M867" s="20">
        <v>0</v>
      </c>
      <c r="N867" s="20">
        <v>36</v>
      </c>
      <c r="O867" s="20">
        <v>48</v>
      </c>
      <c r="P867" s="20">
        <v>48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48</v>
      </c>
      <c r="AA867" s="20">
        <v>0</v>
      </c>
      <c r="AB867" s="20">
        <v>0</v>
      </c>
      <c r="AC867" s="20">
        <v>0</v>
      </c>
      <c r="AD867" s="20">
        <v>48</v>
      </c>
      <c r="AE867" s="32">
        <v>0</v>
      </c>
      <c r="AF867" s="28">
        <v>0</v>
      </c>
      <c r="AG867" s="20">
        <v>48</v>
      </c>
      <c r="AH867" s="20">
        <v>48</v>
      </c>
      <c r="AI867" s="20">
        <v>0</v>
      </c>
      <c r="AJ867" s="24">
        <v>0</v>
      </c>
    </row>
    <row r="868" spans="1:36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0">
        <v>36</v>
      </c>
      <c r="H868" s="20">
        <v>36</v>
      </c>
      <c r="I868" s="20">
        <v>39</v>
      </c>
      <c r="J868" s="32">
        <v>0</v>
      </c>
      <c r="K868" s="28">
        <v>0</v>
      </c>
      <c r="L868" s="20">
        <v>36</v>
      </c>
      <c r="M868" s="20">
        <v>0</v>
      </c>
      <c r="N868" s="20">
        <v>36</v>
      </c>
      <c r="O868" s="20">
        <v>48</v>
      </c>
      <c r="P868" s="20">
        <v>48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48</v>
      </c>
      <c r="AA868" s="20">
        <v>0</v>
      </c>
      <c r="AB868" s="20">
        <v>0</v>
      </c>
      <c r="AC868" s="20">
        <v>0</v>
      </c>
      <c r="AD868" s="20">
        <v>48</v>
      </c>
      <c r="AE868" s="32">
        <v>0</v>
      </c>
      <c r="AF868" s="28">
        <v>0</v>
      </c>
      <c r="AG868" s="20">
        <v>48</v>
      </c>
      <c r="AH868" s="20">
        <v>48</v>
      </c>
      <c r="AI868" s="20">
        <v>0</v>
      </c>
      <c r="AJ868" s="24">
        <v>0</v>
      </c>
    </row>
    <row r="869" spans="1:36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0">
        <v>36</v>
      </c>
      <c r="H869" s="20">
        <v>36</v>
      </c>
      <c r="I869" s="20">
        <v>36</v>
      </c>
      <c r="J869" s="32">
        <v>0</v>
      </c>
      <c r="K869" s="28">
        <v>0</v>
      </c>
      <c r="L869" s="20">
        <v>36</v>
      </c>
      <c r="M869" s="20">
        <v>0</v>
      </c>
      <c r="N869" s="20">
        <v>36</v>
      </c>
      <c r="O869" s="20">
        <v>48</v>
      </c>
      <c r="P869" s="20">
        <v>48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48</v>
      </c>
      <c r="AA869" s="20">
        <v>0</v>
      </c>
      <c r="AB869" s="20">
        <v>0</v>
      </c>
      <c r="AC869" s="20">
        <v>0</v>
      </c>
      <c r="AD869" s="20">
        <v>48</v>
      </c>
      <c r="AE869" s="32">
        <v>0</v>
      </c>
      <c r="AF869" s="28">
        <v>0</v>
      </c>
      <c r="AG869" s="20">
        <v>48</v>
      </c>
      <c r="AH869" s="20">
        <v>48</v>
      </c>
      <c r="AI869" s="20">
        <v>0</v>
      </c>
      <c r="AJ869" s="24">
        <v>0</v>
      </c>
    </row>
    <row r="870" spans="1:36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0">
        <v>36</v>
      </c>
      <c r="H870" s="20">
        <v>36</v>
      </c>
      <c r="I870" s="20">
        <v>36</v>
      </c>
      <c r="J870" s="32">
        <v>0</v>
      </c>
      <c r="K870" s="28">
        <v>0</v>
      </c>
      <c r="L870" s="20">
        <v>36</v>
      </c>
      <c r="M870" s="20">
        <v>0</v>
      </c>
      <c r="N870" s="20">
        <v>36</v>
      </c>
      <c r="O870" s="20">
        <v>48</v>
      </c>
      <c r="P870" s="20">
        <v>48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48</v>
      </c>
      <c r="AA870" s="20">
        <v>0</v>
      </c>
      <c r="AB870" s="20">
        <v>0</v>
      </c>
      <c r="AC870" s="20">
        <v>0</v>
      </c>
      <c r="AD870" s="20">
        <v>48</v>
      </c>
      <c r="AE870" s="32">
        <v>0</v>
      </c>
      <c r="AF870" s="28">
        <v>0</v>
      </c>
      <c r="AG870" s="20">
        <v>48</v>
      </c>
      <c r="AH870" s="20">
        <v>48</v>
      </c>
      <c r="AI870" s="20">
        <v>0</v>
      </c>
      <c r="AJ870" s="24">
        <v>0</v>
      </c>
    </row>
    <row r="871" spans="1:36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2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2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2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2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2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2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2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2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2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2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2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2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2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2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2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32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32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2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2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32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32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2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6</v>
      </c>
    </row>
    <row r="893" spans="1:36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2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6</v>
      </c>
    </row>
    <row r="894" spans="1:36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32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32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2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6</v>
      </c>
    </row>
    <row r="897" spans="1:36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2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6</v>
      </c>
    </row>
    <row r="898" spans="1:36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24</v>
      </c>
      <c r="AD898" s="20">
        <v>0</v>
      </c>
      <c r="AE898" s="32">
        <v>0</v>
      </c>
      <c r="AF898" s="28">
        <v>0</v>
      </c>
      <c r="AG898" s="20">
        <v>24</v>
      </c>
      <c r="AH898" s="20">
        <v>0</v>
      </c>
      <c r="AI898" s="20">
        <v>0</v>
      </c>
      <c r="AJ898" s="24">
        <v>12</v>
      </c>
    </row>
    <row r="899" spans="1:36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24</v>
      </c>
      <c r="AD899" s="20">
        <v>0</v>
      </c>
      <c r="AE899" s="32">
        <v>0</v>
      </c>
      <c r="AF899" s="28">
        <v>0</v>
      </c>
      <c r="AG899" s="20">
        <v>24</v>
      </c>
      <c r="AH899" s="20">
        <v>0</v>
      </c>
      <c r="AI899" s="20">
        <v>0</v>
      </c>
      <c r="AJ899" s="24">
        <v>12</v>
      </c>
    </row>
    <row r="900" spans="1:36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2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32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24</v>
      </c>
      <c r="AD902" s="20">
        <v>0</v>
      </c>
      <c r="AE902" s="32">
        <v>0</v>
      </c>
      <c r="AF902" s="28">
        <v>0</v>
      </c>
      <c r="AG902" s="20">
        <v>24</v>
      </c>
      <c r="AH902" s="20">
        <v>0</v>
      </c>
      <c r="AI902" s="20">
        <v>0</v>
      </c>
      <c r="AJ902" s="24">
        <v>12</v>
      </c>
    </row>
    <row r="903" spans="1:36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24</v>
      </c>
      <c r="AD903" s="20">
        <v>0</v>
      </c>
      <c r="AE903" s="32">
        <v>0</v>
      </c>
      <c r="AF903" s="28">
        <v>0</v>
      </c>
      <c r="AG903" s="20">
        <v>24</v>
      </c>
      <c r="AH903" s="20">
        <v>0</v>
      </c>
      <c r="AI903" s="20">
        <v>0</v>
      </c>
      <c r="AJ903" s="24">
        <v>12</v>
      </c>
    </row>
    <row r="904" spans="1:36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2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32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24</v>
      </c>
      <c r="AD906" s="20">
        <v>0</v>
      </c>
      <c r="AE906" s="32">
        <v>0</v>
      </c>
      <c r="AF906" s="28">
        <v>0</v>
      </c>
      <c r="AG906" s="20">
        <v>24</v>
      </c>
      <c r="AH906" s="20">
        <v>0</v>
      </c>
      <c r="AI906" s="20">
        <v>0</v>
      </c>
      <c r="AJ906" s="24">
        <v>12</v>
      </c>
    </row>
    <row r="907" spans="1:36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24</v>
      </c>
      <c r="AD907" s="20">
        <v>0</v>
      </c>
      <c r="AE907" s="32">
        <v>0</v>
      </c>
      <c r="AF907" s="28">
        <v>0</v>
      </c>
      <c r="AG907" s="20">
        <v>24</v>
      </c>
      <c r="AH907" s="20">
        <v>0</v>
      </c>
      <c r="AI907" s="20">
        <v>0</v>
      </c>
      <c r="AJ907" s="24">
        <v>12</v>
      </c>
    </row>
    <row r="908" spans="1:36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2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6</v>
      </c>
    </row>
    <row r="909" spans="1:36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0">
        <v>0</v>
      </c>
      <c r="H909" s="20">
        <v>0</v>
      </c>
      <c r="I909" s="20">
        <v>0</v>
      </c>
      <c r="J909" s="32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32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6</v>
      </c>
    </row>
    <row r="910" spans="1:36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2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0">
        <v>0</v>
      </c>
      <c r="H911" s="20">
        <v>0</v>
      </c>
      <c r="I911" s="20">
        <v>0</v>
      </c>
      <c r="J911" s="32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32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2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2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2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2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2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0">
        <v>18</v>
      </c>
      <c r="H917" s="20">
        <v>12</v>
      </c>
      <c r="I917" s="20">
        <v>12</v>
      </c>
      <c r="J917" s="32">
        <v>0</v>
      </c>
      <c r="K917" s="28">
        <v>0</v>
      </c>
      <c r="L917" s="20">
        <v>12</v>
      </c>
      <c r="M917" s="20">
        <v>12</v>
      </c>
      <c r="N917" s="20">
        <v>12</v>
      </c>
      <c r="O917" s="20">
        <v>12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24</v>
      </c>
      <c r="AA917" s="20">
        <v>24</v>
      </c>
      <c r="AB917" s="20">
        <v>24</v>
      </c>
      <c r="AC917" s="20">
        <v>0</v>
      </c>
      <c r="AD917" s="20">
        <v>24</v>
      </c>
      <c r="AE917" s="32">
        <v>24</v>
      </c>
      <c r="AF917" s="28">
        <v>0</v>
      </c>
      <c r="AG917" s="20">
        <v>0</v>
      </c>
      <c r="AH917" s="20">
        <v>12</v>
      </c>
      <c r="AI917" s="20">
        <v>12</v>
      </c>
      <c r="AJ917" s="24">
        <v>0</v>
      </c>
    </row>
    <row r="918" spans="1:36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2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0">
        <v>18</v>
      </c>
      <c r="H919" s="20">
        <v>12</v>
      </c>
      <c r="I919" s="20">
        <v>12</v>
      </c>
      <c r="J919" s="32">
        <v>0</v>
      </c>
      <c r="K919" s="28">
        <v>0</v>
      </c>
      <c r="L919" s="20">
        <v>12</v>
      </c>
      <c r="M919" s="20">
        <v>12</v>
      </c>
      <c r="N919" s="20">
        <v>12</v>
      </c>
      <c r="O919" s="20">
        <v>12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24</v>
      </c>
      <c r="AA919" s="20">
        <v>24</v>
      </c>
      <c r="AB919" s="20">
        <v>24</v>
      </c>
      <c r="AC919" s="20">
        <v>0</v>
      </c>
      <c r="AD919" s="20">
        <v>24</v>
      </c>
      <c r="AE919" s="32">
        <v>24</v>
      </c>
      <c r="AF919" s="28">
        <v>0</v>
      </c>
      <c r="AG919" s="20">
        <v>0</v>
      </c>
      <c r="AH919" s="20">
        <v>12</v>
      </c>
      <c r="AI919" s="20">
        <v>12</v>
      </c>
      <c r="AJ919" s="24">
        <v>0</v>
      </c>
    </row>
    <row r="920" spans="1:36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2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0">
        <v>24</v>
      </c>
      <c r="H921" s="20">
        <v>24</v>
      </c>
      <c r="I921" s="20">
        <v>24</v>
      </c>
      <c r="J921" s="32">
        <v>0</v>
      </c>
      <c r="K921" s="28">
        <v>0</v>
      </c>
      <c r="L921" s="20">
        <v>24</v>
      </c>
      <c r="M921" s="20">
        <v>24</v>
      </c>
      <c r="N921" s="20">
        <v>24</v>
      </c>
      <c r="O921" s="20">
        <v>24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24</v>
      </c>
      <c r="AA921" s="20">
        <v>0</v>
      </c>
      <c r="AB921" s="20">
        <v>24</v>
      </c>
      <c r="AC921" s="20">
        <v>0</v>
      </c>
      <c r="AD921" s="20">
        <v>24</v>
      </c>
      <c r="AE921" s="32">
        <v>0</v>
      </c>
      <c r="AF921" s="28">
        <v>0</v>
      </c>
      <c r="AG921" s="20">
        <v>0</v>
      </c>
      <c r="AH921" s="20">
        <v>0</v>
      </c>
      <c r="AI921" s="20">
        <v>12</v>
      </c>
      <c r="AJ921" s="24">
        <v>0</v>
      </c>
    </row>
    <row r="922" spans="1:36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2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0">
        <v>24</v>
      </c>
      <c r="H923" s="20">
        <v>24</v>
      </c>
      <c r="I923" s="20">
        <v>24</v>
      </c>
      <c r="J923" s="32">
        <v>0</v>
      </c>
      <c r="K923" s="28">
        <v>0</v>
      </c>
      <c r="L923" s="20">
        <v>24</v>
      </c>
      <c r="M923" s="20">
        <v>24</v>
      </c>
      <c r="N923" s="20">
        <v>24</v>
      </c>
      <c r="O923" s="20">
        <v>24</v>
      </c>
      <c r="P923" s="20">
        <v>24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24</v>
      </c>
      <c r="AA923" s="20">
        <v>0</v>
      </c>
      <c r="AB923" s="20">
        <v>24</v>
      </c>
      <c r="AC923" s="20">
        <v>0</v>
      </c>
      <c r="AD923" s="20">
        <v>24</v>
      </c>
      <c r="AE923" s="32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2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12</v>
      </c>
      <c r="AB925" s="20">
        <v>0</v>
      </c>
      <c r="AC925" s="20">
        <v>0</v>
      </c>
      <c r="AD925" s="20">
        <v>0</v>
      </c>
      <c r="AE925" s="32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2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0">
        <v>0</v>
      </c>
      <c r="H927" s="20">
        <v>0</v>
      </c>
      <c r="I927" s="20">
        <v>0</v>
      </c>
      <c r="J927" s="32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2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2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2">
        <v>0</v>
      </c>
      <c r="AF929" s="28">
        <v>0</v>
      </c>
      <c r="AG929" s="20">
        <v>0</v>
      </c>
      <c r="AH929" s="20">
        <v>0</v>
      </c>
      <c r="AI929" s="20">
        <v>24</v>
      </c>
      <c r="AJ929" s="24">
        <v>0</v>
      </c>
    </row>
    <row r="930" spans="1:36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2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2">
        <v>0</v>
      </c>
      <c r="AF931" s="28">
        <v>0</v>
      </c>
      <c r="AG931" s="20">
        <v>0</v>
      </c>
      <c r="AH931" s="20">
        <v>0</v>
      </c>
      <c r="AI931" s="20">
        <v>24</v>
      </c>
      <c r="AJ931" s="24">
        <v>0</v>
      </c>
    </row>
    <row r="932" spans="1:36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2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0">
        <v>12</v>
      </c>
      <c r="H933" s="20">
        <v>12</v>
      </c>
      <c r="I933" s="20">
        <v>12</v>
      </c>
      <c r="J933" s="32">
        <v>0</v>
      </c>
      <c r="K933" s="28">
        <v>0</v>
      </c>
      <c r="L933" s="20">
        <v>12</v>
      </c>
      <c r="M933" s="20">
        <v>12</v>
      </c>
      <c r="N933" s="20">
        <v>0</v>
      </c>
      <c r="O933" s="20">
        <v>12</v>
      </c>
      <c r="P933" s="20">
        <v>12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12</v>
      </c>
      <c r="AC933" s="20">
        <v>0</v>
      </c>
      <c r="AD933" s="20">
        <v>0</v>
      </c>
      <c r="AE933" s="32">
        <v>24</v>
      </c>
      <c r="AF933" s="28">
        <v>0</v>
      </c>
      <c r="AG933" s="20">
        <v>0</v>
      </c>
      <c r="AH933" s="20">
        <v>12</v>
      </c>
      <c r="AI933" s="20">
        <v>0</v>
      </c>
      <c r="AJ933" s="24">
        <v>0</v>
      </c>
    </row>
    <row r="934" spans="1:36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2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0">
        <v>0</v>
      </c>
      <c r="H935" s="20">
        <v>12</v>
      </c>
      <c r="I935" s="20">
        <v>0</v>
      </c>
      <c r="J935" s="32">
        <v>0</v>
      </c>
      <c r="K935" s="28">
        <v>0</v>
      </c>
      <c r="L935" s="20">
        <v>12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2">
        <v>0</v>
      </c>
      <c r="AF935" s="28">
        <v>0</v>
      </c>
      <c r="AG935" s="20">
        <v>0</v>
      </c>
      <c r="AH935" s="20">
        <v>0</v>
      </c>
      <c r="AI935" s="20">
        <v>12</v>
      </c>
      <c r="AJ935" s="24">
        <v>0</v>
      </c>
    </row>
    <row r="936" spans="1:36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2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0">
        <v>6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2">
        <v>0</v>
      </c>
      <c r="AF937" s="28">
        <v>0</v>
      </c>
      <c r="AG937" s="20">
        <v>0</v>
      </c>
      <c r="AH937" s="20">
        <v>0</v>
      </c>
      <c r="AI937" s="20">
        <v>6</v>
      </c>
      <c r="AJ937" s="24">
        <v>0</v>
      </c>
    </row>
    <row r="938" spans="1:36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2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0">
        <v>12</v>
      </c>
      <c r="H939" s="20">
        <v>12</v>
      </c>
      <c r="I939" s="20">
        <v>12</v>
      </c>
      <c r="J939" s="32">
        <v>0</v>
      </c>
      <c r="K939" s="28">
        <v>0</v>
      </c>
      <c r="L939" s="20">
        <v>12</v>
      </c>
      <c r="M939" s="20">
        <v>12</v>
      </c>
      <c r="N939" s="20">
        <v>0</v>
      </c>
      <c r="O939" s="20">
        <v>12</v>
      </c>
      <c r="P939" s="20">
        <v>12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12</v>
      </c>
      <c r="AC939" s="20">
        <v>0</v>
      </c>
      <c r="AD939" s="20">
        <v>0</v>
      </c>
      <c r="AE939" s="32">
        <v>24</v>
      </c>
      <c r="AF939" s="28">
        <v>0</v>
      </c>
      <c r="AG939" s="20">
        <v>0</v>
      </c>
      <c r="AH939" s="20">
        <v>12</v>
      </c>
      <c r="AI939" s="20">
        <v>0</v>
      </c>
      <c r="AJ939" s="24">
        <v>0</v>
      </c>
    </row>
    <row r="940" spans="1:36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2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0">
        <v>0</v>
      </c>
      <c r="H941" s="20">
        <v>12</v>
      </c>
      <c r="I941" s="20">
        <v>0</v>
      </c>
      <c r="J941" s="32">
        <v>0</v>
      </c>
      <c r="K941" s="28">
        <v>0</v>
      </c>
      <c r="L941" s="20">
        <v>12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2">
        <v>0</v>
      </c>
      <c r="AF941" s="28">
        <v>0</v>
      </c>
      <c r="AG941" s="20">
        <v>0</v>
      </c>
      <c r="AH941" s="20">
        <v>0</v>
      </c>
      <c r="AI941" s="20">
        <v>12</v>
      </c>
      <c r="AJ941" s="24">
        <v>0</v>
      </c>
    </row>
    <row r="942" spans="1:36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2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0">
        <v>6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2">
        <v>0</v>
      </c>
      <c r="AF943" s="28">
        <v>0</v>
      </c>
      <c r="AG943" s="20">
        <v>0</v>
      </c>
      <c r="AH943" s="20">
        <v>0</v>
      </c>
      <c r="AI943" s="20">
        <v>6</v>
      </c>
      <c r="AJ943" s="24">
        <v>0</v>
      </c>
    </row>
    <row r="944" spans="1:36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2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2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2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2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2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2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32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32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2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2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0">
        <v>0</v>
      </c>
      <c r="H954" s="20">
        <v>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32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32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2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2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2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30</v>
      </c>
    </row>
    <row r="959" spans="1:36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2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30</v>
      </c>
    </row>
    <row r="960" spans="1:36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2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2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60</v>
      </c>
      <c r="M962" s="20">
        <v>25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50</v>
      </c>
      <c r="AA962" s="20">
        <v>60</v>
      </c>
      <c r="AB962" s="20">
        <v>0</v>
      </c>
      <c r="AC962" s="20">
        <v>0</v>
      </c>
      <c r="AD962" s="20">
        <v>0</v>
      </c>
      <c r="AE962" s="32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25</v>
      </c>
      <c r="N963" s="20">
        <v>60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60</v>
      </c>
      <c r="AC963" s="20">
        <v>60</v>
      </c>
      <c r="AD963" s="20">
        <v>0</v>
      </c>
      <c r="AE963" s="32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2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2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0">
        <v>0</v>
      </c>
      <c r="H966" s="20">
        <v>0</v>
      </c>
      <c r="I966" s="20">
        <v>60</v>
      </c>
      <c r="J966" s="32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60</v>
      </c>
      <c r="P966" s="20">
        <v>30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60</v>
      </c>
      <c r="AE966" s="32">
        <v>25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2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2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0">
        <v>60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2">
        <v>0</v>
      </c>
      <c r="AF969" s="28">
        <v>0</v>
      </c>
      <c r="AG969" s="20">
        <v>0</v>
      </c>
      <c r="AH969" s="20">
        <v>60</v>
      </c>
      <c r="AI969" s="20">
        <v>0</v>
      </c>
      <c r="AJ969" s="24">
        <v>0</v>
      </c>
    </row>
    <row r="970" spans="1:36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0">
        <v>0</v>
      </c>
      <c r="H970" s="20">
        <v>60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2">
        <v>0</v>
      </c>
      <c r="AF970" s="28">
        <v>0</v>
      </c>
      <c r="AG970" s="20">
        <v>0</v>
      </c>
      <c r="AH970" s="20">
        <v>0</v>
      </c>
      <c r="AI970" s="20">
        <v>60</v>
      </c>
      <c r="AJ970" s="24">
        <v>0</v>
      </c>
    </row>
    <row r="971" spans="1:36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2">
        <v>0</v>
      </c>
      <c r="AF971" s="28">
        <v>0</v>
      </c>
      <c r="AG971" s="20">
        <v>60</v>
      </c>
      <c r="AH971" s="20">
        <v>0</v>
      </c>
      <c r="AI971" s="20">
        <v>0</v>
      </c>
      <c r="AJ971" s="24">
        <v>0</v>
      </c>
    </row>
    <row r="972" spans="1:36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0">
        <v>0</v>
      </c>
      <c r="H972" s="20">
        <v>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2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2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2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32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2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0">
        <v>0</v>
      </c>
      <c r="H977" s="20">
        <v>0</v>
      </c>
      <c r="I977" s="20">
        <v>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32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2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0">
        <v>0</v>
      </c>
      <c r="H979" s="20">
        <v>0</v>
      </c>
      <c r="I979" s="20">
        <v>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32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2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2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2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2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2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2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0">
        <v>70</v>
      </c>
      <c r="H986" s="20">
        <v>70</v>
      </c>
      <c r="I986" s="20">
        <v>0</v>
      </c>
      <c r="J986" s="32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60</v>
      </c>
      <c r="AA986" s="20">
        <v>70</v>
      </c>
      <c r="AB986" s="20">
        <v>0</v>
      </c>
      <c r="AC986" s="20">
        <v>0</v>
      </c>
      <c r="AD986" s="20">
        <v>0</v>
      </c>
      <c r="AE986" s="32">
        <v>0</v>
      </c>
      <c r="AF986" s="28">
        <v>0</v>
      </c>
      <c r="AG986" s="20">
        <v>0</v>
      </c>
      <c r="AH986" s="20">
        <v>0</v>
      </c>
      <c r="AI986" s="20">
        <v>30</v>
      </c>
      <c r="AJ986" s="24">
        <v>60</v>
      </c>
    </row>
    <row r="987" spans="1:36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0">
        <v>0</v>
      </c>
      <c r="H987" s="20">
        <v>0</v>
      </c>
      <c r="I987" s="20">
        <v>60</v>
      </c>
      <c r="J987" s="32">
        <v>0</v>
      </c>
      <c r="K987" s="28">
        <v>0</v>
      </c>
      <c r="L987" s="20">
        <v>70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70</v>
      </c>
      <c r="AC987" s="20">
        <v>0</v>
      </c>
      <c r="AD987" s="20">
        <v>0</v>
      </c>
      <c r="AE987" s="32">
        <v>0</v>
      </c>
      <c r="AF987" s="28">
        <v>0</v>
      </c>
      <c r="AG987" s="20">
        <v>0</v>
      </c>
      <c r="AH987" s="20">
        <v>70</v>
      </c>
      <c r="AI987" s="20">
        <v>40</v>
      </c>
      <c r="AJ987" s="24">
        <v>0</v>
      </c>
    </row>
    <row r="988" spans="1:36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0">
        <v>0</v>
      </c>
      <c r="H988" s="20">
        <v>0</v>
      </c>
      <c r="I988" s="20">
        <v>0</v>
      </c>
      <c r="J988" s="32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32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0">
        <v>0</v>
      </c>
      <c r="H989" s="20">
        <v>0</v>
      </c>
      <c r="I989" s="20">
        <v>0</v>
      </c>
      <c r="J989" s="32">
        <v>0</v>
      </c>
      <c r="K989" s="28">
        <v>0</v>
      </c>
      <c r="L989" s="20">
        <v>0</v>
      </c>
      <c r="M989" s="20">
        <v>50</v>
      </c>
      <c r="N989" s="20">
        <v>70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32">
        <v>60</v>
      </c>
      <c r="AF989" s="28">
        <v>0</v>
      </c>
      <c r="AG989" s="20">
        <v>70</v>
      </c>
      <c r="AH989" s="20">
        <v>0</v>
      </c>
      <c r="AI989" s="20">
        <v>0</v>
      </c>
      <c r="AJ989" s="24">
        <v>0</v>
      </c>
    </row>
    <row r="990" spans="1:36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0">
        <v>0</v>
      </c>
      <c r="H990" s="20">
        <v>0</v>
      </c>
      <c r="I990" s="20">
        <v>0</v>
      </c>
      <c r="J990" s="32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32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0">
        <v>0</v>
      </c>
      <c r="H991" s="20">
        <v>0</v>
      </c>
      <c r="I991" s="20">
        <v>0</v>
      </c>
      <c r="J991" s="32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70</v>
      </c>
      <c r="P991" s="20">
        <v>40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70</v>
      </c>
      <c r="AD991" s="20">
        <v>70</v>
      </c>
      <c r="AE991" s="32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2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2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2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2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2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0">
        <v>0</v>
      </c>
      <c r="H997" s="20">
        <v>0</v>
      </c>
      <c r="I997" s="20">
        <v>0</v>
      </c>
      <c r="J997" s="32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32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0">
        <v>0</v>
      </c>
      <c r="H998" s="20">
        <v>0</v>
      </c>
      <c r="I998" s="20">
        <v>0</v>
      </c>
      <c r="J998" s="32">
        <v>0</v>
      </c>
      <c r="K998" s="28">
        <v>0</v>
      </c>
      <c r="L998" s="20">
        <v>0</v>
      </c>
      <c r="M998" s="20">
        <v>24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24</v>
      </c>
      <c r="AB998" s="20">
        <v>0</v>
      </c>
      <c r="AC998" s="20">
        <v>24</v>
      </c>
      <c r="AD998" s="20">
        <v>0</v>
      </c>
      <c r="AE998" s="32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0">
        <v>0</v>
      </c>
      <c r="H999" s="20">
        <v>0</v>
      </c>
      <c r="I999" s="20">
        <v>0</v>
      </c>
      <c r="J999" s="32">
        <v>0</v>
      </c>
      <c r="K999" s="28">
        <v>0</v>
      </c>
      <c r="L999" s="20">
        <v>0</v>
      </c>
      <c r="M999" s="20">
        <v>24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24</v>
      </c>
      <c r="AB999" s="20">
        <v>0</v>
      </c>
      <c r="AC999" s="20">
        <v>24</v>
      </c>
      <c r="AD999" s="20">
        <v>0</v>
      </c>
      <c r="AE999" s="32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0">
        <v>0</v>
      </c>
      <c r="H1000" s="20">
        <v>0</v>
      </c>
      <c r="I1000" s="20">
        <v>0</v>
      </c>
      <c r="J1000" s="32">
        <v>0</v>
      </c>
      <c r="K1000" s="28">
        <v>0</v>
      </c>
      <c r="L1000" s="20">
        <v>0</v>
      </c>
      <c r="M1000" s="20">
        <v>24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36</v>
      </c>
      <c r="AB1000" s="20">
        <v>0</v>
      </c>
      <c r="AC1000" s="20">
        <v>36</v>
      </c>
      <c r="AD1000" s="20">
        <v>0</v>
      </c>
      <c r="AE1000" s="32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0">
        <v>0</v>
      </c>
      <c r="H1001" s="20">
        <v>0</v>
      </c>
      <c r="I1001" s="20">
        <v>0</v>
      </c>
      <c r="J1001" s="32">
        <v>0</v>
      </c>
      <c r="K1001" s="28">
        <v>0</v>
      </c>
      <c r="L1001" s="20">
        <v>0</v>
      </c>
      <c r="M1001" s="20">
        <v>24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36</v>
      </c>
      <c r="AB1001" s="20">
        <v>0</v>
      </c>
      <c r="AC1001" s="20">
        <v>36</v>
      </c>
      <c r="AD1001" s="20">
        <v>0</v>
      </c>
      <c r="AE1001" s="32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0">
        <v>0</v>
      </c>
      <c r="H1002" s="20">
        <v>0</v>
      </c>
      <c r="I1002" s="20">
        <v>0</v>
      </c>
      <c r="J1002" s="32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32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32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32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2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32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2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12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12</v>
      </c>
      <c r="AB1008" s="20">
        <v>0</v>
      </c>
      <c r="AC1008" s="20">
        <v>0</v>
      </c>
      <c r="AD1008" s="20">
        <v>0</v>
      </c>
      <c r="AE1008" s="32">
        <v>0</v>
      </c>
      <c r="AF1008" s="28">
        <v>0</v>
      </c>
      <c r="AG1008" s="20">
        <v>0</v>
      </c>
      <c r="AH1008" s="20">
        <v>12</v>
      </c>
      <c r="AI1008" s="20">
        <v>0</v>
      </c>
      <c r="AJ1008" s="24">
        <v>0</v>
      </c>
    </row>
    <row r="1009" spans="1:36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12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12</v>
      </c>
      <c r="AB1009" s="20">
        <v>0</v>
      </c>
      <c r="AC1009" s="20">
        <v>0</v>
      </c>
      <c r="AD1009" s="20">
        <v>0</v>
      </c>
      <c r="AE1009" s="32">
        <v>0</v>
      </c>
      <c r="AF1009" s="28">
        <v>0</v>
      </c>
      <c r="AG1009" s="20">
        <v>0</v>
      </c>
      <c r="AH1009" s="20">
        <v>12</v>
      </c>
      <c r="AI1009" s="20">
        <v>0</v>
      </c>
      <c r="AJ1009" s="24">
        <v>0</v>
      </c>
    </row>
    <row r="1010" spans="1:36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2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2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2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2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2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12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12</v>
      </c>
      <c r="AB1015" s="20">
        <v>0</v>
      </c>
      <c r="AC1015" s="20">
        <v>0</v>
      </c>
      <c r="AD1015" s="20">
        <v>0</v>
      </c>
      <c r="AE1015" s="32">
        <v>0</v>
      </c>
      <c r="AF1015" s="28">
        <v>0</v>
      </c>
      <c r="AG1015" s="20">
        <v>0</v>
      </c>
      <c r="AH1015" s="20">
        <v>12</v>
      </c>
      <c r="AI1015" s="20">
        <v>0</v>
      </c>
      <c r="AJ1015" s="24">
        <v>0</v>
      </c>
    </row>
    <row r="1016" spans="1:36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2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0">
        <v>0</v>
      </c>
      <c r="H1017" s="20">
        <v>0</v>
      </c>
      <c r="I1017" s="20">
        <v>0</v>
      </c>
      <c r="J1017" s="32">
        <v>0</v>
      </c>
      <c r="K1017" s="28">
        <v>0</v>
      </c>
      <c r="L1017" s="20">
        <v>0</v>
      </c>
      <c r="M1017" s="20">
        <v>0</v>
      </c>
      <c r="N1017" s="20">
        <v>12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12</v>
      </c>
      <c r="AB1017" s="20">
        <v>0</v>
      </c>
      <c r="AC1017" s="20">
        <v>0</v>
      </c>
      <c r="AD1017" s="20">
        <v>0</v>
      </c>
      <c r="AE1017" s="32">
        <v>0</v>
      </c>
      <c r="AF1017" s="28">
        <v>0</v>
      </c>
      <c r="AG1017" s="20">
        <v>0</v>
      </c>
      <c r="AH1017" s="20">
        <v>12</v>
      </c>
      <c r="AI1017" s="20">
        <v>0</v>
      </c>
      <c r="AJ1017" s="24">
        <v>0</v>
      </c>
    </row>
    <row r="1018" spans="1:36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2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2">
        <v>0</v>
      </c>
      <c r="AF1019" s="28">
        <v>0</v>
      </c>
      <c r="AG1019" s="20">
        <v>0</v>
      </c>
      <c r="AH1019" s="20">
        <v>12</v>
      </c>
      <c r="AI1019" s="20">
        <v>0</v>
      </c>
      <c r="AJ1019" s="24">
        <v>0</v>
      </c>
    </row>
    <row r="1020" spans="1:36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2">
        <v>0</v>
      </c>
      <c r="AF1020" s="28">
        <v>0</v>
      </c>
      <c r="AG1020" s="20">
        <v>0</v>
      </c>
      <c r="AH1020" s="20">
        <v>12</v>
      </c>
      <c r="AI1020" s="20">
        <v>0</v>
      </c>
      <c r="AJ1020" s="24">
        <v>0</v>
      </c>
    </row>
    <row r="1021" spans="1:36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50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60</v>
      </c>
      <c r="AA1021" s="20">
        <v>80</v>
      </c>
      <c r="AB1021" s="20">
        <v>80</v>
      </c>
      <c r="AC1021" s="20">
        <v>80</v>
      </c>
      <c r="AD1021" s="20">
        <v>60</v>
      </c>
      <c r="AE1021" s="32">
        <v>60</v>
      </c>
      <c r="AF1021" s="28">
        <v>0</v>
      </c>
      <c r="AG1021" s="20">
        <v>80</v>
      </c>
      <c r="AH1021" s="20">
        <v>50</v>
      </c>
      <c r="AI1021" s="20">
        <v>0</v>
      </c>
      <c r="AJ1021" s="24">
        <v>0</v>
      </c>
    </row>
    <row r="1022" spans="1:36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0">
        <v>0</v>
      </c>
      <c r="H1022" s="20">
        <v>0</v>
      </c>
      <c r="I1022" s="20">
        <v>0</v>
      </c>
      <c r="J1022" s="32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50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60</v>
      </c>
      <c r="AA1022" s="20">
        <v>60</v>
      </c>
      <c r="AB1022" s="20">
        <v>60</v>
      </c>
      <c r="AC1022" s="20">
        <v>60</v>
      </c>
      <c r="AD1022" s="20">
        <v>60</v>
      </c>
      <c r="AE1022" s="32">
        <v>60</v>
      </c>
      <c r="AF1022" s="28">
        <v>0</v>
      </c>
      <c r="AG1022" s="20">
        <v>60</v>
      </c>
      <c r="AH1022" s="20">
        <v>30</v>
      </c>
      <c r="AI1022" s="20">
        <v>0</v>
      </c>
      <c r="AJ1022" s="24">
        <v>0</v>
      </c>
    </row>
    <row r="1023" spans="1:36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32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32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2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2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2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32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2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2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2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32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2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2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0">
        <v>150</v>
      </c>
      <c r="H1035" s="20">
        <v>170</v>
      </c>
      <c r="I1035" s="20">
        <v>170</v>
      </c>
      <c r="J1035" s="32">
        <v>0</v>
      </c>
      <c r="K1035" s="28">
        <v>0</v>
      </c>
      <c r="L1035" s="20">
        <v>170</v>
      </c>
      <c r="M1035" s="20">
        <v>160</v>
      </c>
      <c r="N1035" s="20">
        <v>170</v>
      </c>
      <c r="O1035" s="20">
        <v>170</v>
      </c>
      <c r="P1035" s="20">
        <v>40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32">
        <v>0</v>
      </c>
      <c r="AF1035" s="28">
        <v>0</v>
      </c>
      <c r="AG1035" s="20">
        <v>0</v>
      </c>
      <c r="AH1035" s="20">
        <v>10</v>
      </c>
      <c r="AI1035" s="20">
        <v>110</v>
      </c>
      <c r="AJ1035" s="24">
        <v>110</v>
      </c>
    </row>
    <row r="1036" spans="1:36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32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2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0">
        <v>0</v>
      </c>
      <c r="H1038" s="20">
        <v>0</v>
      </c>
      <c r="I1038" s="20">
        <v>0</v>
      </c>
      <c r="J1038" s="32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32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2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0">
        <v>0</v>
      </c>
      <c r="H1040" s="20">
        <v>210</v>
      </c>
      <c r="I1040" s="20">
        <v>160</v>
      </c>
      <c r="J1040" s="32">
        <v>0</v>
      </c>
      <c r="K1040" s="28">
        <v>0</v>
      </c>
      <c r="L1040" s="20">
        <v>210</v>
      </c>
      <c r="M1040" s="20">
        <v>20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2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140</v>
      </c>
      <c r="P1041" s="20">
        <v>120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120</v>
      </c>
      <c r="AA1041" s="20">
        <v>180</v>
      </c>
      <c r="AB1041" s="20">
        <v>80</v>
      </c>
      <c r="AC1041" s="20">
        <v>0</v>
      </c>
      <c r="AD1041" s="20">
        <v>0</v>
      </c>
      <c r="AE1041" s="32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0">
        <v>0</v>
      </c>
      <c r="H1042" s="20">
        <v>0</v>
      </c>
      <c r="I1042" s="20">
        <v>0</v>
      </c>
      <c r="J1042" s="32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150</v>
      </c>
      <c r="AC1042" s="20">
        <v>315</v>
      </c>
      <c r="AD1042" s="20">
        <v>135</v>
      </c>
      <c r="AE1042" s="32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0">
        <v>0</v>
      </c>
      <c r="H1043" s="20">
        <v>0</v>
      </c>
      <c r="I1043" s="20">
        <v>0</v>
      </c>
      <c r="J1043" s="32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32">
        <v>0</v>
      </c>
      <c r="AF1043" s="28">
        <v>0</v>
      </c>
      <c r="AG1043" s="20">
        <v>0</v>
      </c>
      <c r="AH1043" s="20">
        <v>180</v>
      </c>
      <c r="AI1043" s="20">
        <v>120</v>
      </c>
      <c r="AJ1043" s="24">
        <v>0</v>
      </c>
    </row>
    <row r="1044" spans="1:36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0">
        <v>180</v>
      </c>
      <c r="H1044" s="20">
        <v>0</v>
      </c>
      <c r="I1044" s="20">
        <v>0</v>
      </c>
      <c r="J1044" s="32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32">
        <v>0</v>
      </c>
      <c r="AF1044" s="28">
        <v>0</v>
      </c>
      <c r="AG1044" s="20">
        <v>0</v>
      </c>
      <c r="AH1044" s="20">
        <v>0</v>
      </c>
      <c r="AI1044" s="20">
        <v>80</v>
      </c>
      <c r="AJ1044" s="24">
        <v>160</v>
      </c>
    </row>
    <row r="1045" spans="1:36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140</v>
      </c>
      <c r="N1045" s="20">
        <v>160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2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70</v>
      </c>
      <c r="AE1046" s="32">
        <v>220</v>
      </c>
      <c r="AF1046" s="28">
        <v>0</v>
      </c>
      <c r="AG1046" s="20">
        <v>290</v>
      </c>
      <c r="AH1046" s="20">
        <v>20</v>
      </c>
      <c r="AI1046" s="20">
        <v>0</v>
      </c>
      <c r="AJ1046" s="24">
        <v>0</v>
      </c>
    </row>
    <row r="1047" spans="1:36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2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32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0">
        <v>0</v>
      </c>
      <c r="H1049" s="20">
        <v>0</v>
      </c>
      <c r="I1049" s="20">
        <v>0</v>
      </c>
      <c r="J1049" s="32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2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0">
        <v>0</v>
      </c>
      <c r="H1050" s="20">
        <v>100</v>
      </c>
      <c r="I1050" s="20">
        <v>240</v>
      </c>
      <c r="J1050" s="32">
        <v>0</v>
      </c>
      <c r="K1050" s="28">
        <v>0</v>
      </c>
      <c r="L1050" s="20">
        <v>240</v>
      </c>
      <c r="M1050" s="20">
        <v>20</v>
      </c>
      <c r="N1050" s="20">
        <v>0</v>
      </c>
      <c r="O1050" s="20">
        <v>75</v>
      </c>
      <c r="P1050" s="20">
        <v>210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120</v>
      </c>
      <c r="AA1050" s="20">
        <v>150</v>
      </c>
      <c r="AB1050" s="20">
        <v>45</v>
      </c>
      <c r="AC1050" s="20">
        <v>0</v>
      </c>
      <c r="AD1050" s="20">
        <v>0</v>
      </c>
      <c r="AE1050" s="32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32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0">
        <v>0</v>
      </c>
      <c r="H1052" s="20">
        <v>0</v>
      </c>
      <c r="I1052" s="20">
        <v>0</v>
      </c>
      <c r="J1052" s="32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32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0">
        <v>280</v>
      </c>
      <c r="H1053" s="20">
        <v>110</v>
      </c>
      <c r="I1053" s="20">
        <v>0</v>
      </c>
      <c r="J1053" s="32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90</v>
      </c>
      <c r="AC1053" s="20">
        <v>180</v>
      </c>
      <c r="AD1053" s="20">
        <v>140</v>
      </c>
      <c r="AE1053" s="32">
        <v>140</v>
      </c>
      <c r="AF1053" s="28">
        <v>0</v>
      </c>
      <c r="AG1053" s="20">
        <v>50</v>
      </c>
      <c r="AH1053" s="20">
        <v>0</v>
      </c>
      <c r="AI1053" s="20">
        <v>0</v>
      </c>
      <c r="AJ1053" s="24">
        <v>0</v>
      </c>
    </row>
    <row r="1054" spans="1:36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0">
        <v>0</v>
      </c>
      <c r="H1054" s="20">
        <v>0</v>
      </c>
      <c r="I1054" s="20">
        <v>0</v>
      </c>
      <c r="J1054" s="32">
        <v>0</v>
      </c>
      <c r="K1054" s="28">
        <v>0</v>
      </c>
      <c r="L1054" s="20">
        <v>0</v>
      </c>
      <c r="M1054" s="20">
        <v>180</v>
      </c>
      <c r="N1054" s="20">
        <v>270</v>
      </c>
      <c r="O1054" s="20">
        <v>150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32">
        <v>0</v>
      </c>
      <c r="AF1054" s="28">
        <v>0</v>
      </c>
      <c r="AG1054" s="20">
        <v>80</v>
      </c>
      <c r="AH1054" s="20">
        <v>170</v>
      </c>
      <c r="AI1054" s="20">
        <v>170</v>
      </c>
      <c r="AJ1054" s="24">
        <v>130</v>
      </c>
    </row>
    <row r="1055" spans="1:36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350</v>
      </c>
      <c r="AD1055" s="20">
        <v>250</v>
      </c>
      <c r="AE1055" s="32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0">
        <v>180</v>
      </c>
      <c r="H1056" s="20">
        <v>180</v>
      </c>
      <c r="I1056" s="20">
        <v>140</v>
      </c>
      <c r="J1056" s="32">
        <v>0</v>
      </c>
      <c r="K1056" s="28">
        <v>0</v>
      </c>
      <c r="L1056" s="20">
        <v>180</v>
      </c>
      <c r="M1056" s="20">
        <v>160</v>
      </c>
      <c r="N1056" s="20">
        <v>50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70</v>
      </c>
      <c r="AE1056" s="32">
        <v>280</v>
      </c>
      <c r="AF1056" s="28">
        <v>0</v>
      </c>
      <c r="AG1056" s="20">
        <v>280</v>
      </c>
      <c r="AH1056" s="20">
        <v>280</v>
      </c>
      <c r="AI1056" s="20">
        <v>280</v>
      </c>
      <c r="AJ1056" s="24">
        <v>280</v>
      </c>
    </row>
    <row r="1057" spans="1:36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0">
        <v>0</v>
      </c>
      <c r="H1057" s="20">
        <v>0</v>
      </c>
      <c r="I1057" s="20">
        <v>0</v>
      </c>
      <c r="J1057" s="32">
        <v>0</v>
      </c>
      <c r="K1057" s="28">
        <v>0</v>
      </c>
      <c r="L1057" s="20">
        <v>0</v>
      </c>
      <c r="M1057" s="20">
        <v>0</v>
      </c>
      <c r="N1057" s="20">
        <v>70</v>
      </c>
      <c r="O1057" s="20">
        <v>110</v>
      </c>
      <c r="P1057" s="20">
        <v>80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190</v>
      </c>
      <c r="AA1057" s="20">
        <v>150</v>
      </c>
      <c r="AB1057" s="20">
        <v>0</v>
      </c>
      <c r="AC1057" s="20">
        <v>0</v>
      </c>
      <c r="AD1057" s="20">
        <v>0</v>
      </c>
      <c r="AE1057" s="32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0">
        <v>0</v>
      </c>
      <c r="H1058" s="20">
        <v>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30</v>
      </c>
      <c r="AB1058" s="20">
        <v>170</v>
      </c>
      <c r="AC1058" s="20">
        <v>0</v>
      </c>
      <c r="AD1058" s="20">
        <v>0</v>
      </c>
      <c r="AE1058" s="32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0">
        <v>0</v>
      </c>
      <c r="H1059" s="20">
        <v>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32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0">
        <v>15</v>
      </c>
      <c r="H1060" s="20">
        <v>15</v>
      </c>
      <c r="I1060" s="20">
        <v>15</v>
      </c>
      <c r="J1060" s="32">
        <v>0</v>
      </c>
      <c r="K1060" s="28">
        <v>0</v>
      </c>
      <c r="L1060" s="20">
        <v>15</v>
      </c>
      <c r="M1060" s="20">
        <v>15</v>
      </c>
      <c r="N1060" s="20">
        <v>15</v>
      </c>
      <c r="O1060" s="20">
        <v>15</v>
      </c>
      <c r="P1060" s="20">
        <v>15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15</v>
      </c>
      <c r="AA1060" s="20">
        <v>15</v>
      </c>
      <c r="AB1060" s="20">
        <v>15</v>
      </c>
      <c r="AC1060" s="20">
        <v>15</v>
      </c>
      <c r="AD1060" s="20">
        <v>15</v>
      </c>
      <c r="AE1060" s="32">
        <v>15</v>
      </c>
      <c r="AF1060" s="28">
        <v>0</v>
      </c>
      <c r="AG1060" s="20">
        <v>15</v>
      </c>
      <c r="AH1060" s="20">
        <v>15</v>
      </c>
      <c r="AI1060" s="20">
        <v>15</v>
      </c>
      <c r="AJ1060" s="24">
        <v>15</v>
      </c>
    </row>
    <row r="1061" spans="1:36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0">
        <v>16</v>
      </c>
      <c r="H1061" s="20">
        <v>16</v>
      </c>
      <c r="I1061" s="20">
        <v>16</v>
      </c>
      <c r="J1061" s="32">
        <v>0</v>
      </c>
      <c r="K1061" s="28">
        <v>0</v>
      </c>
      <c r="L1061" s="20">
        <v>16</v>
      </c>
      <c r="M1061" s="20">
        <v>16</v>
      </c>
      <c r="N1061" s="20">
        <v>16</v>
      </c>
      <c r="O1061" s="20">
        <v>16</v>
      </c>
      <c r="P1061" s="20">
        <v>16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16</v>
      </c>
      <c r="AA1061" s="20">
        <v>32</v>
      </c>
      <c r="AB1061" s="20">
        <v>32</v>
      </c>
      <c r="AC1061" s="20">
        <v>32</v>
      </c>
      <c r="AD1061" s="20">
        <v>32</v>
      </c>
      <c r="AE1061" s="32">
        <v>32</v>
      </c>
      <c r="AF1061" s="28">
        <v>0</v>
      </c>
      <c r="AG1061" s="20">
        <v>16</v>
      </c>
      <c r="AH1061" s="20">
        <v>16</v>
      </c>
      <c r="AI1061" s="20">
        <v>16</v>
      </c>
      <c r="AJ1061" s="24">
        <v>16</v>
      </c>
    </row>
    <row r="1062" spans="1:36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0">
        <v>20</v>
      </c>
      <c r="H1062" s="20">
        <v>20</v>
      </c>
      <c r="I1062" s="20">
        <v>20</v>
      </c>
      <c r="J1062" s="32">
        <v>0</v>
      </c>
      <c r="K1062" s="28">
        <v>0</v>
      </c>
      <c r="L1062" s="20">
        <v>20</v>
      </c>
      <c r="M1062" s="20">
        <v>20</v>
      </c>
      <c r="N1062" s="20">
        <v>20</v>
      </c>
      <c r="O1062" s="20">
        <v>20</v>
      </c>
      <c r="P1062" s="20">
        <v>20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20</v>
      </c>
      <c r="AA1062" s="20">
        <v>20</v>
      </c>
      <c r="AB1062" s="20">
        <v>20</v>
      </c>
      <c r="AC1062" s="20">
        <v>20</v>
      </c>
      <c r="AD1062" s="20">
        <v>20</v>
      </c>
      <c r="AE1062" s="32">
        <v>20</v>
      </c>
      <c r="AF1062" s="28">
        <v>0</v>
      </c>
      <c r="AG1062" s="20">
        <v>20</v>
      </c>
      <c r="AH1062" s="20">
        <v>20</v>
      </c>
      <c r="AI1062" s="20">
        <v>20</v>
      </c>
      <c r="AJ1062" s="24">
        <v>20</v>
      </c>
    </row>
    <row r="1063" spans="1:36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0">
        <v>0</v>
      </c>
      <c r="H1063" s="20">
        <v>0</v>
      </c>
      <c r="I1063" s="20">
        <v>0</v>
      </c>
      <c r="J1063" s="32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32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0">
        <v>0</v>
      </c>
      <c r="H1064" s="20">
        <v>0</v>
      </c>
      <c r="I1064" s="20">
        <v>0</v>
      </c>
      <c r="J1064" s="32">
        <v>0</v>
      </c>
      <c r="K1064" s="28">
        <v>0</v>
      </c>
      <c r="L1064" s="20">
        <v>20</v>
      </c>
      <c r="M1064" s="20">
        <v>0</v>
      </c>
      <c r="N1064" s="20">
        <v>20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20</v>
      </c>
      <c r="AD1064" s="20">
        <v>0</v>
      </c>
      <c r="AE1064" s="32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0">
        <v>0</v>
      </c>
      <c r="H1065" s="20">
        <v>0</v>
      </c>
      <c r="I1065" s="20">
        <v>0</v>
      </c>
      <c r="J1065" s="32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32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32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0">
        <v>0</v>
      </c>
      <c r="H1067" s="20">
        <v>0</v>
      </c>
      <c r="I1067" s="20">
        <v>0</v>
      </c>
      <c r="J1067" s="32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32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0">
        <v>0</v>
      </c>
      <c r="H1068" s="20">
        <v>0</v>
      </c>
      <c r="I1068" s="20">
        <v>0</v>
      </c>
      <c r="J1068" s="32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20</v>
      </c>
      <c r="AC1068" s="20">
        <v>0</v>
      </c>
      <c r="AD1068" s="20">
        <v>0</v>
      </c>
      <c r="AE1068" s="32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0">
        <v>0</v>
      </c>
      <c r="H1069" s="20">
        <v>0</v>
      </c>
      <c r="I1069" s="20">
        <v>0</v>
      </c>
      <c r="J1069" s="32">
        <v>0</v>
      </c>
      <c r="K1069" s="28">
        <v>0</v>
      </c>
      <c r="L1069" s="20">
        <v>0</v>
      </c>
      <c r="M1069" s="20">
        <v>20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20</v>
      </c>
      <c r="AA1069" s="20">
        <v>0</v>
      </c>
      <c r="AB1069" s="20">
        <v>0</v>
      </c>
      <c r="AC1069" s="20">
        <v>0</v>
      </c>
      <c r="AD1069" s="20">
        <v>0</v>
      </c>
      <c r="AE1069" s="32">
        <v>0</v>
      </c>
      <c r="AF1069" s="28">
        <v>0</v>
      </c>
      <c r="AG1069" s="20">
        <v>20</v>
      </c>
      <c r="AH1069" s="20">
        <v>0</v>
      </c>
      <c r="AI1069" s="20">
        <v>0</v>
      </c>
      <c r="AJ1069" s="24">
        <v>0</v>
      </c>
    </row>
    <row r="1070" spans="1:36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0">
        <v>175</v>
      </c>
      <c r="H1070" s="20">
        <v>175</v>
      </c>
      <c r="I1070" s="20">
        <v>125</v>
      </c>
      <c r="J1070" s="32">
        <v>0</v>
      </c>
      <c r="K1070" s="28">
        <v>0</v>
      </c>
      <c r="L1070" s="20">
        <v>175</v>
      </c>
      <c r="M1070" s="20">
        <v>175</v>
      </c>
      <c r="N1070" s="20">
        <v>175</v>
      </c>
      <c r="O1070" s="20">
        <v>175</v>
      </c>
      <c r="P1070" s="20">
        <v>125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175</v>
      </c>
      <c r="AA1070" s="20">
        <v>175</v>
      </c>
      <c r="AB1070" s="20">
        <v>175</v>
      </c>
      <c r="AC1070" s="20">
        <v>175</v>
      </c>
      <c r="AD1070" s="20">
        <v>175</v>
      </c>
      <c r="AE1070" s="32">
        <v>175</v>
      </c>
      <c r="AF1070" s="28">
        <v>0</v>
      </c>
      <c r="AG1070" s="20">
        <v>125</v>
      </c>
      <c r="AH1070" s="20">
        <v>125</v>
      </c>
      <c r="AI1070" s="20">
        <v>125</v>
      </c>
      <c r="AJ1070" s="24">
        <v>125</v>
      </c>
    </row>
    <row r="1071" spans="1:36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0">
        <v>80</v>
      </c>
      <c r="H1071" s="20">
        <v>80</v>
      </c>
      <c r="I1071" s="20">
        <v>60</v>
      </c>
      <c r="J1071" s="32">
        <v>0</v>
      </c>
      <c r="K1071" s="28">
        <v>0</v>
      </c>
      <c r="L1071" s="20">
        <v>80</v>
      </c>
      <c r="M1071" s="20">
        <v>60</v>
      </c>
      <c r="N1071" s="20">
        <v>80</v>
      </c>
      <c r="O1071" s="20">
        <v>80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60</v>
      </c>
      <c r="AA1071" s="20">
        <v>60</v>
      </c>
      <c r="AB1071" s="20">
        <v>60</v>
      </c>
      <c r="AC1071" s="20">
        <v>60</v>
      </c>
      <c r="AD1071" s="20">
        <v>60</v>
      </c>
      <c r="AE1071" s="32">
        <v>0</v>
      </c>
      <c r="AF1071" s="28">
        <v>0</v>
      </c>
      <c r="AG1071" s="20">
        <v>60</v>
      </c>
      <c r="AH1071" s="20">
        <v>60</v>
      </c>
      <c r="AI1071" s="20">
        <v>60</v>
      </c>
      <c r="AJ1071" s="24">
        <v>0</v>
      </c>
    </row>
    <row r="1072" spans="1:36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0">
        <v>60</v>
      </c>
      <c r="H1072" s="20">
        <v>60</v>
      </c>
      <c r="I1072" s="20">
        <v>60</v>
      </c>
      <c r="J1072" s="32">
        <v>0</v>
      </c>
      <c r="K1072" s="28">
        <v>0</v>
      </c>
      <c r="L1072" s="20">
        <v>60</v>
      </c>
      <c r="M1072" s="20">
        <v>60</v>
      </c>
      <c r="N1072" s="20">
        <v>60</v>
      </c>
      <c r="O1072" s="20">
        <v>60</v>
      </c>
      <c r="P1072" s="20">
        <v>60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60</v>
      </c>
      <c r="AA1072" s="20">
        <v>60</v>
      </c>
      <c r="AB1072" s="20">
        <v>60</v>
      </c>
      <c r="AC1072" s="20">
        <v>60</v>
      </c>
      <c r="AD1072" s="20">
        <v>60</v>
      </c>
      <c r="AE1072" s="32">
        <v>0</v>
      </c>
      <c r="AF1072" s="28">
        <v>0</v>
      </c>
      <c r="AG1072" s="20">
        <v>40</v>
      </c>
      <c r="AH1072" s="20">
        <v>40</v>
      </c>
      <c r="AI1072" s="20">
        <v>40</v>
      </c>
      <c r="AJ1072" s="24">
        <v>40</v>
      </c>
    </row>
    <row r="1073" spans="1:36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2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0">
        <v>100</v>
      </c>
      <c r="H1074" s="20">
        <v>100</v>
      </c>
      <c r="I1074" s="20">
        <v>60</v>
      </c>
      <c r="J1074" s="32">
        <v>0</v>
      </c>
      <c r="K1074" s="28">
        <v>0</v>
      </c>
      <c r="L1074" s="20">
        <v>100</v>
      </c>
      <c r="M1074" s="20">
        <v>100</v>
      </c>
      <c r="N1074" s="20">
        <v>100</v>
      </c>
      <c r="O1074" s="20">
        <v>100</v>
      </c>
      <c r="P1074" s="20">
        <v>60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60</v>
      </c>
      <c r="AA1074" s="20">
        <v>60</v>
      </c>
      <c r="AB1074" s="20">
        <v>100</v>
      </c>
      <c r="AC1074" s="20">
        <v>80</v>
      </c>
      <c r="AD1074" s="20">
        <v>40</v>
      </c>
      <c r="AE1074" s="32">
        <v>0</v>
      </c>
      <c r="AF1074" s="28">
        <v>0</v>
      </c>
      <c r="AG1074" s="20">
        <v>80</v>
      </c>
      <c r="AH1074" s="20">
        <v>80</v>
      </c>
      <c r="AI1074" s="20">
        <v>80</v>
      </c>
      <c r="AJ1074" s="24">
        <v>80</v>
      </c>
    </row>
    <row r="1075" spans="1:36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0">
        <v>0</v>
      </c>
      <c r="H1075" s="20">
        <v>20</v>
      </c>
      <c r="I1075" s="20">
        <v>0</v>
      </c>
      <c r="J1075" s="32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20</v>
      </c>
      <c r="AB1075" s="20">
        <v>0</v>
      </c>
      <c r="AC1075" s="20">
        <v>20</v>
      </c>
      <c r="AD1075" s="20">
        <v>0</v>
      </c>
      <c r="AE1075" s="32">
        <v>0</v>
      </c>
      <c r="AF1075" s="28">
        <v>0</v>
      </c>
      <c r="AG1075" s="20">
        <v>20</v>
      </c>
      <c r="AH1075" s="20">
        <v>0</v>
      </c>
      <c r="AI1075" s="20">
        <v>20</v>
      </c>
      <c r="AJ1075" s="24">
        <v>0</v>
      </c>
    </row>
    <row r="1076" spans="1:36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0">
        <v>0</v>
      </c>
      <c r="H1076" s="20">
        <v>0</v>
      </c>
      <c r="I1076" s="20">
        <v>0</v>
      </c>
      <c r="J1076" s="32">
        <v>0</v>
      </c>
      <c r="K1076" s="28">
        <v>0</v>
      </c>
      <c r="L1076" s="20">
        <v>0</v>
      </c>
      <c r="M1076" s="20">
        <v>0</v>
      </c>
      <c r="N1076" s="20">
        <v>20</v>
      </c>
      <c r="O1076" s="20">
        <v>20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20</v>
      </c>
      <c r="AB1076" s="20">
        <v>0</v>
      </c>
      <c r="AC1076" s="20">
        <v>20</v>
      </c>
      <c r="AD1076" s="20">
        <v>0</v>
      </c>
      <c r="AE1076" s="32">
        <v>0</v>
      </c>
      <c r="AF1076" s="28">
        <v>0</v>
      </c>
      <c r="AG1076" s="20">
        <v>20</v>
      </c>
      <c r="AH1076" s="20">
        <v>0</v>
      </c>
      <c r="AI1076" s="20">
        <v>20</v>
      </c>
      <c r="AJ1076" s="24">
        <v>0</v>
      </c>
    </row>
    <row r="1077" spans="1:36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0">
        <v>0</v>
      </c>
      <c r="H1077" s="20">
        <v>20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20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20</v>
      </c>
      <c r="AD1077" s="20">
        <v>0</v>
      </c>
      <c r="AE1077" s="32">
        <v>0</v>
      </c>
      <c r="AF1077" s="28">
        <v>0</v>
      </c>
      <c r="AG1077" s="20">
        <v>0</v>
      </c>
      <c r="AH1077" s="20">
        <v>20</v>
      </c>
      <c r="AI1077" s="20">
        <v>0</v>
      </c>
      <c r="AJ1077" s="24">
        <v>20</v>
      </c>
    </row>
    <row r="1078" spans="1:36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0">
        <v>0</v>
      </c>
      <c r="H1078" s="20">
        <v>0</v>
      </c>
      <c r="I1078" s="20">
        <v>0</v>
      </c>
      <c r="J1078" s="32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32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0">
        <v>75</v>
      </c>
      <c r="H1079" s="20">
        <v>60</v>
      </c>
      <c r="I1079" s="20">
        <v>60</v>
      </c>
      <c r="J1079" s="32">
        <v>0</v>
      </c>
      <c r="K1079" s="28">
        <v>0</v>
      </c>
      <c r="L1079" s="20">
        <v>75</v>
      </c>
      <c r="M1079" s="20">
        <v>45</v>
      </c>
      <c r="N1079" s="20">
        <v>75</v>
      </c>
      <c r="O1079" s="20">
        <v>75</v>
      </c>
      <c r="P1079" s="20">
        <v>45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45</v>
      </c>
      <c r="AA1079" s="20">
        <v>45</v>
      </c>
      <c r="AB1079" s="20">
        <v>45</v>
      </c>
      <c r="AC1079" s="20">
        <v>45</v>
      </c>
      <c r="AD1079" s="20">
        <v>45</v>
      </c>
      <c r="AE1079" s="32">
        <v>0</v>
      </c>
      <c r="AF1079" s="28">
        <v>0</v>
      </c>
      <c r="AG1079" s="20">
        <v>60</v>
      </c>
      <c r="AH1079" s="20">
        <v>60</v>
      </c>
      <c r="AI1079" s="20">
        <v>60</v>
      </c>
      <c r="AJ1079" s="24">
        <v>60</v>
      </c>
    </row>
    <row r="1080" spans="1:36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0">
        <v>75</v>
      </c>
      <c r="H1080" s="20">
        <v>60</v>
      </c>
      <c r="I1080" s="20">
        <v>60</v>
      </c>
      <c r="J1080" s="32">
        <v>0</v>
      </c>
      <c r="K1080" s="28">
        <v>0</v>
      </c>
      <c r="L1080" s="20">
        <v>75</v>
      </c>
      <c r="M1080" s="20">
        <v>45</v>
      </c>
      <c r="N1080" s="20">
        <v>75</v>
      </c>
      <c r="O1080" s="20">
        <v>75</v>
      </c>
      <c r="P1080" s="20">
        <v>45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45</v>
      </c>
      <c r="AA1080" s="20">
        <v>45</v>
      </c>
      <c r="AB1080" s="20">
        <v>45</v>
      </c>
      <c r="AC1080" s="20">
        <v>45</v>
      </c>
      <c r="AD1080" s="20">
        <v>45</v>
      </c>
      <c r="AE1080" s="32">
        <v>0</v>
      </c>
      <c r="AF1080" s="28">
        <v>0</v>
      </c>
      <c r="AG1080" s="20">
        <v>60</v>
      </c>
      <c r="AH1080" s="20">
        <v>60</v>
      </c>
      <c r="AI1080" s="20">
        <v>60</v>
      </c>
      <c r="AJ1080" s="24">
        <v>60</v>
      </c>
    </row>
    <row r="1081" spans="1:36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0">
        <v>60</v>
      </c>
      <c r="H1081" s="20">
        <v>60</v>
      </c>
      <c r="I1081" s="20">
        <v>60</v>
      </c>
      <c r="J1081" s="32">
        <v>0</v>
      </c>
      <c r="K1081" s="28">
        <v>0</v>
      </c>
      <c r="L1081" s="20">
        <v>60</v>
      </c>
      <c r="M1081" s="20">
        <v>60</v>
      </c>
      <c r="N1081" s="20">
        <v>60</v>
      </c>
      <c r="O1081" s="20">
        <v>60</v>
      </c>
      <c r="P1081" s="20">
        <v>60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40</v>
      </c>
      <c r="AA1081" s="20">
        <v>60</v>
      </c>
      <c r="AB1081" s="20">
        <v>60</v>
      </c>
      <c r="AC1081" s="20">
        <v>40</v>
      </c>
      <c r="AD1081" s="20">
        <v>40</v>
      </c>
      <c r="AE1081" s="32">
        <v>0</v>
      </c>
      <c r="AF1081" s="28">
        <v>0</v>
      </c>
      <c r="AG1081" s="20">
        <v>60</v>
      </c>
      <c r="AH1081" s="20">
        <v>60</v>
      </c>
      <c r="AI1081" s="20">
        <v>40</v>
      </c>
      <c r="AJ1081" s="24">
        <v>40</v>
      </c>
    </row>
    <row r="1082" spans="1:36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0">
        <v>48</v>
      </c>
      <c r="H1082" s="20">
        <v>48</v>
      </c>
      <c r="I1082" s="20">
        <v>48</v>
      </c>
      <c r="J1082" s="32">
        <v>0</v>
      </c>
      <c r="K1082" s="28">
        <v>0</v>
      </c>
      <c r="L1082" s="20">
        <v>48</v>
      </c>
      <c r="M1082" s="20">
        <v>48</v>
      </c>
      <c r="N1082" s="20">
        <v>48</v>
      </c>
      <c r="O1082" s="20">
        <v>48</v>
      </c>
      <c r="P1082" s="20">
        <v>48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48</v>
      </c>
      <c r="AA1082" s="20">
        <v>72</v>
      </c>
      <c r="AB1082" s="20">
        <v>72</v>
      </c>
      <c r="AC1082" s="20">
        <v>72</v>
      </c>
      <c r="AD1082" s="20">
        <v>48</v>
      </c>
      <c r="AE1082" s="32">
        <v>48</v>
      </c>
      <c r="AF1082" s="28">
        <v>0</v>
      </c>
      <c r="AG1082" s="20">
        <v>48</v>
      </c>
      <c r="AH1082" s="20">
        <v>72</v>
      </c>
      <c r="AI1082" s="20">
        <v>48</v>
      </c>
      <c r="AJ1082" s="24">
        <v>48</v>
      </c>
    </row>
    <row r="1083" spans="1:36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0">
        <v>0</v>
      </c>
      <c r="H1083" s="20">
        <v>0</v>
      </c>
      <c r="I1083" s="20">
        <v>20</v>
      </c>
      <c r="J1083" s="32">
        <v>0</v>
      </c>
      <c r="K1083" s="28">
        <v>0</v>
      </c>
      <c r="L1083" s="20">
        <v>20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20</v>
      </c>
      <c r="AA1083" s="20">
        <v>20</v>
      </c>
      <c r="AB1083" s="20">
        <v>0</v>
      </c>
      <c r="AC1083" s="20">
        <v>20</v>
      </c>
      <c r="AD1083" s="20">
        <v>20</v>
      </c>
      <c r="AE1083" s="32">
        <v>0</v>
      </c>
      <c r="AF1083" s="28">
        <v>0</v>
      </c>
      <c r="AG1083" s="20">
        <v>20</v>
      </c>
      <c r="AH1083" s="20">
        <v>0</v>
      </c>
      <c r="AI1083" s="20">
        <v>20</v>
      </c>
      <c r="AJ1083" s="24">
        <v>0</v>
      </c>
    </row>
    <row r="1084" spans="1:36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0">
        <v>0</v>
      </c>
      <c r="H1084" s="20">
        <v>0</v>
      </c>
      <c r="I1084" s="20">
        <v>0</v>
      </c>
      <c r="J1084" s="32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32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0">
        <v>20</v>
      </c>
      <c r="H1085" s="20">
        <v>40</v>
      </c>
      <c r="I1085" s="20">
        <v>40</v>
      </c>
      <c r="J1085" s="32">
        <v>0</v>
      </c>
      <c r="K1085" s="28">
        <v>0</v>
      </c>
      <c r="L1085" s="20">
        <v>20</v>
      </c>
      <c r="M1085" s="20">
        <v>40</v>
      </c>
      <c r="N1085" s="20">
        <v>20</v>
      </c>
      <c r="O1085" s="20">
        <v>20</v>
      </c>
      <c r="P1085" s="20">
        <v>20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20</v>
      </c>
      <c r="AA1085" s="20">
        <v>40</v>
      </c>
      <c r="AB1085" s="20">
        <v>40</v>
      </c>
      <c r="AC1085" s="20">
        <v>40</v>
      </c>
      <c r="AD1085" s="20">
        <v>20</v>
      </c>
      <c r="AE1085" s="32">
        <v>20</v>
      </c>
      <c r="AF1085" s="28">
        <v>0</v>
      </c>
      <c r="AG1085" s="20">
        <v>20</v>
      </c>
      <c r="AH1085" s="20">
        <v>20</v>
      </c>
      <c r="AI1085" s="20">
        <v>40</v>
      </c>
      <c r="AJ1085" s="24">
        <v>40</v>
      </c>
    </row>
    <row r="1086" spans="1:36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0">
        <v>80</v>
      </c>
      <c r="H1086" s="20">
        <v>80</v>
      </c>
      <c r="I1086" s="20">
        <v>60</v>
      </c>
      <c r="J1086" s="32">
        <v>0</v>
      </c>
      <c r="K1086" s="28">
        <v>0</v>
      </c>
      <c r="L1086" s="20">
        <v>100</v>
      </c>
      <c r="M1086" s="20">
        <v>0</v>
      </c>
      <c r="N1086" s="20">
        <v>100</v>
      </c>
      <c r="O1086" s="20">
        <v>100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40</v>
      </c>
      <c r="AA1086" s="20">
        <v>40</v>
      </c>
      <c r="AB1086" s="20">
        <v>40</v>
      </c>
      <c r="AC1086" s="20">
        <v>40</v>
      </c>
      <c r="AD1086" s="20">
        <v>40</v>
      </c>
      <c r="AE1086" s="32">
        <v>40</v>
      </c>
      <c r="AF1086" s="28">
        <v>0</v>
      </c>
      <c r="AG1086" s="20">
        <v>60</v>
      </c>
      <c r="AH1086" s="20">
        <v>60</v>
      </c>
      <c r="AI1086" s="20">
        <v>60</v>
      </c>
      <c r="AJ1086" s="24">
        <v>40</v>
      </c>
    </row>
    <row r="1087" spans="1:36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0">
        <v>60</v>
      </c>
      <c r="H1087" s="20">
        <v>60</v>
      </c>
      <c r="I1087" s="20">
        <v>45</v>
      </c>
      <c r="J1087" s="32">
        <v>0</v>
      </c>
      <c r="K1087" s="28">
        <v>0</v>
      </c>
      <c r="L1087" s="20">
        <v>60</v>
      </c>
      <c r="M1087" s="20">
        <v>45</v>
      </c>
      <c r="N1087" s="20">
        <v>60</v>
      </c>
      <c r="O1087" s="20">
        <v>60</v>
      </c>
      <c r="P1087" s="20">
        <v>45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45</v>
      </c>
      <c r="AA1087" s="20">
        <v>45</v>
      </c>
      <c r="AB1087" s="20">
        <v>45</v>
      </c>
      <c r="AC1087" s="20">
        <v>45</v>
      </c>
      <c r="AD1087" s="20">
        <v>45</v>
      </c>
      <c r="AE1087" s="32">
        <v>0</v>
      </c>
      <c r="AF1087" s="28">
        <v>0</v>
      </c>
      <c r="AG1087" s="20">
        <v>45</v>
      </c>
      <c r="AH1087" s="20">
        <v>45</v>
      </c>
      <c r="AI1087" s="20">
        <v>45</v>
      </c>
      <c r="AJ1087" s="24">
        <v>45</v>
      </c>
    </row>
    <row r="1088" spans="1:36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0">
        <v>60</v>
      </c>
      <c r="H1088" s="20">
        <v>70</v>
      </c>
      <c r="I1088" s="20">
        <v>60</v>
      </c>
      <c r="J1088" s="32">
        <v>0</v>
      </c>
      <c r="K1088" s="28">
        <v>0</v>
      </c>
      <c r="L1088" s="20">
        <v>70</v>
      </c>
      <c r="M1088" s="20">
        <v>60</v>
      </c>
      <c r="N1088" s="20">
        <v>70</v>
      </c>
      <c r="O1088" s="20">
        <v>70</v>
      </c>
      <c r="P1088" s="20">
        <v>40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40</v>
      </c>
      <c r="AA1088" s="20">
        <v>40</v>
      </c>
      <c r="AB1088" s="20">
        <v>40</v>
      </c>
      <c r="AC1088" s="20">
        <v>40</v>
      </c>
      <c r="AD1088" s="20">
        <v>40</v>
      </c>
      <c r="AE1088" s="32">
        <v>0</v>
      </c>
      <c r="AF1088" s="28">
        <v>0</v>
      </c>
      <c r="AG1088" s="20">
        <v>60</v>
      </c>
      <c r="AH1088" s="20">
        <v>60</v>
      </c>
      <c r="AI1088" s="20">
        <v>60</v>
      </c>
      <c r="AJ1088" s="24">
        <v>60</v>
      </c>
    </row>
    <row r="1089" spans="1:36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0">
        <v>30</v>
      </c>
      <c r="H1089" s="20">
        <v>10</v>
      </c>
      <c r="I1089" s="20">
        <v>20</v>
      </c>
      <c r="J1089" s="32">
        <v>0</v>
      </c>
      <c r="K1089" s="28">
        <v>0</v>
      </c>
      <c r="L1089" s="20">
        <v>10</v>
      </c>
      <c r="M1089" s="20">
        <v>10</v>
      </c>
      <c r="N1089" s="20">
        <v>10</v>
      </c>
      <c r="O1089" s="20">
        <v>20</v>
      </c>
      <c r="P1089" s="20">
        <v>10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10</v>
      </c>
      <c r="AA1089" s="20">
        <v>20</v>
      </c>
      <c r="AB1089" s="20">
        <v>20</v>
      </c>
      <c r="AC1089" s="20">
        <v>20</v>
      </c>
      <c r="AD1089" s="20">
        <v>10</v>
      </c>
      <c r="AE1089" s="32">
        <v>10</v>
      </c>
      <c r="AF1089" s="28">
        <v>0</v>
      </c>
      <c r="AG1089" s="20">
        <v>20</v>
      </c>
      <c r="AH1089" s="20">
        <v>10</v>
      </c>
      <c r="AI1089" s="20">
        <v>10</v>
      </c>
      <c r="AJ1089" s="24">
        <v>10</v>
      </c>
    </row>
    <row r="1090" spans="1:36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0">
        <v>30</v>
      </c>
      <c r="H1090" s="20">
        <v>10</v>
      </c>
      <c r="I1090" s="20">
        <v>20</v>
      </c>
      <c r="J1090" s="32">
        <v>0</v>
      </c>
      <c r="K1090" s="28">
        <v>0</v>
      </c>
      <c r="L1090" s="20">
        <v>10</v>
      </c>
      <c r="M1090" s="20">
        <v>10</v>
      </c>
      <c r="N1090" s="20">
        <v>10</v>
      </c>
      <c r="O1090" s="20">
        <v>20</v>
      </c>
      <c r="P1090" s="20">
        <v>10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10</v>
      </c>
      <c r="AA1090" s="20">
        <v>20</v>
      </c>
      <c r="AB1090" s="20">
        <v>20</v>
      </c>
      <c r="AC1090" s="20">
        <v>20</v>
      </c>
      <c r="AD1090" s="20">
        <v>10</v>
      </c>
      <c r="AE1090" s="32">
        <v>10</v>
      </c>
      <c r="AF1090" s="28">
        <v>0</v>
      </c>
      <c r="AG1090" s="20">
        <v>20</v>
      </c>
      <c r="AH1090" s="20">
        <v>10</v>
      </c>
      <c r="AI1090" s="20">
        <v>10</v>
      </c>
      <c r="AJ1090" s="24">
        <v>10</v>
      </c>
    </row>
    <row r="1091" spans="1:36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0">
        <v>0</v>
      </c>
      <c r="H1091" s="20">
        <v>0</v>
      </c>
      <c r="I1091" s="20">
        <v>0</v>
      </c>
      <c r="J1091" s="32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32">
        <v>0</v>
      </c>
      <c r="AF1091" s="28">
        <v>0</v>
      </c>
      <c r="AG1091" s="20">
        <v>20</v>
      </c>
      <c r="AH1091" s="20">
        <v>10</v>
      </c>
      <c r="AI1091" s="20">
        <v>10</v>
      </c>
      <c r="AJ1091" s="24">
        <v>10</v>
      </c>
    </row>
    <row r="1092" spans="1:36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0">
        <v>20</v>
      </c>
      <c r="H1092" s="20">
        <v>10</v>
      </c>
      <c r="I1092" s="20">
        <v>10</v>
      </c>
      <c r="J1092" s="32">
        <v>0</v>
      </c>
      <c r="K1092" s="28">
        <v>0</v>
      </c>
      <c r="L1092" s="20">
        <v>20</v>
      </c>
      <c r="M1092" s="20">
        <v>10</v>
      </c>
      <c r="N1092" s="20">
        <v>10</v>
      </c>
      <c r="O1092" s="20">
        <v>20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20</v>
      </c>
      <c r="AB1092" s="20">
        <v>20</v>
      </c>
      <c r="AC1092" s="20">
        <v>10</v>
      </c>
      <c r="AD1092" s="20">
        <v>10</v>
      </c>
      <c r="AE1092" s="32">
        <v>0</v>
      </c>
      <c r="AF1092" s="28">
        <v>0</v>
      </c>
      <c r="AG1092" s="20">
        <v>20</v>
      </c>
      <c r="AH1092" s="20">
        <v>20</v>
      </c>
      <c r="AI1092" s="20">
        <v>10</v>
      </c>
      <c r="AJ1092" s="24">
        <v>10</v>
      </c>
    </row>
    <row r="1093" spans="1:36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0">
        <v>0</v>
      </c>
      <c r="H1093" s="20">
        <v>0</v>
      </c>
      <c r="I1093" s="20">
        <v>0</v>
      </c>
      <c r="J1093" s="32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2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0">
        <v>0</v>
      </c>
      <c r="H1094" s="20">
        <v>0</v>
      </c>
      <c r="I1094" s="20">
        <v>0</v>
      </c>
      <c r="J1094" s="32">
        <v>0</v>
      </c>
      <c r="K1094" s="28">
        <v>0</v>
      </c>
      <c r="L1094" s="20">
        <v>30</v>
      </c>
      <c r="M1094" s="20">
        <v>170</v>
      </c>
      <c r="N1094" s="20">
        <v>190</v>
      </c>
      <c r="O1094" s="20">
        <v>190</v>
      </c>
      <c r="P1094" s="20">
        <v>20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2">
        <v>0</v>
      </c>
      <c r="AF1094" s="28">
        <v>0</v>
      </c>
      <c r="AG1094" s="20">
        <v>0</v>
      </c>
      <c r="AH1094" s="20">
        <v>0</v>
      </c>
      <c r="AI1094" s="20">
        <v>300</v>
      </c>
      <c r="AJ1094" s="24">
        <v>300</v>
      </c>
    </row>
    <row r="1095" spans="1:36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0">
        <v>0</v>
      </c>
      <c r="H1095" s="20">
        <v>0</v>
      </c>
      <c r="I1095" s="20">
        <v>0</v>
      </c>
      <c r="J1095" s="32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2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0">
        <v>0</v>
      </c>
      <c r="H1096" s="20">
        <v>0</v>
      </c>
      <c r="I1096" s="20">
        <v>0</v>
      </c>
      <c r="J1096" s="32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40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300</v>
      </c>
      <c r="AA1096" s="20">
        <v>260</v>
      </c>
      <c r="AB1096" s="20">
        <v>0</v>
      </c>
      <c r="AC1096" s="20">
        <v>0</v>
      </c>
      <c r="AD1096" s="20">
        <v>0</v>
      </c>
      <c r="AE1096" s="32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0">
        <v>0</v>
      </c>
      <c r="H1097" s="20">
        <v>0</v>
      </c>
      <c r="I1097" s="20">
        <v>0</v>
      </c>
      <c r="J1097" s="32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40</v>
      </c>
      <c r="AB1097" s="20">
        <v>330</v>
      </c>
      <c r="AC1097" s="20">
        <v>230</v>
      </c>
      <c r="AD1097" s="20">
        <v>0</v>
      </c>
      <c r="AE1097" s="32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2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0">
        <v>0</v>
      </c>
      <c r="H1099" s="20">
        <v>0</v>
      </c>
      <c r="I1099" s="20">
        <v>0</v>
      </c>
      <c r="J1099" s="32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2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0">
        <v>0</v>
      </c>
      <c r="H1100" s="20">
        <v>0</v>
      </c>
      <c r="I1100" s="20">
        <v>0</v>
      </c>
      <c r="J1100" s="32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2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0">
        <v>0</v>
      </c>
      <c r="H1101" s="20">
        <v>0</v>
      </c>
      <c r="I1101" s="20">
        <v>0</v>
      </c>
      <c r="J1101" s="32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2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0">
        <v>0</v>
      </c>
      <c r="H1102" s="20">
        <v>80</v>
      </c>
      <c r="I1102" s="20">
        <v>80</v>
      </c>
      <c r="J1102" s="32">
        <v>0</v>
      </c>
      <c r="K1102" s="28">
        <v>0</v>
      </c>
      <c r="L1102" s="20">
        <v>40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2">
        <v>0</v>
      </c>
      <c r="AF1102" s="28">
        <v>0</v>
      </c>
      <c r="AG1102" s="20">
        <v>60</v>
      </c>
      <c r="AH1102" s="20">
        <v>140</v>
      </c>
      <c r="AI1102" s="20">
        <v>0</v>
      </c>
      <c r="AJ1102" s="24">
        <v>0</v>
      </c>
    </row>
    <row r="1103" spans="1:36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0">
        <v>80</v>
      </c>
      <c r="H1103" s="20">
        <v>0</v>
      </c>
      <c r="I1103" s="20">
        <v>0</v>
      </c>
      <c r="J1103" s="32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2">
        <v>140</v>
      </c>
      <c r="AF1103" s="28">
        <v>0</v>
      </c>
      <c r="AG1103" s="20">
        <v>60</v>
      </c>
      <c r="AH1103" s="20">
        <v>0</v>
      </c>
      <c r="AI1103" s="20">
        <v>0</v>
      </c>
      <c r="AJ1103" s="24">
        <v>0</v>
      </c>
    </row>
    <row r="1104" spans="1:36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0">
        <v>0</v>
      </c>
      <c r="H1104" s="20">
        <v>0</v>
      </c>
      <c r="I1104" s="20">
        <v>0</v>
      </c>
      <c r="J1104" s="32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200</v>
      </c>
      <c r="AA1104" s="20">
        <v>0</v>
      </c>
      <c r="AB1104" s="20">
        <v>0</v>
      </c>
      <c r="AC1104" s="20">
        <v>0</v>
      </c>
      <c r="AD1104" s="20">
        <v>0</v>
      </c>
      <c r="AE1104" s="32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0">
        <v>0</v>
      </c>
      <c r="H1105" s="20">
        <v>0</v>
      </c>
      <c r="I1105" s="20">
        <v>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40</v>
      </c>
      <c r="AD1105" s="20">
        <v>160</v>
      </c>
      <c r="AE1105" s="32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0">
        <v>0</v>
      </c>
      <c r="H1106" s="20">
        <v>0</v>
      </c>
      <c r="I1106" s="20">
        <v>0</v>
      </c>
      <c r="J1106" s="32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190</v>
      </c>
      <c r="P1106" s="20">
        <v>190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190</v>
      </c>
      <c r="AA1106" s="20">
        <v>30</v>
      </c>
      <c r="AB1106" s="20">
        <v>0</v>
      </c>
      <c r="AC1106" s="20">
        <v>0</v>
      </c>
      <c r="AD1106" s="20">
        <v>0</v>
      </c>
      <c r="AE1106" s="32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2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0">
        <v>0</v>
      </c>
      <c r="H1108" s="20">
        <v>0</v>
      </c>
      <c r="I1108" s="20">
        <v>10</v>
      </c>
      <c r="J1108" s="32">
        <v>0</v>
      </c>
      <c r="K1108" s="28">
        <v>0</v>
      </c>
      <c r="L1108" s="20">
        <v>200</v>
      </c>
      <c r="M1108" s="20">
        <v>195</v>
      </c>
      <c r="N1108" s="20">
        <v>195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10</v>
      </c>
      <c r="AE1108" s="32">
        <v>200</v>
      </c>
      <c r="AF1108" s="28">
        <v>0</v>
      </c>
      <c r="AG1108" s="20">
        <v>200</v>
      </c>
      <c r="AH1108" s="20">
        <v>190</v>
      </c>
      <c r="AI1108" s="20">
        <v>0</v>
      </c>
      <c r="AJ1108" s="24">
        <v>0</v>
      </c>
    </row>
    <row r="1109" spans="1:36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0">
        <v>170</v>
      </c>
      <c r="H1109" s="20">
        <v>170</v>
      </c>
      <c r="I1109" s="20">
        <v>140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120</v>
      </c>
      <c r="AB1109" s="20">
        <v>170</v>
      </c>
      <c r="AC1109" s="20">
        <v>170</v>
      </c>
      <c r="AD1109" s="20">
        <v>140</v>
      </c>
      <c r="AE1109" s="32">
        <v>0</v>
      </c>
      <c r="AF1109" s="28">
        <v>0</v>
      </c>
      <c r="AG1109" s="20">
        <v>0</v>
      </c>
      <c r="AH1109" s="20">
        <v>0</v>
      </c>
      <c r="AI1109" s="20">
        <v>150</v>
      </c>
      <c r="AJ1109" s="24">
        <v>80</v>
      </c>
    </row>
    <row r="1110" spans="1:36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0">
        <v>84</v>
      </c>
      <c r="H1110" s="20">
        <v>84</v>
      </c>
      <c r="I1110" s="20">
        <v>70</v>
      </c>
      <c r="J1110" s="32">
        <v>0</v>
      </c>
      <c r="K1110" s="28">
        <v>0</v>
      </c>
      <c r="L1110" s="20">
        <v>84</v>
      </c>
      <c r="M1110" s="20">
        <v>75</v>
      </c>
      <c r="N1110" s="20">
        <v>84</v>
      </c>
      <c r="O1110" s="20">
        <v>84</v>
      </c>
      <c r="P1110" s="20">
        <v>70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42</v>
      </c>
      <c r="AA1110" s="20">
        <v>42</v>
      </c>
      <c r="AB1110" s="20">
        <v>42</v>
      </c>
      <c r="AC1110" s="20">
        <v>42</v>
      </c>
      <c r="AD1110" s="20">
        <v>30</v>
      </c>
      <c r="AE1110" s="32">
        <v>42</v>
      </c>
      <c r="AF1110" s="28">
        <v>0</v>
      </c>
      <c r="AG1110" s="20">
        <v>84</v>
      </c>
      <c r="AH1110" s="20">
        <v>84</v>
      </c>
      <c r="AI1110" s="20">
        <v>84</v>
      </c>
      <c r="AJ1110" s="24">
        <v>70</v>
      </c>
    </row>
    <row r="1111" spans="1:36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2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0">
        <v>0</v>
      </c>
      <c r="H1112" s="20">
        <v>0</v>
      </c>
      <c r="I1112" s="20">
        <v>0</v>
      </c>
      <c r="J1112" s="32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32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2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0">
        <v>84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84</v>
      </c>
      <c r="AA1114" s="20">
        <v>0</v>
      </c>
      <c r="AB1114" s="20">
        <v>0</v>
      </c>
      <c r="AC1114" s="20">
        <v>0</v>
      </c>
      <c r="AD1114" s="20">
        <v>0</v>
      </c>
      <c r="AE1114" s="32">
        <v>0</v>
      </c>
      <c r="AF1114" s="28">
        <v>0</v>
      </c>
      <c r="AG1114" s="20">
        <v>84</v>
      </c>
      <c r="AH1114" s="20">
        <v>0</v>
      </c>
      <c r="AI1114" s="20">
        <v>0</v>
      </c>
      <c r="AJ1114" s="24">
        <v>0</v>
      </c>
    </row>
    <row r="1115" spans="1:36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500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2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500</v>
      </c>
    </row>
    <row r="1116" spans="1:36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0">
        <v>0</v>
      </c>
      <c r="H1116" s="20">
        <v>0</v>
      </c>
      <c r="I1116" s="20">
        <v>0</v>
      </c>
      <c r="J1116" s="32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2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0">
        <v>0</v>
      </c>
      <c r="H1117" s="20">
        <v>0</v>
      </c>
      <c r="I1117" s="20">
        <v>0</v>
      </c>
      <c r="J1117" s="32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2">
        <v>0</v>
      </c>
      <c r="AF1117" s="28">
        <v>0</v>
      </c>
      <c r="AG1117" s="20">
        <v>0</v>
      </c>
      <c r="AH1117" s="20">
        <v>0</v>
      </c>
      <c r="AI1117" s="20">
        <v>2340</v>
      </c>
      <c r="AJ1117" s="24">
        <v>0</v>
      </c>
    </row>
    <row r="1118" spans="1:36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2540</v>
      </c>
      <c r="AE1118" s="32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720</v>
      </c>
      <c r="AC1119" s="20">
        <v>0</v>
      </c>
      <c r="AD1119" s="20">
        <v>0</v>
      </c>
      <c r="AE1119" s="32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2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2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0">
        <v>0</v>
      </c>
      <c r="H1122" s="20">
        <v>0</v>
      </c>
      <c r="I1122" s="20">
        <v>0</v>
      </c>
      <c r="J1122" s="32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2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0">
        <v>0</v>
      </c>
      <c r="H1123" s="20">
        <v>0</v>
      </c>
      <c r="I1123" s="20">
        <v>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1060</v>
      </c>
      <c r="AC1123" s="20">
        <v>0</v>
      </c>
      <c r="AD1123" s="20">
        <v>0</v>
      </c>
      <c r="AE1123" s="32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0">
        <v>0</v>
      </c>
      <c r="H1124" s="20">
        <v>0</v>
      </c>
      <c r="I1124" s="20">
        <v>0</v>
      </c>
      <c r="J1124" s="32">
        <v>0</v>
      </c>
      <c r="K1124" s="28">
        <v>0</v>
      </c>
      <c r="L1124" s="20">
        <v>0</v>
      </c>
      <c r="M1124" s="20">
        <v>2400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2400</v>
      </c>
      <c r="AB1124" s="20">
        <v>0</v>
      </c>
      <c r="AC1124" s="20">
        <v>0</v>
      </c>
      <c r="AD1124" s="20">
        <v>0</v>
      </c>
      <c r="AE1124" s="32">
        <v>0</v>
      </c>
      <c r="AF1124" s="28">
        <v>0</v>
      </c>
      <c r="AG1124" s="20">
        <v>0</v>
      </c>
      <c r="AH1124" s="20">
        <v>2400</v>
      </c>
      <c r="AI1124" s="20">
        <v>0</v>
      </c>
      <c r="AJ1124" s="24">
        <v>0</v>
      </c>
    </row>
    <row r="1125" spans="1:36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420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2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420</v>
      </c>
    </row>
    <row r="1126" spans="1:36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2">
        <v>1310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0">
        <v>0</v>
      </c>
      <c r="H1127" s="20">
        <v>0</v>
      </c>
      <c r="I1127" s="20">
        <v>1480</v>
      </c>
      <c r="J1127" s="32">
        <v>0</v>
      </c>
      <c r="K1127" s="28">
        <v>0</v>
      </c>
      <c r="L1127" s="20">
        <v>2300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2190</v>
      </c>
      <c r="AD1127" s="20">
        <v>0</v>
      </c>
      <c r="AE1127" s="32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0">
        <v>0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2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2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0">
        <v>2350</v>
      </c>
      <c r="H1130" s="20">
        <v>2480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2060</v>
      </c>
      <c r="P1130" s="20">
        <v>1650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2480</v>
      </c>
      <c r="AA1130" s="20">
        <v>0</v>
      </c>
      <c r="AB1130" s="20">
        <v>0</v>
      </c>
      <c r="AC1130" s="20">
        <v>0</v>
      </c>
      <c r="AD1130" s="20">
        <v>0</v>
      </c>
      <c r="AE1130" s="32">
        <v>0</v>
      </c>
      <c r="AF1130" s="28">
        <v>0</v>
      </c>
      <c r="AG1130" s="20">
        <v>2350</v>
      </c>
      <c r="AH1130" s="20">
        <v>0</v>
      </c>
      <c r="AI1130" s="20">
        <v>0</v>
      </c>
      <c r="AJ1130" s="24">
        <v>0</v>
      </c>
    </row>
    <row r="1131" spans="1:36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2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2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32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0">
        <v>1140</v>
      </c>
      <c r="H1134" s="20">
        <v>1200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1140</v>
      </c>
      <c r="AC1134" s="20">
        <v>1200</v>
      </c>
      <c r="AD1134" s="20">
        <v>1200</v>
      </c>
      <c r="AE1134" s="32">
        <v>820</v>
      </c>
      <c r="AF1134" s="28">
        <v>0</v>
      </c>
      <c r="AG1134" s="20">
        <v>1200</v>
      </c>
      <c r="AH1134" s="20">
        <v>0</v>
      </c>
      <c r="AI1134" s="20">
        <v>0</v>
      </c>
      <c r="AJ1134" s="24">
        <v>0</v>
      </c>
    </row>
    <row r="1135" spans="1:36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2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32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2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2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32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0">
        <v>0</v>
      </c>
      <c r="H1140" s="20">
        <v>0</v>
      </c>
      <c r="I1140" s="20">
        <v>0</v>
      </c>
      <c r="J1140" s="32">
        <v>0</v>
      </c>
      <c r="K1140" s="28">
        <v>0</v>
      </c>
      <c r="L1140" s="20">
        <v>0</v>
      </c>
      <c r="M1140" s="20">
        <v>0</v>
      </c>
      <c r="N1140" s="20">
        <v>1160</v>
      </c>
      <c r="O1140" s="20">
        <v>1070</v>
      </c>
      <c r="P1140" s="20">
        <v>810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32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0">
        <v>0</v>
      </c>
      <c r="H1141" s="20">
        <v>0</v>
      </c>
      <c r="I1141" s="20">
        <v>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2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2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2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0">
        <v>0</v>
      </c>
      <c r="H1144" s="20">
        <v>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2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0">
        <v>0</v>
      </c>
      <c r="H1145" s="20">
        <v>0</v>
      </c>
      <c r="I1145" s="20">
        <v>0</v>
      </c>
      <c r="J1145" s="32">
        <v>0</v>
      </c>
      <c r="K1145" s="28">
        <v>0</v>
      </c>
      <c r="L1145" s="20">
        <v>1920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2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2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0">
        <v>0</v>
      </c>
      <c r="H1147" s="20">
        <v>0</v>
      </c>
      <c r="I1147" s="20">
        <v>0</v>
      </c>
      <c r="J1147" s="32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2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0">
        <v>0</v>
      </c>
      <c r="H1148" s="20">
        <v>0</v>
      </c>
      <c r="I1148" s="20">
        <v>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2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32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2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0">
        <v>0</v>
      </c>
      <c r="H1151" s="20">
        <v>0</v>
      </c>
      <c r="I1151" s="20">
        <v>0</v>
      </c>
      <c r="J1151" s="32">
        <v>0</v>
      </c>
      <c r="K1151" s="28">
        <v>0</v>
      </c>
      <c r="L1151" s="20">
        <v>1950</v>
      </c>
      <c r="M1151" s="20">
        <v>2040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1950</v>
      </c>
      <c r="AC1151" s="20">
        <v>0</v>
      </c>
      <c r="AD1151" s="20">
        <v>0</v>
      </c>
      <c r="AE1151" s="32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710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1100</v>
      </c>
      <c r="AA1152" s="20">
        <v>0</v>
      </c>
      <c r="AB1152" s="20">
        <v>0</v>
      </c>
      <c r="AC1152" s="20">
        <v>0</v>
      </c>
      <c r="AD1152" s="20">
        <v>0</v>
      </c>
      <c r="AE1152" s="32">
        <v>0</v>
      </c>
      <c r="AF1152" s="28">
        <v>0</v>
      </c>
      <c r="AG1152" s="20">
        <v>0</v>
      </c>
      <c r="AH1152" s="20">
        <v>0</v>
      </c>
      <c r="AI1152" s="20">
        <v>1050</v>
      </c>
      <c r="AJ1152" s="24">
        <v>1100</v>
      </c>
    </row>
    <row r="1153" spans="1:36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2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0">
        <v>0</v>
      </c>
      <c r="H1154" s="20">
        <v>0</v>
      </c>
      <c r="I1154" s="20">
        <v>900</v>
      </c>
      <c r="J1154" s="32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2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2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32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830</v>
      </c>
      <c r="AB1157" s="20">
        <v>0</v>
      </c>
      <c r="AC1157" s="20">
        <v>0</v>
      </c>
      <c r="AD1157" s="20">
        <v>0</v>
      </c>
      <c r="AE1157" s="32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0">
        <v>3255</v>
      </c>
      <c r="H1158" s="20">
        <v>3420</v>
      </c>
      <c r="I1158" s="20">
        <v>0</v>
      </c>
      <c r="J1158" s="32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3255</v>
      </c>
      <c r="AA1158" s="20">
        <v>3420</v>
      </c>
      <c r="AB1158" s="20">
        <v>0</v>
      </c>
      <c r="AC1158" s="20">
        <v>0</v>
      </c>
      <c r="AD1158" s="20">
        <v>0</v>
      </c>
      <c r="AE1158" s="32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2205</v>
      </c>
    </row>
    <row r="1159" spans="1:36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2">
        <v>0</v>
      </c>
      <c r="AF1159" s="28">
        <v>0</v>
      </c>
      <c r="AG1159" s="20">
        <v>0</v>
      </c>
      <c r="AH1159" s="20">
        <v>1960</v>
      </c>
      <c r="AI1159" s="20">
        <v>0</v>
      </c>
      <c r="AJ1159" s="24">
        <v>0</v>
      </c>
    </row>
    <row r="1160" spans="1:36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2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2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2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0">
        <v>0</v>
      </c>
      <c r="H1163" s="20">
        <v>0</v>
      </c>
      <c r="I1163" s="20">
        <v>0</v>
      </c>
      <c r="J1163" s="32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2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2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1550</v>
      </c>
      <c r="AB1165" s="20">
        <v>0</v>
      </c>
      <c r="AC1165" s="20">
        <v>0</v>
      </c>
      <c r="AD1165" s="20">
        <v>0</v>
      </c>
      <c r="AE1165" s="32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0">
        <v>0</v>
      </c>
      <c r="H1166" s="20">
        <v>0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32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0">
        <v>0</v>
      </c>
      <c r="H1167" s="20">
        <v>0</v>
      </c>
      <c r="I1167" s="20">
        <v>0</v>
      </c>
      <c r="J1167" s="32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32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2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0">
        <v>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32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2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2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0">
        <v>0</v>
      </c>
      <c r="H1172" s="20">
        <v>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2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2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1140</v>
      </c>
      <c r="O1174" s="20">
        <v>1200</v>
      </c>
      <c r="P1174" s="20">
        <v>820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2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2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1040</v>
      </c>
    </row>
    <row r="1176" spans="1:36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2340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2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2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0">
        <v>0</v>
      </c>
      <c r="H1178" s="20">
        <v>0</v>
      </c>
      <c r="I1178" s="20">
        <v>0</v>
      </c>
      <c r="J1178" s="32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2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2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32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0">
        <v>1160</v>
      </c>
      <c r="H1181" s="20">
        <v>1220</v>
      </c>
      <c r="I1181" s="20">
        <v>1220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1160</v>
      </c>
      <c r="AB1181" s="20">
        <v>1220</v>
      </c>
      <c r="AC1181" s="20">
        <v>1220</v>
      </c>
      <c r="AD1181" s="20">
        <v>0</v>
      </c>
      <c r="AE1181" s="32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32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2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700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32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0">
        <v>0</v>
      </c>
      <c r="H1185" s="20">
        <v>0</v>
      </c>
      <c r="I1185" s="20">
        <v>0</v>
      </c>
      <c r="J1185" s="32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1820</v>
      </c>
      <c r="AA1185" s="20">
        <v>0</v>
      </c>
      <c r="AB1185" s="20">
        <v>0</v>
      </c>
      <c r="AC1185" s="20">
        <v>420</v>
      </c>
      <c r="AD1185" s="20">
        <v>0</v>
      </c>
      <c r="AE1185" s="32">
        <v>0</v>
      </c>
      <c r="AF1185" s="28">
        <v>0</v>
      </c>
      <c r="AG1185" s="20">
        <v>1820</v>
      </c>
      <c r="AH1185" s="20">
        <v>1920</v>
      </c>
      <c r="AI1185" s="20">
        <v>1920</v>
      </c>
      <c r="AJ1185" s="24">
        <v>0</v>
      </c>
    </row>
    <row r="1186" spans="1:36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2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800</v>
      </c>
      <c r="M1187" s="20">
        <v>420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2">
        <v>800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2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2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0">
        <v>0</v>
      </c>
      <c r="H1190" s="20">
        <v>0</v>
      </c>
      <c r="I1190" s="20">
        <v>320</v>
      </c>
      <c r="J1190" s="32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2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2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32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0">
        <v>0</v>
      </c>
      <c r="H1193" s="20">
        <v>0</v>
      </c>
      <c r="I1193" s="20">
        <v>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500</v>
      </c>
      <c r="AE1193" s="32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0">
        <v>0</v>
      </c>
      <c r="H1194" s="20">
        <v>0</v>
      </c>
      <c r="I1194" s="20">
        <v>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2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0">
        <v>0</v>
      </c>
      <c r="H1195" s="20">
        <v>0</v>
      </c>
      <c r="I1195" s="20">
        <v>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32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0">
        <v>570</v>
      </c>
      <c r="H1196" s="20">
        <v>640</v>
      </c>
      <c r="I1196" s="20">
        <v>490</v>
      </c>
      <c r="J1196" s="32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2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2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2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0">
        <v>0</v>
      </c>
      <c r="H1199" s="20">
        <v>0</v>
      </c>
      <c r="I1199" s="20">
        <v>0</v>
      </c>
      <c r="J1199" s="32">
        <v>0</v>
      </c>
      <c r="K1199" s="28">
        <v>0</v>
      </c>
      <c r="L1199" s="20">
        <v>680</v>
      </c>
      <c r="M1199" s="20">
        <v>780</v>
      </c>
      <c r="N1199" s="20">
        <v>780</v>
      </c>
      <c r="O1199" s="20">
        <v>780</v>
      </c>
      <c r="P1199" s="20">
        <v>540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780</v>
      </c>
      <c r="AA1199" s="20">
        <v>780</v>
      </c>
      <c r="AB1199" s="20">
        <v>780</v>
      </c>
      <c r="AC1199" s="20">
        <v>780</v>
      </c>
      <c r="AD1199" s="20">
        <v>780</v>
      </c>
      <c r="AE1199" s="32">
        <v>540</v>
      </c>
      <c r="AF1199" s="28">
        <v>0</v>
      </c>
      <c r="AG1199" s="20">
        <v>780</v>
      </c>
      <c r="AH1199" s="20">
        <v>780</v>
      </c>
      <c r="AI1199" s="20">
        <v>780</v>
      </c>
      <c r="AJ1199" s="24">
        <v>540</v>
      </c>
    </row>
    <row r="1200" spans="1:36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2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0">
        <v>2000</v>
      </c>
      <c r="H1201" s="20">
        <v>2000</v>
      </c>
      <c r="I1201" s="20">
        <v>1850</v>
      </c>
      <c r="J1201" s="32">
        <v>0</v>
      </c>
      <c r="K1201" s="28">
        <v>0</v>
      </c>
      <c r="L1201" s="20">
        <v>2000</v>
      </c>
      <c r="M1201" s="20">
        <v>0</v>
      </c>
      <c r="N1201" s="20">
        <v>0</v>
      </c>
      <c r="O1201" s="20">
        <v>1610</v>
      </c>
      <c r="P1201" s="20">
        <v>1330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1990</v>
      </c>
      <c r="AA1201" s="20">
        <v>1990</v>
      </c>
      <c r="AB1201" s="20">
        <v>1990</v>
      </c>
      <c r="AC1201" s="20">
        <v>1990</v>
      </c>
      <c r="AD1201" s="20">
        <v>1990</v>
      </c>
      <c r="AE1201" s="32">
        <v>1370</v>
      </c>
      <c r="AF1201" s="28">
        <v>0</v>
      </c>
      <c r="AG1201" s="20">
        <v>1520</v>
      </c>
      <c r="AH1201" s="20">
        <v>1520</v>
      </c>
      <c r="AI1201" s="20">
        <v>0</v>
      </c>
      <c r="AJ1201" s="24">
        <v>0</v>
      </c>
    </row>
    <row r="1202" spans="1:36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2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1640</v>
      </c>
      <c r="N1203" s="20">
        <v>1770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2">
        <v>0</v>
      </c>
      <c r="AF1203" s="28">
        <v>0</v>
      </c>
      <c r="AG1203" s="20">
        <v>0</v>
      </c>
      <c r="AH1203" s="20">
        <v>0</v>
      </c>
      <c r="AI1203" s="20">
        <v>1640</v>
      </c>
      <c r="AJ1203" s="24">
        <v>1340</v>
      </c>
    </row>
    <row r="1204" spans="1:36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2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2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2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0">
        <v>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2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2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2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0">
        <v>0</v>
      </c>
      <c r="H1210" s="20">
        <v>0</v>
      </c>
      <c r="I1210" s="20">
        <v>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3100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3560</v>
      </c>
      <c r="AE1210" s="32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0">
        <v>0</v>
      </c>
      <c r="H1211" s="20">
        <v>0</v>
      </c>
      <c r="I1211" s="20">
        <v>8200</v>
      </c>
      <c r="J1211" s="32">
        <v>0</v>
      </c>
      <c r="K1211" s="28">
        <v>0</v>
      </c>
      <c r="L1211" s="20">
        <v>0</v>
      </c>
      <c r="M1211" s="20">
        <v>0</v>
      </c>
      <c r="N1211" s="20">
        <v>8200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2">
        <v>5520</v>
      </c>
      <c r="AF1211" s="28">
        <v>0</v>
      </c>
      <c r="AG1211" s="20">
        <v>8600</v>
      </c>
      <c r="AH1211" s="20">
        <v>0</v>
      </c>
      <c r="AI1211" s="20">
        <v>0</v>
      </c>
      <c r="AJ1211" s="24">
        <v>0</v>
      </c>
    </row>
    <row r="1212" spans="1:36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0">
        <v>8440</v>
      </c>
      <c r="H1212" s="20">
        <v>0</v>
      </c>
      <c r="I1212" s="20">
        <v>0</v>
      </c>
      <c r="J1212" s="32">
        <v>0</v>
      </c>
      <c r="K1212" s="28">
        <v>0</v>
      </c>
      <c r="L1212" s="20">
        <v>0</v>
      </c>
      <c r="M1212" s="20">
        <v>8440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8440</v>
      </c>
      <c r="AD1212" s="20">
        <v>0</v>
      </c>
      <c r="AE1212" s="32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4540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2380</v>
      </c>
      <c r="AC1213" s="20">
        <v>0</v>
      </c>
      <c r="AD1213" s="20">
        <v>0</v>
      </c>
      <c r="AE1213" s="32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0">
        <v>0</v>
      </c>
      <c r="H1214" s="20">
        <v>3560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3560</v>
      </c>
      <c r="AB1214" s="20">
        <v>1240</v>
      </c>
      <c r="AC1214" s="20">
        <v>0</v>
      </c>
      <c r="AD1214" s="20">
        <v>0</v>
      </c>
      <c r="AE1214" s="32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0">
        <v>0</v>
      </c>
      <c r="H1215" s="20">
        <v>0</v>
      </c>
      <c r="I1215" s="20">
        <v>0</v>
      </c>
      <c r="J1215" s="32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2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2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2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2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2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1420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2300</v>
      </c>
      <c r="AA1220" s="20">
        <v>0</v>
      </c>
      <c r="AB1220" s="20">
        <v>0</v>
      </c>
      <c r="AC1220" s="20">
        <v>0</v>
      </c>
      <c r="AD1220" s="20">
        <v>0</v>
      </c>
      <c r="AE1220" s="32">
        <v>0</v>
      </c>
      <c r="AF1220" s="28">
        <v>0</v>
      </c>
      <c r="AG1220" s="20">
        <v>0</v>
      </c>
      <c r="AH1220" s="20">
        <v>2190</v>
      </c>
      <c r="AI1220" s="20">
        <v>2300</v>
      </c>
      <c r="AJ1220" s="24">
        <v>1590</v>
      </c>
    </row>
    <row r="1221" spans="1:36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32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32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32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32">
        <v>0</v>
      </c>
      <c r="AF1224" s="28">
        <v>0</v>
      </c>
      <c r="AG1224" s="20">
        <v>1160</v>
      </c>
      <c r="AH1224" s="20">
        <v>1220</v>
      </c>
      <c r="AI1224" s="20">
        <v>0</v>
      </c>
      <c r="AJ1224" s="24">
        <v>0</v>
      </c>
    </row>
    <row r="1225" spans="1:36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0">
        <v>0</v>
      </c>
      <c r="H1225" s="20">
        <v>0</v>
      </c>
      <c r="I1225" s="20">
        <v>0</v>
      </c>
      <c r="J1225" s="32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2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0">
        <v>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32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2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0">
        <v>0</v>
      </c>
      <c r="H1228" s="20">
        <v>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32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2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32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0">
        <v>1530</v>
      </c>
      <c r="H1231" s="20">
        <v>1600</v>
      </c>
      <c r="I1231" s="20">
        <v>1600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1530</v>
      </c>
      <c r="AA1231" s="20">
        <v>1600</v>
      </c>
      <c r="AB1231" s="20">
        <v>610</v>
      </c>
      <c r="AC1231" s="20">
        <v>0</v>
      </c>
      <c r="AD1231" s="20">
        <v>0</v>
      </c>
      <c r="AE1231" s="32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0">
        <v>0</v>
      </c>
      <c r="H1232" s="20">
        <v>0</v>
      </c>
      <c r="I1232" s="20">
        <v>0</v>
      </c>
      <c r="J1232" s="32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2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1110</v>
      </c>
      <c r="M1233" s="20">
        <v>1170</v>
      </c>
      <c r="N1233" s="20">
        <v>1170</v>
      </c>
      <c r="O1233" s="20">
        <v>1030</v>
      </c>
      <c r="P1233" s="20">
        <v>780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530</v>
      </c>
      <c r="AC1233" s="20">
        <v>1170</v>
      </c>
      <c r="AD1233" s="20">
        <v>1170</v>
      </c>
      <c r="AE1233" s="32">
        <v>1090</v>
      </c>
      <c r="AF1233" s="28">
        <v>0</v>
      </c>
      <c r="AG1233" s="20">
        <v>0</v>
      </c>
      <c r="AH1233" s="20">
        <v>0</v>
      </c>
      <c r="AI1233" s="20">
        <v>1110</v>
      </c>
      <c r="AJ1233" s="24">
        <v>1090</v>
      </c>
    </row>
    <row r="1234" spans="1:36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0">
        <v>0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2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0">
        <v>0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32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0">
        <v>0</v>
      </c>
      <c r="H1236" s="20">
        <v>0</v>
      </c>
      <c r="I1236" s="20">
        <v>0</v>
      </c>
      <c r="J1236" s="32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32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2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2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0">
        <v>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32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0">
        <v>0</v>
      </c>
      <c r="H1240" s="20">
        <v>0</v>
      </c>
      <c r="I1240" s="20">
        <v>0</v>
      </c>
      <c r="J1240" s="32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32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0">
        <v>0</v>
      </c>
      <c r="H1241" s="20">
        <v>0</v>
      </c>
      <c r="I1241" s="20">
        <v>780</v>
      </c>
      <c r="J1241" s="32">
        <v>0</v>
      </c>
      <c r="K1241" s="28">
        <v>0</v>
      </c>
      <c r="L1241" s="20">
        <v>835</v>
      </c>
      <c r="M1241" s="20">
        <v>835</v>
      </c>
      <c r="N1241" s="20">
        <v>835</v>
      </c>
      <c r="O1241" s="20">
        <v>640</v>
      </c>
      <c r="P1241" s="20">
        <v>560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835</v>
      </c>
      <c r="AA1241" s="20">
        <v>835</v>
      </c>
      <c r="AB1241" s="20">
        <v>835</v>
      </c>
      <c r="AC1241" s="20">
        <v>835</v>
      </c>
      <c r="AD1241" s="20">
        <v>0</v>
      </c>
      <c r="AE1241" s="32">
        <v>0</v>
      </c>
      <c r="AF1241" s="28">
        <v>0</v>
      </c>
      <c r="AG1241" s="20">
        <v>780</v>
      </c>
      <c r="AH1241" s="20">
        <v>835</v>
      </c>
      <c r="AI1241" s="20">
        <v>835</v>
      </c>
      <c r="AJ1241" s="24">
        <v>580</v>
      </c>
    </row>
    <row r="1242" spans="1:36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0">
        <v>2100</v>
      </c>
      <c r="H1242" s="20">
        <v>2260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2100</v>
      </c>
      <c r="AE1242" s="32">
        <v>2260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2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2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0">
        <v>0</v>
      </c>
      <c r="H1245" s="20">
        <v>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1640</v>
      </c>
      <c r="AD1245" s="20">
        <v>0</v>
      </c>
      <c r="AE1245" s="32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0">
        <v>0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2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0">
        <v>800</v>
      </c>
      <c r="H1247" s="20">
        <v>800</v>
      </c>
      <c r="I1247" s="20">
        <v>800</v>
      </c>
      <c r="J1247" s="32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750</v>
      </c>
      <c r="AB1247" s="20">
        <v>800</v>
      </c>
      <c r="AC1247" s="20">
        <v>0</v>
      </c>
      <c r="AD1247" s="20">
        <v>0</v>
      </c>
      <c r="AE1247" s="32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2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0">
        <v>0</v>
      </c>
      <c r="H1249" s="20">
        <v>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600</v>
      </c>
      <c r="P1249" s="20">
        <v>580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860</v>
      </c>
      <c r="AA1249" s="20">
        <v>0</v>
      </c>
      <c r="AB1249" s="20">
        <v>0</v>
      </c>
      <c r="AC1249" s="20">
        <v>0</v>
      </c>
      <c r="AD1249" s="20">
        <v>0</v>
      </c>
      <c r="AE1249" s="32">
        <v>0</v>
      </c>
      <c r="AF1249" s="28">
        <v>0</v>
      </c>
      <c r="AG1249" s="20">
        <v>0</v>
      </c>
      <c r="AH1249" s="20">
        <v>0</v>
      </c>
      <c r="AI1249" s="20">
        <v>810</v>
      </c>
      <c r="AJ1249" s="24">
        <v>600</v>
      </c>
    </row>
    <row r="1250" spans="1:36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0">
        <v>0</v>
      </c>
      <c r="H1250" s="20">
        <v>0</v>
      </c>
      <c r="I1250" s="20">
        <v>0</v>
      </c>
      <c r="J1250" s="32">
        <v>0</v>
      </c>
      <c r="K1250" s="28">
        <v>0</v>
      </c>
      <c r="L1250" s="20">
        <v>720</v>
      </c>
      <c r="M1250" s="20">
        <v>780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720</v>
      </c>
      <c r="AE1250" s="32">
        <v>780</v>
      </c>
      <c r="AF1250" s="28">
        <v>0</v>
      </c>
      <c r="AG1250" s="20">
        <v>780</v>
      </c>
      <c r="AH1250" s="20">
        <v>780</v>
      </c>
      <c r="AI1250" s="20">
        <v>0</v>
      </c>
      <c r="AJ1250" s="24">
        <v>0</v>
      </c>
    </row>
    <row r="1251" spans="1:36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0">
        <v>0</v>
      </c>
      <c r="H1251" s="20">
        <v>0</v>
      </c>
      <c r="I1251" s="20">
        <v>0</v>
      </c>
      <c r="J1251" s="32">
        <v>0</v>
      </c>
      <c r="K1251" s="28">
        <v>0</v>
      </c>
      <c r="L1251" s="20">
        <v>0</v>
      </c>
      <c r="M1251" s="20">
        <v>0</v>
      </c>
      <c r="N1251" s="20">
        <v>2100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2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32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0">
        <v>56</v>
      </c>
      <c r="H1253" s="20">
        <v>0</v>
      </c>
      <c r="I1253" s="20">
        <v>0</v>
      </c>
      <c r="J1253" s="32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32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0">
        <v>700</v>
      </c>
      <c r="H1254" s="20">
        <v>0</v>
      </c>
      <c r="I1254" s="20">
        <v>980</v>
      </c>
      <c r="J1254" s="32">
        <v>0</v>
      </c>
      <c r="K1254" s="28">
        <v>0</v>
      </c>
      <c r="L1254" s="20">
        <v>980</v>
      </c>
      <c r="M1254" s="20">
        <v>0</v>
      </c>
      <c r="N1254" s="20">
        <v>980</v>
      </c>
      <c r="O1254" s="20">
        <v>980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1300</v>
      </c>
      <c r="AB1254" s="20">
        <v>0</v>
      </c>
      <c r="AC1254" s="20">
        <v>1300</v>
      </c>
      <c r="AD1254" s="20">
        <v>0</v>
      </c>
      <c r="AE1254" s="32">
        <v>1300</v>
      </c>
      <c r="AF1254" s="28">
        <v>0</v>
      </c>
      <c r="AG1254" s="20">
        <v>0</v>
      </c>
      <c r="AH1254" s="20">
        <v>1300</v>
      </c>
      <c r="AI1254" s="20">
        <v>0</v>
      </c>
      <c r="AJ1254" s="24">
        <v>1300</v>
      </c>
    </row>
    <row r="1255" spans="1:36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0">
        <v>600</v>
      </c>
      <c r="H1255" s="20">
        <v>900</v>
      </c>
      <c r="I1255" s="20">
        <v>0</v>
      </c>
      <c r="J1255" s="32">
        <v>0</v>
      </c>
      <c r="K1255" s="28">
        <v>0</v>
      </c>
      <c r="L1255" s="20">
        <v>0</v>
      </c>
      <c r="M1255" s="20">
        <v>1305</v>
      </c>
      <c r="N1255" s="20">
        <v>0</v>
      </c>
      <c r="O1255" s="20">
        <v>0</v>
      </c>
      <c r="P1255" s="20">
        <v>900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480</v>
      </c>
      <c r="AA1255" s="20">
        <v>0</v>
      </c>
      <c r="AB1255" s="20">
        <v>900</v>
      </c>
      <c r="AC1255" s="20">
        <v>0</v>
      </c>
      <c r="AD1255" s="20">
        <v>900</v>
      </c>
      <c r="AE1255" s="32">
        <v>0</v>
      </c>
      <c r="AF1255" s="28">
        <v>0</v>
      </c>
      <c r="AG1255" s="20">
        <v>900</v>
      </c>
      <c r="AH1255" s="20">
        <v>0</v>
      </c>
      <c r="AI1255" s="20">
        <v>900</v>
      </c>
      <c r="AJ1255" s="24">
        <v>0</v>
      </c>
    </row>
    <row r="1256" spans="1:36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0">
        <v>0</v>
      </c>
      <c r="H1256" s="20">
        <v>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2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0">
        <v>60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2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0">
        <v>700</v>
      </c>
      <c r="H1258" s="20">
        <v>0</v>
      </c>
      <c r="I1258" s="20">
        <v>980</v>
      </c>
      <c r="J1258" s="32">
        <v>0</v>
      </c>
      <c r="K1258" s="28">
        <v>0</v>
      </c>
      <c r="L1258" s="20">
        <v>980</v>
      </c>
      <c r="M1258" s="20">
        <v>0</v>
      </c>
      <c r="N1258" s="20">
        <v>980</v>
      </c>
      <c r="O1258" s="20">
        <v>980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1300</v>
      </c>
      <c r="AB1258" s="20">
        <v>0</v>
      </c>
      <c r="AC1258" s="20">
        <v>1300</v>
      </c>
      <c r="AD1258" s="20">
        <v>0</v>
      </c>
      <c r="AE1258" s="32">
        <v>1300</v>
      </c>
      <c r="AF1258" s="28">
        <v>0</v>
      </c>
      <c r="AG1258" s="20">
        <v>0</v>
      </c>
      <c r="AH1258" s="20">
        <v>1300</v>
      </c>
      <c r="AI1258" s="20">
        <v>0</v>
      </c>
      <c r="AJ1258" s="24">
        <v>1300</v>
      </c>
    </row>
    <row r="1259" spans="1:36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0">
        <v>600</v>
      </c>
      <c r="H1259" s="20">
        <v>900</v>
      </c>
      <c r="I1259" s="20">
        <v>0</v>
      </c>
      <c r="J1259" s="32">
        <v>0</v>
      </c>
      <c r="K1259" s="28">
        <v>0</v>
      </c>
      <c r="L1259" s="20">
        <v>0</v>
      </c>
      <c r="M1259" s="20">
        <v>1305</v>
      </c>
      <c r="N1259" s="20">
        <v>0</v>
      </c>
      <c r="O1259" s="20">
        <v>0</v>
      </c>
      <c r="P1259" s="20">
        <v>900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480</v>
      </c>
      <c r="AA1259" s="20">
        <v>0</v>
      </c>
      <c r="AB1259" s="20">
        <v>900</v>
      </c>
      <c r="AC1259" s="20">
        <v>0</v>
      </c>
      <c r="AD1259" s="20">
        <v>900</v>
      </c>
      <c r="AE1259" s="32">
        <v>0</v>
      </c>
      <c r="AF1259" s="28">
        <v>0</v>
      </c>
      <c r="AG1259" s="20">
        <v>900</v>
      </c>
      <c r="AH1259" s="20">
        <v>0</v>
      </c>
      <c r="AI1259" s="20">
        <v>900</v>
      </c>
      <c r="AJ1259" s="24">
        <v>0</v>
      </c>
    </row>
    <row r="1260" spans="1:36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0">
        <v>0</v>
      </c>
      <c r="H1260" s="20">
        <v>0</v>
      </c>
      <c r="I1260" s="20">
        <v>0</v>
      </c>
      <c r="J1260" s="32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32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0">
        <v>0</v>
      </c>
      <c r="H1261" s="20">
        <v>0</v>
      </c>
      <c r="I1261" s="20">
        <v>520</v>
      </c>
      <c r="J1261" s="32">
        <v>0</v>
      </c>
      <c r="K1261" s="28">
        <v>0</v>
      </c>
      <c r="L1261" s="20">
        <v>0</v>
      </c>
      <c r="M1261" s="20">
        <v>500</v>
      </c>
      <c r="N1261" s="20">
        <v>500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1000</v>
      </c>
      <c r="AA1261" s="20">
        <v>0</v>
      </c>
      <c r="AB1261" s="20">
        <v>0</v>
      </c>
      <c r="AC1261" s="20">
        <v>0</v>
      </c>
      <c r="AD1261" s="20">
        <v>0</v>
      </c>
      <c r="AE1261" s="32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2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32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0">
        <v>945</v>
      </c>
      <c r="H1264" s="20">
        <v>945</v>
      </c>
      <c r="I1264" s="20">
        <v>630</v>
      </c>
      <c r="J1264" s="32">
        <v>0</v>
      </c>
      <c r="K1264" s="28">
        <v>0</v>
      </c>
      <c r="L1264" s="20">
        <v>720</v>
      </c>
      <c r="M1264" s="20">
        <v>720</v>
      </c>
      <c r="N1264" s="20">
        <v>630</v>
      </c>
      <c r="O1264" s="20">
        <v>630</v>
      </c>
      <c r="P1264" s="20">
        <v>630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720</v>
      </c>
      <c r="AA1264" s="20">
        <v>720</v>
      </c>
      <c r="AB1264" s="20">
        <v>720</v>
      </c>
      <c r="AC1264" s="20">
        <v>720</v>
      </c>
      <c r="AD1264" s="20">
        <v>630</v>
      </c>
      <c r="AE1264" s="32">
        <v>630</v>
      </c>
      <c r="AF1264" s="28">
        <v>0</v>
      </c>
      <c r="AG1264" s="20">
        <v>720</v>
      </c>
      <c r="AH1264" s="20">
        <v>720</v>
      </c>
      <c r="AI1264" s="20">
        <v>720</v>
      </c>
      <c r="AJ1264" s="24">
        <v>630</v>
      </c>
    </row>
    <row r="1265" spans="1:36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2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2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0">
        <v>855</v>
      </c>
      <c r="H1267" s="20">
        <v>675</v>
      </c>
      <c r="I1267" s="20">
        <v>0</v>
      </c>
      <c r="J1267" s="32">
        <v>0</v>
      </c>
      <c r="K1267" s="28">
        <v>0</v>
      </c>
      <c r="L1267" s="20">
        <v>855</v>
      </c>
      <c r="M1267" s="20">
        <v>855</v>
      </c>
      <c r="N1267" s="20">
        <v>855</v>
      </c>
      <c r="O1267" s="20">
        <v>855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32">
        <v>675</v>
      </c>
      <c r="AF1267" s="28">
        <v>0</v>
      </c>
      <c r="AG1267" s="20">
        <v>855</v>
      </c>
      <c r="AH1267" s="20">
        <v>855</v>
      </c>
      <c r="AI1267" s="20">
        <v>0</v>
      </c>
      <c r="AJ1267" s="24">
        <v>0</v>
      </c>
    </row>
    <row r="1268" spans="1:36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0">
        <v>0</v>
      </c>
      <c r="H1268" s="20">
        <v>0</v>
      </c>
      <c r="I1268" s="20">
        <v>0</v>
      </c>
      <c r="J1268" s="32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675</v>
      </c>
      <c r="AA1268" s="20">
        <v>675</v>
      </c>
      <c r="AB1268" s="20">
        <v>675</v>
      </c>
      <c r="AC1268" s="20">
        <v>585</v>
      </c>
      <c r="AD1268" s="20">
        <v>585</v>
      </c>
      <c r="AE1268" s="32">
        <v>0</v>
      </c>
      <c r="AF1268" s="28">
        <v>0</v>
      </c>
      <c r="AG1268" s="20">
        <v>0</v>
      </c>
      <c r="AH1268" s="20">
        <v>0</v>
      </c>
      <c r="AI1268" s="20">
        <v>585</v>
      </c>
      <c r="AJ1268" s="24">
        <v>675</v>
      </c>
    </row>
    <row r="1269" spans="1:36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0">
        <v>900</v>
      </c>
      <c r="H1269" s="20">
        <v>900</v>
      </c>
      <c r="I1269" s="20">
        <v>720</v>
      </c>
      <c r="J1269" s="32">
        <v>0</v>
      </c>
      <c r="K1269" s="28">
        <v>0</v>
      </c>
      <c r="L1269" s="20">
        <v>720</v>
      </c>
      <c r="M1269" s="20">
        <v>720</v>
      </c>
      <c r="N1269" s="20">
        <v>720</v>
      </c>
      <c r="O1269" s="20">
        <v>630</v>
      </c>
      <c r="P1269" s="20">
        <v>540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630</v>
      </c>
      <c r="AA1269" s="20">
        <v>630</v>
      </c>
      <c r="AB1269" s="20">
        <v>630</v>
      </c>
      <c r="AC1269" s="20">
        <v>630</v>
      </c>
      <c r="AD1269" s="20">
        <v>630</v>
      </c>
      <c r="AE1269" s="32">
        <v>630</v>
      </c>
      <c r="AF1269" s="28">
        <v>0</v>
      </c>
      <c r="AG1269" s="20">
        <v>720</v>
      </c>
      <c r="AH1269" s="20">
        <v>720</v>
      </c>
      <c r="AI1269" s="20">
        <v>630</v>
      </c>
      <c r="AJ1269" s="24">
        <v>630</v>
      </c>
    </row>
    <row r="1270" spans="1:36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2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0">
        <v>720</v>
      </c>
      <c r="H1271" s="20">
        <v>720</v>
      </c>
      <c r="I1271" s="20">
        <v>720</v>
      </c>
      <c r="J1271" s="32">
        <v>0</v>
      </c>
      <c r="K1271" s="28">
        <v>0</v>
      </c>
      <c r="L1271" s="20">
        <v>555</v>
      </c>
      <c r="M1271" s="20">
        <v>555</v>
      </c>
      <c r="N1271" s="20">
        <v>555</v>
      </c>
      <c r="O1271" s="20">
        <v>495</v>
      </c>
      <c r="P1271" s="20">
        <v>495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555</v>
      </c>
      <c r="AA1271" s="20">
        <v>555</v>
      </c>
      <c r="AB1271" s="20">
        <v>555</v>
      </c>
      <c r="AC1271" s="20">
        <v>555</v>
      </c>
      <c r="AD1271" s="20">
        <v>495</v>
      </c>
      <c r="AE1271" s="32">
        <v>400</v>
      </c>
      <c r="AF1271" s="28">
        <v>0</v>
      </c>
      <c r="AG1271" s="20">
        <v>555</v>
      </c>
      <c r="AH1271" s="20">
        <v>555</v>
      </c>
      <c r="AI1271" s="20">
        <v>555</v>
      </c>
      <c r="AJ1271" s="24">
        <v>400</v>
      </c>
    </row>
    <row r="1272" spans="1:36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0">
        <v>0</v>
      </c>
      <c r="H1272" s="20">
        <v>0</v>
      </c>
      <c r="I1272" s="20">
        <v>0</v>
      </c>
      <c r="J1272" s="32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104</v>
      </c>
      <c r="AD1272" s="20">
        <v>0</v>
      </c>
      <c r="AE1272" s="32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0">
        <v>0</v>
      </c>
      <c r="H1273" s="20">
        <v>0</v>
      </c>
      <c r="I1273" s="20">
        <v>0</v>
      </c>
      <c r="J1273" s="32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2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32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0">
        <v>0</v>
      </c>
      <c r="H1275" s="20">
        <v>0</v>
      </c>
      <c r="I1275" s="20">
        <v>0</v>
      </c>
      <c r="J1275" s="32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32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2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300</v>
      </c>
      <c r="M1277" s="20">
        <v>300</v>
      </c>
      <c r="N1277" s="20">
        <v>300</v>
      </c>
      <c r="O1277" s="20">
        <v>300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300</v>
      </c>
      <c r="AA1277" s="20">
        <v>300</v>
      </c>
      <c r="AB1277" s="20">
        <v>300</v>
      </c>
      <c r="AC1277" s="20">
        <v>300</v>
      </c>
      <c r="AD1277" s="20">
        <v>270</v>
      </c>
      <c r="AE1277" s="32">
        <v>270</v>
      </c>
      <c r="AF1277" s="28">
        <v>0</v>
      </c>
      <c r="AG1277" s="20">
        <v>300</v>
      </c>
      <c r="AH1277" s="20">
        <v>120</v>
      </c>
      <c r="AI1277" s="20">
        <v>0</v>
      </c>
      <c r="AJ1277" s="24">
        <v>0</v>
      </c>
    </row>
    <row r="1278" spans="1:36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0">
        <v>0</v>
      </c>
      <c r="H1278" s="20">
        <v>0</v>
      </c>
      <c r="I1278" s="20">
        <v>546</v>
      </c>
      <c r="J1278" s="32">
        <v>0</v>
      </c>
      <c r="K1278" s="28">
        <v>0</v>
      </c>
      <c r="L1278" s="20">
        <v>546</v>
      </c>
      <c r="M1278" s="20">
        <v>546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546</v>
      </c>
      <c r="AB1278" s="20">
        <v>546</v>
      </c>
      <c r="AC1278" s="20">
        <v>0</v>
      </c>
      <c r="AD1278" s="20">
        <v>0</v>
      </c>
      <c r="AE1278" s="32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0">
        <v>360</v>
      </c>
      <c r="H1279" s="20">
        <v>360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360</v>
      </c>
      <c r="O1279" s="20">
        <v>360</v>
      </c>
      <c r="P1279" s="20">
        <v>360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360</v>
      </c>
      <c r="AA1279" s="20">
        <v>0</v>
      </c>
      <c r="AB1279" s="20">
        <v>0</v>
      </c>
      <c r="AC1279" s="20">
        <v>0</v>
      </c>
      <c r="AD1279" s="20">
        <v>0</v>
      </c>
      <c r="AE1279" s="32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32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0">
        <v>0</v>
      </c>
      <c r="H1281" s="20">
        <v>0</v>
      </c>
      <c r="I1281" s="20">
        <v>0</v>
      </c>
      <c r="J1281" s="32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2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0">
        <v>1140</v>
      </c>
      <c r="H1282" s="20">
        <v>570</v>
      </c>
      <c r="I1282" s="20">
        <v>570</v>
      </c>
      <c r="J1282" s="32">
        <v>0</v>
      </c>
      <c r="K1282" s="28">
        <v>0</v>
      </c>
      <c r="L1282" s="20">
        <v>600</v>
      </c>
      <c r="M1282" s="20">
        <v>600</v>
      </c>
      <c r="N1282" s="20">
        <v>600</v>
      </c>
      <c r="O1282" s="20">
        <v>600</v>
      </c>
      <c r="P1282" s="20">
        <v>600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600</v>
      </c>
      <c r="AA1282" s="20">
        <v>600</v>
      </c>
      <c r="AB1282" s="20">
        <v>600</v>
      </c>
      <c r="AC1282" s="20">
        <v>600</v>
      </c>
      <c r="AD1282" s="20">
        <v>600</v>
      </c>
      <c r="AE1282" s="32">
        <v>0</v>
      </c>
      <c r="AF1282" s="28">
        <v>0</v>
      </c>
      <c r="AG1282" s="20">
        <v>600</v>
      </c>
      <c r="AH1282" s="20">
        <v>600</v>
      </c>
      <c r="AI1282" s="20">
        <v>600</v>
      </c>
      <c r="AJ1282" s="24">
        <v>0</v>
      </c>
    </row>
    <row r="1283" spans="1:36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0">
        <v>624</v>
      </c>
      <c r="H1283" s="20">
        <v>806</v>
      </c>
      <c r="I1283" s="20">
        <v>624</v>
      </c>
      <c r="J1283" s="32">
        <v>0</v>
      </c>
      <c r="K1283" s="28">
        <v>0</v>
      </c>
      <c r="L1283" s="20">
        <v>806</v>
      </c>
      <c r="M1283" s="20">
        <v>806</v>
      </c>
      <c r="N1283" s="20">
        <v>806</v>
      </c>
      <c r="O1283" s="20">
        <v>624</v>
      </c>
      <c r="P1283" s="20">
        <v>624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624</v>
      </c>
      <c r="AA1283" s="20">
        <v>806</v>
      </c>
      <c r="AB1283" s="20">
        <v>806</v>
      </c>
      <c r="AC1283" s="20">
        <v>806</v>
      </c>
      <c r="AD1283" s="20">
        <v>624</v>
      </c>
      <c r="AE1283" s="32">
        <v>624</v>
      </c>
      <c r="AF1283" s="28">
        <v>0</v>
      </c>
      <c r="AG1283" s="20">
        <v>806</v>
      </c>
      <c r="AH1283" s="20">
        <v>806</v>
      </c>
      <c r="AI1283" s="20">
        <v>806</v>
      </c>
      <c r="AJ1283" s="24">
        <v>624</v>
      </c>
    </row>
    <row r="1284" spans="1:36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0">
        <v>0</v>
      </c>
      <c r="H1284" s="20">
        <v>0</v>
      </c>
      <c r="I1284" s="20">
        <v>0</v>
      </c>
      <c r="J1284" s="32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2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0">
        <v>0</v>
      </c>
      <c r="H1285" s="20">
        <v>0</v>
      </c>
      <c r="I1285" s="20">
        <v>0</v>
      </c>
      <c r="J1285" s="32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2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0">
        <v>480</v>
      </c>
      <c r="H1286" s="20">
        <v>480</v>
      </c>
      <c r="I1286" s="20">
        <v>480</v>
      </c>
      <c r="J1286" s="32">
        <v>0</v>
      </c>
      <c r="K1286" s="28">
        <v>0</v>
      </c>
      <c r="L1286" s="20">
        <v>480</v>
      </c>
      <c r="M1286" s="20">
        <v>480</v>
      </c>
      <c r="N1286" s="20">
        <v>600</v>
      </c>
      <c r="O1286" s="20">
        <v>480</v>
      </c>
      <c r="P1286" s="20">
        <v>480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480</v>
      </c>
      <c r="AA1286" s="20">
        <v>480</v>
      </c>
      <c r="AB1286" s="20">
        <v>480</v>
      </c>
      <c r="AC1286" s="20">
        <v>480</v>
      </c>
      <c r="AD1286" s="20">
        <v>480</v>
      </c>
      <c r="AE1286" s="32">
        <v>480</v>
      </c>
      <c r="AF1286" s="28">
        <v>0</v>
      </c>
      <c r="AG1286" s="20">
        <v>480</v>
      </c>
      <c r="AH1286" s="20">
        <v>480</v>
      </c>
      <c r="AI1286" s="20">
        <v>480</v>
      </c>
      <c r="AJ1286" s="24">
        <v>480</v>
      </c>
    </row>
    <row r="1287" spans="1:36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0">
        <v>0</v>
      </c>
      <c r="H1287" s="20">
        <v>0</v>
      </c>
      <c r="I1287" s="20">
        <v>0</v>
      </c>
      <c r="J1287" s="32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32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0">
        <v>480</v>
      </c>
      <c r="H1288" s="20">
        <v>480</v>
      </c>
      <c r="I1288" s="20">
        <v>480</v>
      </c>
      <c r="J1288" s="32">
        <v>0</v>
      </c>
      <c r="K1288" s="28">
        <v>0</v>
      </c>
      <c r="L1288" s="20">
        <v>800</v>
      </c>
      <c r="M1288" s="20">
        <v>800</v>
      </c>
      <c r="N1288" s="20">
        <v>800</v>
      </c>
      <c r="O1288" s="20">
        <v>480</v>
      </c>
      <c r="P1288" s="20">
        <v>360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480</v>
      </c>
      <c r="AA1288" s="20">
        <v>480</v>
      </c>
      <c r="AB1288" s="20">
        <v>480</v>
      </c>
      <c r="AC1288" s="20">
        <v>480</v>
      </c>
      <c r="AD1288" s="20">
        <v>480</v>
      </c>
      <c r="AE1288" s="32">
        <v>360</v>
      </c>
      <c r="AF1288" s="28">
        <v>0</v>
      </c>
      <c r="AG1288" s="20">
        <v>480</v>
      </c>
      <c r="AH1288" s="20">
        <v>480</v>
      </c>
      <c r="AI1288" s="20">
        <v>480</v>
      </c>
      <c r="AJ1288" s="24">
        <v>360</v>
      </c>
    </row>
    <row r="1289" spans="1:36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0">
        <v>0</v>
      </c>
      <c r="H1289" s="20">
        <v>0</v>
      </c>
      <c r="I1289" s="20">
        <v>0</v>
      </c>
      <c r="J1289" s="32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2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2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0">
        <v>676</v>
      </c>
      <c r="H1291" s="20">
        <v>676</v>
      </c>
      <c r="I1291" s="20">
        <v>676</v>
      </c>
      <c r="J1291" s="32">
        <v>0</v>
      </c>
      <c r="K1291" s="28">
        <v>0</v>
      </c>
      <c r="L1291" s="20">
        <v>676</v>
      </c>
      <c r="M1291" s="20">
        <v>676</v>
      </c>
      <c r="N1291" s="20">
        <v>676</v>
      </c>
      <c r="O1291" s="20">
        <v>676</v>
      </c>
      <c r="P1291" s="20">
        <v>500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442</v>
      </c>
      <c r="AA1291" s="20">
        <v>676</v>
      </c>
      <c r="AB1291" s="20">
        <v>676</v>
      </c>
      <c r="AC1291" s="20">
        <v>676</v>
      </c>
      <c r="AD1291" s="20">
        <v>500</v>
      </c>
      <c r="AE1291" s="32">
        <v>500</v>
      </c>
      <c r="AF1291" s="28">
        <v>0</v>
      </c>
      <c r="AG1291" s="20">
        <v>676</v>
      </c>
      <c r="AH1291" s="20">
        <v>676</v>
      </c>
      <c r="AI1291" s="20">
        <v>500</v>
      </c>
      <c r="AJ1291" s="24">
        <v>500</v>
      </c>
    </row>
    <row r="1292" spans="1:36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0">
        <v>0</v>
      </c>
      <c r="H1292" s="20">
        <v>0</v>
      </c>
      <c r="I1292" s="20">
        <v>0</v>
      </c>
      <c r="J1292" s="32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2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0">
        <v>855</v>
      </c>
      <c r="H1293" s="20">
        <v>855</v>
      </c>
      <c r="I1293" s="20">
        <v>855</v>
      </c>
      <c r="J1293" s="32">
        <v>0</v>
      </c>
      <c r="K1293" s="28">
        <v>0</v>
      </c>
      <c r="L1293" s="20">
        <v>855</v>
      </c>
      <c r="M1293" s="20">
        <v>855</v>
      </c>
      <c r="N1293" s="20">
        <v>855</v>
      </c>
      <c r="O1293" s="20">
        <v>765</v>
      </c>
      <c r="P1293" s="20">
        <v>570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855</v>
      </c>
      <c r="AC1293" s="20">
        <v>855</v>
      </c>
      <c r="AD1293" s="20">
        <v>855</v>
      </c>
      <c r="AE1293" s="32">
        <v>660</v>
      </c>
      <c r="AF1293" s="28">
        <v>0</v>
      </c>
      <c r="AG1293" s="20">
        <v>855</v>
      </c>
      <c r="AH1293" s="20">
        <v>855</v>
      </c>
      <c r="AI1293" s="20">
        <v>855</v>
      </c>
      <c r="AJ1293" s="24">
        <v>660</v>
      </c>
    </row>
    <row r="1294" spans="1:36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672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360</v>
      </c>
      <c r="AA1294" s="20">
        <v>0</v>
      </c>
      <c r="AB1294" s="20">
        <v>0</v>
      </c>
      <c r="AC1294" s="20">
        <v>0</v>
      </c>
      <c r="AD1294" s="20">
        <v>0</v>
      </c>
      <c r="AE1294" s="32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0">
        <v>0</v>
      </c>
      <c r="H1295" s="20">
        <v>0</v>
      </c>
      <c r="I1295" s="20">
        <v>0</v>
      </c>
      <c r="J1295" s="32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2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0">
        <v>0</v>
      </c>
      <c r="H1296" s="20">
        <v>0</v>
      </c>
      <c r="I1296" s="20">
        <v>0</v>
      </c>
      <c r="J1296" s="32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2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0">
        <v>0</v>
      </c>
      <c r="H1297" s="20">
        <v>0</v>
      </c>
      <c r="I1297" s="20">
        <v>0</v>
      </c>
      <c r="J1297" s="32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144</v>
      </c>
      <c r="AA1297" s="20">
        <v>324</v>
      </c>
      <c r="AB1297" s="20">
        <v>0</v>
      </c>
      <c r="AC1297" s="20">
        <v>0</v>
      </c>
      <c r="AD1297" s="20">
        <v>0</v>
      </c>
      <c r="AE1297" s="32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0">
        <v>0</v>
      </c>
      <c r="H1298" s="20">
        <v>0</v>
      </c>
      <c r="I1298" s="20">
        <v>0</v>
      </c>
      <c r="J1298" s="32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2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0">
        <v>840</v>
      </c>
      <c r="H1299" s="20">
        <v>840</v>
      </c>
      <c r="I1299" s="20">
        <v>840</v>
      </c>
      <c r="J1299" s="32">
        <v>0</v>
      </c>
      <c r="K1299" s="28">
        <v>0</v>
      </c>
      <c r="L1299" s="20">
        <v>840</v>
      </c>
      <c r="M1299" s="20">
        <v>840</v>
      </c>
      <c r="N1299" s="20">
        <v>840</v>
      </c>
      <c r="O1299" s="20">
        <v>636</v>
      </c>
      <c r="P1299" s="20">
        <v>564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840</v>
      </c>
      <c r="AA1299" s="20">
        <v>828</v>
      </c>
      <c r="AB1299" s="20">
        <v>840</v>
      </c>
      <c r="AC1299" s="20">
        <v>636</v>
      </c>
      <c r="AD1299" s="20">
        <v>636</v>
      </c>
      <c r="AE1299" s="32">
        <v>636</v>
      </c>
      <c r="AF1299" s="28">
        <v>0</v>
      </c>
      <c r="AG1299" s="20">
        <v>636</v>
      </c>
      <c r="AH1299" s="20">
        <v>564</v>
      </c>
      <c r="AI1299" s="20">
        <v>564</v>
      </c>
      <c r="AJ1299" s="24">
        <v>564</v>
      </c>
    </row>
    <row r="1300" spans="1:36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0">
        <v>0</v>
      </c>
      <c r="H1300" s="20">
        <v>0</v>
      </c>
      <c r="I1300" s="20">
        <v>0</v>
      </c>
      <c r="J1300" s="32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12</v>
      </c>
      <c r="AB1300" s="20">
        <v>0</v>
      </c>
      <c r="AC1300" s="20">
        <v>0</v>
      </c>
      <c r="AD1300" s="20">
        <v>0</v>
      </c>
      <c r="AE1300" s="32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0">
        <v>390</v>
      </c>
      <c r="H1301" s="20">
        <v>390</v>
      </c>
      <c r="I1301" s="20">
        <v>390</v>
      </c>
      <c r="J1301" s="32">
        <v>0</v>
      </c>
      <c r="K1301" s="28">
        <v>0</v>
      </c>
      <c r="L1301" s="20">
        <v>390</v>
      </c>
      <c r="M1301" s="20">
        <v>390</v>
      </c>
      <c r="N1301" s="20">
        <v>390</v>
      </c>
      <c r="O1301" s="20">
        <v>390</v>
      </c>
      <c r="P1301" s="20">
        <v>390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300</v>
      </c>
      <c r="AA1301" s="20">
        <v>390</v>
      </c>
      <c r="AB1301" s="20">
        <v>390</v>
      </c>
      <c r="AC1301" s="20">
        <v>390</v>
      </c>
      <c r="AD1301" s="20">
        <v>390</v>
      </c>
      <c r="AE1301" s="32">
        <v>390</v>
      </c>
      <c r="AF1301" s="28">
        <v>0</v>
      </c>
      <c r="AG1301" s="20">
        <v>390</v>
      </c>
      <c r="AH1301" s="20">
        <v>390</v>
      </c>
      <c r="AI1301" s="20">
        <v>390</v>
      </c>
      <c r="AJ1301" s="24">
        <v>390</v>
      </c>
    </row>
    <row r="1302" spans="1:36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0">
        <v>480</v>
      </c>
      <c r="H1302" s="20">
        <v>480</v>
      </c>
      <c r="I1302" s="20">
        <v>480</v>
      </c>
      <c r="J1302" s="32">
        <v>0</v>
      </c>
      <c r="K1302" s="28">
        <v>0</v>
      </c>
      <c r="L1302" s="20">
        <v>960</v>
      </c>
      <c r="M1302" s="20">
        <v>480</v>
      </c>
      <c r="N1302" s="20">
        <v>480</v>
      </c>
      <c r="O1302" s="20">
        <v>480</v>
      </c>
      <c r="P1302" s="20">
        <v>270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480</v>
      </c>
      <c r="AA1302" s="20">
        <v>480</v>
      </c>
      <c r="AB1302" s="20">
        <v>480</v>
      </c>
      <c r="AC1302" s="20">
        <v>480</v>
      </c>
      <c r="AD1302" s="20">
        <v>480</v>
      </c>
      <c r="AE1302" s="32">
        <v>375</v>
      </c>
      <c r="AF1302" s="28">
        <v>0</v>
      </c>
      <c r="AG1302" s="20">
        <v>480</v>
      </c>
      <c r="AH1302" s="20">
        <v>480</v>
      </c>
      <c r="AI1302" s="20">
        <v>480</v>
      </c>
      <c r="AJ1302" s="24">
        <v>292</v>
      </c>
    </row>
    <row r="1303" spans="1:36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0">
        <v>0</v>
      </c>
      <c r="H1303" s="20">
        <v>0</v>
      </c>
      <c r="I1303" s="20">
        <v>0</v>
      </c>
      <c r="J1303" s="32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2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32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0">
        <v>816</v>
      </c>
      <c r="H1305" s="20">
        <v>816</v>
      </c>
      <c r="I1305" s="20">
        <v>816</v>
      </c>
      <c r="J1305" s="32">
        <v>0</v>
      </c>
      <c r="K1305" s="28">
        <v>0</v>
      </c>
      <c r="L1305" s="20">
        <v>816</v>
      </c>
      <c r="M1305" s="20">
        <v>816</v>
      </c>
      <c r="N1305" s="20">
        <v>816</v>
      </c>
      <c r="O1305" s="20">
        <v>720</v>
      </c>
      <c r="P1305" s="20">
        <v>552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816</v>
      </c>
      <c r="AA1305" s="20">
        <v>816</v>
      </c>
      <c r="AB1305" s="20">
        <v>816</v>
      </c>
      <c r="AC1305" s="20">
        <v>816</v>
      </c>
      <c r="AD1305" s="20">
        <v>552</v>
      </c>
      <c r="AE1305" s="32">
        <v>624</v>
      </c>
      <c r="AF1305" s="28">
        <v>0</v>
      </c>
      <c r="AG1305" s="20">
        <v>816</v>
      </c>
      <c r="AH1305" s="20">
        <v>816</v>
      </c>
      <c r="AI1305" s="20">
        <v>816</v>
      </c>
      <c r="AJ1305" s="24">
        <v>624</v>
      </c>
    </row>
    <row r="1306" spans="1:36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0">
        <v>816</v>
      </c>
      <c r="H1306" s="20">
        <v>816</v>
      </c>
      <c r="I1306" s="20">
        <v>816</v>
      </c>
      <c r="J1306" s="32">
        <v>0</v>
      </c>
      <c r="K1306" s="28">
        <v>0</v>
      </c>
      <c r="L1306" s="20">
        <v>816</v>
      </c>
      <c r="M1306" s="20">
        <v>816</v>
      </c>
      <c r="N1306" s="20">
        <v>720</v>
      </c>
      <c r="O1306" s="20">
        <v>720</v>
      </c>
      <c r="P1306" s="20">
        <v>510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720</v>
      </c>
      <c r="AA1306" s="20">
        <v>720</v>
      </c>
      <c r="AB1306" s="20">
        <v>720</v>
      </c>
      <c r="AC1306" s="20">
        <v>720</v>
      </c>
      <c r="AD1306" s="20">
        <v>510</v>
      </c>
      <c r="AE1306" s="32">
        <v>720</v>
      </c>
      <c r="AF1306" s="28">
        <v>0</v>
      </c>
      <c r="AG1306" s="20">
        <v>720</v>
      </c>
      <c r="AH1306" s="20">
        <v>720</v>
      </c>
      <c r="AI1306" s="20">
        <v>720</v>
      </c>
      <c r="AJ1306" s="24">
        <v>510</v>
      </c>
    </row>
    <row r="1307" spans="1:36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0">
        <v>600</v>
      </c>
      <c r="H1307" s="20">
        <v>600</v>
      </c>
      <c r="I1307" s="20">
        <v>600</v>
      </c>
      <c r="J1307" s="32">
        <v>0</v>
      </c>
      <c r="K1307" s="28">
        <v>0</v>
      </c>
      <c r="L1307" s="20">
        <v>558</v>
      </c>
      <c r="M1307" s="20">
        <v>600</v>
      </c>
      <c r="N1307" s="20">
        <v>600</v>
      </c>
      <c r="O1307" s="20">
        <v>500</v>
      </c>
      <c r="P1307" s="20">
        <v>300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300</v>
      </c>
      <c r="AA1307" s="20">
        <v>300</v>
      </c>
      <c r="AB1307" s="20">
        <v>300</v>
      </c>
      <c r="AC1307" s="20">
        <v>300</v>
      </c>
      <c r="AD1307" s="20">
        <v>210</v>
      </c>
      <c r="AE1307" s="32">
        <v>210</v>
      </c>
      <c r="AF1307" s="28">
        <v>0</v>
      </c>
      <c r="AG1307" s="20">
        <v>390</v>
      </c>
      <c r="AH1307" s="20">
        <v>390</v>
      </c>
      <c r="AI1307" s="20">
        <v>300</v>
      </c>
      <c r="AJ1307" s="24">
        <v>210</v>
      </c>
    </row>
    <row r="1308" spans="1:36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2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32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0">
        <v>540</v>
      </c>
      <c r="H1310" s="20">
        <v>540</v>
      </c>
      <c r="I1310" s="20">
        <v>540</v>
      </c>
      <c r="J1310" s="32">
        <v>0</v>
      </c>
      <c r="K1310" s="28">
        <v>0</v>
      </c>
      <c r="L1310" s="20">
        <v>540</v>
      </c>
      <c r="M1310" s="20">
        <v>540</v>
      </c>
      <c r="N1310" s="20">
        <v>540</v>
      </c>
      <c r="O1310" s="20">
        <v>400</v>
      </c>
      <c r="P1310" s="20">
        <v>400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400</v>
      </c>
      <c r="AA1310" s="20">
        <v>540</v>
      </c>
      <c r="AB1310" s="20">
        <v>540</v>
      </c>
      <c r="AC1310" s="20">
        <v>540</v>
      </c>
      <c r="AD1310" s="20">
        <v>400</v>
      </c>
      <c r="AE1310" s="32">
        <v>400</v>
      </c>
      <c r="AF1310" s="28">
        <v>0</v>
      </c>
      <c r="AG1310" s="20">
        <v>540</v>
      </c>
      <c r="AH1310" s="20">
        <v>540</v>
      </c>
      <c r="AI1310" s="20">
        <v>400</v>
      </c>
      <c r="AJ1310" s="24">
        <v>400</v>
      </c>
    </row>
    <row r="1311" spans="1:36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0">
        <v>0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2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0">
        <v>0</v>
      </c>
      <c r="H1312" s="20">
        <v>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32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0">
        <v>540</v>
      </c>
      <c r="H1313" s="20">
        <v>540</v>
      </c>
      <c r="I1313" s="20">
        <v>400</v>
      </c>
      <c r="J1313" s="32">
        <v>0</v>
      </c>
      <c r="K1313" s="28">
        <v>0</v>
      </c>
      <c r="L1313" s="20">
        <v>540</v>
      </c>
      <c r="M1313" s="20">
        <v>540</v>
      </c>
      <c r="N1313" s="20">
        <v>540</v>
      </c>
      <c r="O1313" s="20">
        <v>400</v>
      </c>
      <c r="P1313" s="20">
        <v>400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540</v>
      </c>
      <c r="AA1313" s="20">
        <v>540</v>
      </c>
      <c r="AB1313" s="20">
        <v>540</v>
      </c>
      <c r="AC1313" s="20">
        <v>540</v>
      </c>
      <c r="AD1313" s="20">
        <v>400</v>
      </c>
      <c r="AE1313" s="32">
        <v>400</v>
      </c>
      <c r="AF1313" s="28">
        <v>0</v>
      </c>
      <c r="AG1313" s="20">
        <v>480</v>
      </c>
      <c r="AH1313" s="20">
        <v>480</v>
      </c>
      <c r="AI1313" s="20">
        <v>480</v>
      </c>
      <c r="AJ1313" s="24">
        <v>400</v>
      </c>
    </row>
    <row r="1314" spans="1:36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2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0">
        <v>0</v>
      </c>
      <c r="H1315" s="20">
        <v>0</v>
      </c>
      <c r="I1315" s="20">
        <v>0</v>
      </c>
      <c r="J1315" s="32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2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0">
        <v>555</v>
      </c>
      <c r="H1316" s="20">
        <v>555</v>
      </c>
      <c r="I1316" s="20">
        <v>555</v>
      </c>
      <c r="J1316" s="32">
        <v>0</v>
      </c>
      <c r="K1316" s="28">
        <v>0</v>
      </c>
      <c r="L1316" s="20">
        <v>555</v>
      </c>
      <c r="M1316" s="20">
        <v>555</v>
      </c>
      <c r="N1316" s="20">
        <v>555</v>
      </c>
      <c r="O1316" s="20">
        <v>555</v>
      </c>
      <c r="P1316" s="20">
        <v>555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555</v>
      </c>
      <c r="AA1316" s="20">
        <v>555</v>
      </c>
      <c r="AB1316" s="20">
        <v>555</v>
      </c>
      <c r="AC1316" s="20">
        <v>555</v>
      </c>
      <c r="AD1316" s="20">
        <v>555</v>
      </c>
      <c r="AE1316" s="32">
        <v>0</v>
      </c>
      <c r="AF1316" s="28">
        <v>0</v>
      </c>
      <c r="AG1316" s="20">
        <v>555</v>
      </c>
      <c r="AH1316" s="20">
        <v>555</v>
      </c>
      <c r="AI1316" s="20">
        <v>555</v>
      </c>
      <c r="AJ1316" s="24">
        <v>0</v>
      </c>
    </row>
    <row r="1317" spans="1:36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2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2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0">
        <v>630</v>
      </c>
      <c r="H1319" s="20">
        <v>630</v>
      </c>
      <c r="I1319" s="20">
        <v>630</v>
      </c>
      <c r="J1319" s="32">
        <v>0</v>
      </c>
      <c r="K1319" s="28">
        <v>0</v>
      </c>
      <c r="L1319" s="20">
        <v>600</v>
      </c>
      <c r="M1319" s="20">
        <v>600</v>
      </c>
      <c r="N1319" s="20">
        <v>600</v>
      </c>
      <c r="O1319" s="20">
        <v>600</v>
      </c>
      <c r="P1319" s="20">
        <v>630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600</v>
      </c>
      <c r="AA1319" s="20">
        <v>600</v>
      </c>
      <c r="AB1319" s="20">
        <v>600</v>
      </c>
      <c r="AC1319" s="20">
        <v>600</v>
      </c>
      <c r="AD1319" s="20">
        <v>600</v>
      </c>
      <c r="AE1319" s="32">
        <v>0</v>
      </c>
      <c r="AF1319" s="28">
        <v>0</v>
      </c>
      <c r="AG1319" s="20">
        <v>600</v>
      </c>
      <c r="AH1319" s="20">
        <v>600</v>
      </c>
      <c r="AI1319" s="20">
        <v>0</v>
      </c>
      <c r="AJ1319" s="24">
        <v>0</v>
      </c>
    </row>
    <row r="1320" spans="1:36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0">
        <v>630</v>
      </c>
      <c r="H1320" s="20">
        <v>630</v>
      </c>
      <c r="I1320" s="20">
        <v>630</v>
      </c>
      <c r="J1320" s="32">
        <v>0</v>
      </c>
      <c r="K1320" s="28">
        <v>0</v>
      </c>
      <c r="L1320" s="20">
        <v>630</v>
      </c>
      <c r="M1320" s="20">
        <v>630</v>
      </c>
      <c r="N1320" s="20">
        <v>630</v>
      </c>
      <c r="O1320" s="20">
        <v>630</v>
      </c>
      <c r="P1320" s="20">
        <v>630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600</v>
      </c>
      <c r="AA1320" s="20">
        <v>600</v>
      </c>
      <c r="AB1320" s="20">
        <v>600</v>
      </c>
      <c r="AC1320" s="20">
        <v>600</v>
      </c>
      <c r="AD1320" s="20">
        <v>600</v>
      </c>
      <c r="AE1320" s="32">
        <v>0</v>
      </c>
      <c r="AF1320" s="28">
        <v>0</v>
      </c>
      <c r="AG1320" s="20">
        <v>600</v>
      </c>
      <c r="AH1320" s="20">
        <v>600</v>
      </c>
      <c r="AI1320" s="20">
        <v>0</v>
      </c>
      <c r="AJ1320" s="24">
        <v>0</v>
      </c>
    </row>
    <row r="1321" spans="1:36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0">
        <v>816</v>
      </c>
      <c r="H1321" s="20">
        <v>816</v>
      </c>
      <c r="I1321" s="20">
        <v>816</v>
      </c>
      <c r="J1321" s="32">
        <v>0</v>
      </c>
      <c r="K1321" s="28">
        <v>0</v>
      </c>
      <c r="L1321" s="20">
        <v>816</v>
      </c>
      <c r="M1321" s="20">
        <v>816</v>
      </c>
      <c r="N1321" s="20">
        <v>720</v>
      </c>
      <c r="O1321" s="20">
        <v>720</v>
      </c>
      <c r="P1321" s="20">
        <v>510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720</v>
      </c>
      <c r="AA1321" s="20">
        <v>720</v>
      </c>
      <c r="AB1321" s="20">
        <v>720</v>
      </c>
      <c r="AC1321" s="20">
        <v>720</v>
      </c>
      <c r="AD1321" s="20">
        <v>510</v>
      </c>
      <c r="AE1321" s="32">
        <v>720</v>
      </c>
      <c r="AF1321" s="28">
        <v>0</v>
      </c>
      <c r="AG1321" s="20">
        <v>720</v>
      </c>
      <c r="AH1321" s="20">
        <v>720</v>
      </c>
      <c r="AI1321" s="20">
        <v>720</v>
      </c>
      <c r="AJ1321" s="24">
        <v>720</v>
      </c>
    </row>
    <row r="1322" spans="1:36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2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0">
        <v>480</v>
      </c>
      <c r="H1323" s="20">
        <v>480</v>
      </c>
      <c r="I1323" s="20">
        <v>480</v>
      </c>
      <c r="J1323" s="32">
        <v>0</v>
      </c>
      <c r="K1323" s="28">
        <v>0</v>
      </c>
      <c r="L1323" s="20">
        <v>480</v>
      </c>
      <c r="M1323" s="20">
        <v>480</v>
      </c>
      <c r="N1323" s="20">
        <v>480</v>
      </c>
      <c r="O1323" s="20">
        <v>960</v>
      </c>
      <c r="P1323" s="20">
        <v>480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480</v>
      </c>
      <c r="AA1323" s="20">
        <v>480</v>
      </c>
      <c r="AB1323" s="20">
        <v>480</v>
      </c>
      <c r="AC1323" s="20">
        <v>480</v>
      </c>
      <c r="AD1323" s="20">
        <v>480</v>
      </c>
      <c r="AE1323" s="32">
        <v>480</v>
      </c>
      <c r="AF1323" s="28">
        <v>0</v>
      </c>
      <c r="AG1323" s="20">
        <v>480</v>
      </c>
      <c r="AH1323" s="20">
        <v>480</v>
      </c>
      <c r="AI1323" s="20">
        <v>480</v>
      </c>
      <c r="AJ1323" s="24">
        <v>480</v>
      </c>
    </row>
    <row r="1324" spans="1:36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0">
        <v>0</v>
      </c>
      <c r="H1324" s="20">
        <v>1200</v>
      </c>
      <c r="I1324" s="20">
        <v>1200</v>
      </c>
      <c r="J1324" s="32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900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1275</v>
      </c>
      <c r="AA1324" s="20">
        <v>1275</v>
      </c>
      <c r="AB1324" s="20">
        <v>1275</v>
      </c>
      <c r="AC1324" s="20">
        <v>0</v>
      </c>
      <c r="AD1324" s="20">
        <v>0</v>
      </c>
      <c r="AE1324" s="32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0">
        <v>1350</v>
      </c>
      <c r="H1325" s="20">
        <v>0</v>
      </c>
      <c r="I1325" s="20">
        <v>0</v>
      </c>
      <c r="J1325" s="32">
        <v>0</v>
      </c>
      <c r="K1325" s="28">
        <v>0</v>
      </c>
      <c r="L1325" s="20">
        <v>1350</v>
      </c>
      <c r="M1325" s="20">
        <v>1350</v>
      </c>
      <c r="N1325" s="20">
        <v>1350</v>
      </c>
      <c r="O1325" s="20">
        <v>1350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1170</v>
      </c>
      <c r="AD1325" s="20">
        <v>1170</v>
      </c>
      <c r="AE1325" s="32">
        <v>1170</v>
      </c>
      <c r="AF1325" s="28">
        <v>0</v>
      </c>
      <c r="AG1325" s="20">
        <v>582</v>
      </c>
      <c r="AH1325" s="20">
        <v>1350</v>
      </c>
      <c r="AI1325" s="20">
        <v>1170</v>
      </c>
      <c r="AJ1325" s="24">
        <v>1170</v>
      </c>
    </row>
    <row r="1326" spans="1:36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2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0">
        <v>0</v>
      </c>
      <c r="H1327" s="20">
        <v>0</v>
      </c>
      <c r="I1327" s="20">
        <v>0</v>
      </c>
      <c r="J1327" s="32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2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0">
        <v>0</v>
      </c>
      <c r="H1328" s="20">
        <v>1125</v>
      </c>
      <c r="I1328" s="20">
        <v>1305</v>
      </c>
      <c r="J1328" s="32">
        <v>0</v>
      </c>
      <c r="K1328" s="28">
        <v>0</v>
      </c>
      <c r="L1328" s="20">
        <v>1305</v>
      </c>
      <c r="M1328" s="20">
        <v>1305</v>
      </c>
      <c r="N1328" s="20">
        <v>1125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1125</v>
      </c>
      <c r="AE1328" s="32">
        <v>1305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0">
        <v>1665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900</v>
      </c>
      <c r="P1329" s="20">
        <v>900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1665</v>
      </c>
      <c r="AA1329" s="20">
        <v>1665</v>
      </c>
      <c r="AB1329" s="20">
        <v>1665</v>
      </c>
      <c r="AC1329" s="20">
        <v>1665</v>
      </c>
      <c r="AD1329" s="20">
        <v>0</v>
      </c>
      <c r="AE1329" s="32">
        <v>0</v>
      </c>
      <c r="AF1329" s="28">
        <v>0</v>
      </c>
      <c r="AG1329" s="20">
        <v>1665</v>
      </c>
      <c r="AH1329" s="20">
        <v>1665</v>
      </c>
      <c r="AI1329" s="20">
        <v>1665</v>
      </c>
      <c r="AJ1329" s="24">
        <v>1665</v>
      </c>
    </row>
    <row r="1330" spans="1:36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0">
        <v>450</v>
      </c>
      <c r="H1330" s="20">
        <v>0</v>
      </c>
      <c r="I1330" s="20">
        <v>0</v>
      </c>
      <c r="J1330" s="32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32">
        <v>450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0">
        <v>300</v>
      </c>
      <c r="H1331" s="20">
        <v>945</v>
      </c>
      <c r="I1331" s="20">
        <v>300</v>
      </c>
      <c r="J1331" s="32">
        <v>0</v>
      </c>
      <c r="K1331" s="28">
        <v>0</v>
      </c>
      <c r="L1331" s="20">
        <v>945</v>
      </c>
      <c r="M1331" s="20">
        <v>945</v>
      </c>
      <c r="N1331" s="20">
        <v>300</v>
      </c>
      <c r="O1331" s="20">
        <v>945</v>
      </c>
      <c r="P1331" s="20">
        <v>720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810</v>
      </c>
      <c r="AA1331" s="20">
        <v>810</v>
      </c>
      <c r="AB1331" s="20">
        <v>945</v>
      </c>
      <c r="AC1331" s="20">
        <v>945</v>
      </c>
      <c r="AD1331" s="20">
        <v>945</v>
      </c>
      <c r="AE1331" s="32">
        <v>300</v>
      </c>
      <c r="AF1331" s="28">
        <v>0</v>
      </c>
      <c r="AG1331" s="20">
        <v>300</v>
      </c>
      <c r="AH1331" s="20">
        <v>810</v>
      </c>
      <c r="AI1331" s="20">
        <v>810</v>
      </c>
      <c r="AJ1331" s="24">
        <v>810</v>
      </c>
    </row>
    <row r="1332" spans="1:36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2">
        <v>0</v>
      </c>
      <c r="AF1332" s="28">
        <v>0</v>
      </c>
      <c r="AG1332" s="20">
        <v>480</v>
      </c>
      <c r="AH1332" s="20">
        <v>0</v>
      </c>
      <c r="AI1332" s="20">
        <v>0</v>
      </c>
      <c r="AJ1332" s="24">
        <v>0</v>
      </c>
    </row>
    <row r="1333" spans="1:36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0">
        <v>0</v>
      </c>
      <c r="H1333" s="20">
        <v>0</v>
      </c>
      <c r="I1333" s="20">
        <v>0</v>
      </c>
      <c r="J1333" s="32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32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0">
        <v>0</v>
      </c>
      <c r="H1334" s="20">
        <v>0</v>
      </c>
      <c r="I1334" s="20">
        <v>456</v>
      </c>
      <c r="J1334" s="32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2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0">
        <v>0</v>
      </c>
      <c r="H1335" s="20">
        <v>0</v>
      </c>
      <c r="I1335" s="20">
        <v>0</v>
      </c>
      <c r="J1335" s="32">
        <v>0</v>
      </c>
      <c r="K1335" s="28">
        <v>0</v>
      </c>
      <c r="L1335" s="20">
        <v>0</v>
      </c>
      <c r="M1335" s="20">
        <v>0</v>
      </c>
      <c r="N1335" s="20">
        <v>456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2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2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0">
        <v>0</v>
      </c>
      <c r="H1337" s="20">
        <v>0</v>
      </c>
      <c r="I1337" s="20">
        <v>0</v>
      </c>
      <c r="J1337" s="32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32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0">
        <v>675</v>
      </c>
      <c r="H1338" s="20">
        <v>547</v>
      </c>
      <c r="I1338" s="20">
        <v>675</v>
      </c>
      <c r="J1338" s="32">
        <v>0</v>
      </c>
      <c r="K1338" s="28">
        <v>0</v>
      </c>
      <c r="L1338" s="20">
        <v>675</v>
      </c>
      <c r="M1338" s="20">
        <v>675</v>
      </c>
      <c r="N1338" s="20">
        <v>675</v>
      </c>
      <c r="O1338" s="20">
        <v>742</v>
      </c>
      <c r="P1338" s="20">
        <v>478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705</v>
      </c>
      <c r="AA1338" s="20">
        <v>705</v>
      </c>
      <c r="AB1338" s="20">
        <v>675</v>
      </c>
      <c r="AC1338" s="20">
        <v>675</v>
      </c>
      <c r="AD1338" s="20">
        <v>675</v>
      </c>
      <c r="AE1338" s="32">
        <v>675</v>
      </c>
      <c r="AF1338" s="28">
        <v>0</v>
      </c>
      <c r="AG1338" s="20">
        <v>675</v>
      </c>
      <c r="AH1338" s="20">
        <v>675</v>
      </c>
      <c r="AI1338" s="20">
        <v>675</v>
      </c>
      <c r="AJ1338" s="24">
        <v>675</v>
      </c>
    </row>
    <row r="1339" spans="1:36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0">
        <v>540</v>
      </c>
      <c r="H1339" s="20">
        <v>540</v>
      </c>
      <c r="I1339" s="20">
        <v>540</v>
      </c>
      <c r="J1339" s="32">
        <v>0</v>
      </c>
      <c r="K1339" s="28">
        <v>0</v>
      </c>
      <c r="L1339" s="20">
        <v>540</v>
      </c>
      <c r="M1339" s="20">
        <v>540</v>
      </c>
      <c r="N1339" s="20">
        <v>540</v>
      </c>
      <c r="O1339" s="20">
        <v>400</v>
      </c>
      <c r="P1339" s="20">
        <v>400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540</v>
      </c>
      <c r="AA1339" s="20">
        <v>540</v>
      </c>
      <c r="AB1339" s="20">
        <v>540</v>
      </c>
      <c r="AC1339" s="20">
        <v>540</v>
      </c>
      <c r="AD1339" s="20">
        <v>540</v>
      </c>
      <c r="AE1339" s="32">
        <v>240</v>
      </c>
      <c r="AF1339" s="28">
        <v>0</v>
      </c>
      <c r="AG1339" s="20">
        <v>390</v>
      </c>
      <c r="AH1339" s="20">
        <v>390</v>
      </c>
      <c r="AI1339" s="20">
        <v>390</v>
      </c>
      <c r="AJ1339" s="24">
        <v>240</v>
      </c>
    </row>
    <row r="1340" spans="1:36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2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2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0">
        <v>0</v>
      </c>
      <c r="H1342" s="20">
        <v>0</v>
      </c>
      <c r="I1342" s="20">
        <v>0</v>
      </c>
      <c r="J1342" s="32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2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0">
        <v>0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2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0">
        <v>0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2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0">
        <v>0</v>
      </c>
      <c r="H1345" s="20">
        <v>0</v>
      </c>
      <c r="I1345" s="20">
        <v>0</v>
      </c>
      <c r="J1345" s="32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2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32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2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0">
        <v>0</v>
      </c>
      <c r="H1348" s="20">
        <v>0</v>
      </c>
      <c r="I1348" s="20">
        <v>0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168</v>
      </c>
      <c r="AD1348" s="20">
        <v>0</v>
      </c>
      <c r="AE1348" s="32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0">
        <v>378</v>
      </c>
      <c r="H1349" s="20">
        <v>378</v>
      </c>
      <c r="I1349" s="20">
        <v>378</v>
      </c>
      <c r="J1349" s="32">
        <v>0</v>
      </c>
      <c r="K1349" s="28">
        <v>0</v>
      </c>
      <c r="L1349" s="20">
        <v>144</v>
      </c>
      <c r="M1349" s="20">
        <v>144</v>
      </c>
      <c r="N1349" s="20">
        <v>144</v>
      </c>
      <c r="O1349" s="20">
        <v>144</v>
      </c>
      <c r="P1349" s="20">
        <v>144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144</v>
      </c>
      <c r="AA1349" s="20">
        <v>144</v>
      </c>
      <c r="AB1349" s="20">
        <v>144</v>
      </c>
      <c r="AC1349" s="20">
        <v>144</v>
      </c>
      <c r="AD1349" s="20">
        <v>144</v>
      </c>
      <c r="AE1349" s="32">
        <v>108</v>
      </c>
      <c r="AF1349" s="28">
        <v>0</v>
      </c>
      <c r="AG1349" s="20">
        <v>144</v>
      </c>
      <c r="AH1349" s="20">
        <v>144</v>
      </c>
      <c r="AI1349" s="20">
        <v>144</v>
      </c>
      <c r="AJ1349" s="24">
        <v>108</v>
      </c>
    </row>
    <row r="1350" spans="1:36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0">
        <v>189</v>
      </c>
      <c r="H1350" s="20">
        <v>189</v>
      </c>
      <c r="I1350" s="20">
        <v>108</v>
      </c>
      <c r="J1350" s="32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32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108</v>
      </c>
      <c r="M1351" s="20">
        <v>189</v>
      </c>
      <c r="N1351" s="20">
        <v>189</v>
      </c>
      <c r="O1351" s="20">
        <v>189</v>
      </c>
      <c r="P1351" s="20">
        <v>108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108</v>
      </c>
      <c r="AA1351" s="20">
        <v>189</v>
      </c>
      <c r="AB1351" s="20">
        <v>189</v>
      </c>
      <c r="AC1351" s="20">
        <v>189</v>
      </c>
      <c r="AD1351" s="20">
        <v>108</v>
      </c>
      <c r="AE1351" s="32">
        <v>108</v>
      </c>
      <c r="AF1351" s="28">
        <v>0</v>
      </c>
      <c r="AG1351" s="20">
        <v>144</v>
      </c>
      <c r="AH1351" s="20">
        <v>144</v>
      </c>
      <c r="AI1351" s="20">
        <v>108</v>
      </c>
      <c r="AJ1351" s="24">
        <v>108</v>
      </c>
    </row>
    <row r="1352" spans="1:36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0">
        <v>348</v>
      </c>
      <c r="H1352" s="20">
        <v>300</v>
      </c>
      <c r="I1352" s="20">
        <v>348</v>
      </c>
      <c r="J1352" s="32">
        <v>0</v>
      </c>
      <c r="K1352" s="28">
        <v>0</v>
      </c>
      <c r="L1352" s="20">
        <v>147</v>
      </c>
      <c r="M1352" s="20">
        <v>147</v>
      </c>
      <c r="N1352" s="20">
        <v>147</v>
      </c>
      <c r="O1352" s="20">
        <v>112</v>
      </c>
      <c r="P1352" s="20">
        <v>112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147</v>
      </c>
      <c r="AA1352" s="20">
        <v>147</v>
      </c>
      <c r="AB1352" s="20">
        <v>147</v>
      </c>
      <c r="AC1352" s="20">
        <v>112</v>
      </c>
      <c r="AD1352" s="20">
        <v>112</v>
      </c>
      <c r="AE1352" s="32">
        <v>112</v>
      </c>
      <c r="AF1352" s="28">
        <v>0</v>
      </c>
      <c r="AG1352" s="20">
        <v>112</v>
      </c>
      <c r="AH1352" s="20">
        <v>112</v>
      </c>
      <c r="AI1352" s="20">
        <v>112</v>
      </c>
      <c r="AJ1352" s="24">
        <v>112</v>
      </c>
    </row>
    <row r="1353" spans="1:36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0">
        <v>0</v>
      </c>
      <c r="H1353" s="20">
        <v>0</v>
      </c>
      <c r="I1353" s="20">
        <v>0</v>
      </c>
      <c r="J1353" s="32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2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0">
        <v>300</v>
      </c>
      <c r="H1354" s="20">
        <v>300</v>
      </c>
      <c r="I1354" s="20">
        <v>300</v>
      </c>
      <c r="J1354" s="32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147</v>
      </c>
      <c r="P1354" s="20">
        <v>147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147</v>
      </c>
      <c r="AA1354" s="20">
        <v>147</v>
      </c>
      <c r="AB1354" s="20">
        <v>147</v>
      </c>
      <c r="AC1354" s="20">
        <v>147</v>
      </c>
      <c r="AD1354" s="20">
        <v>147</v>
      </c>
      <c r="AE1354" s="32">
        <v>112</v>
      </c>
      <c r="AF1354" s="28">
        <v>0</v>
      </c>
      <c r="AG1354" s="20">
        <v>147</v>
      </c>
      <c r="AH1354" s="20">
        <v>147</v>
      </c>
      <c r="AI1354" s="20">
        <v>147</v>
      </c>
      <c r="AJ1354" s="24">
        <v>112</v>
      </c>
    </row>
    <row r="1355" spans="1:36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108</v>
      </c>
      <c r="M1355" s="20">
        <v>147</v>
      </c>
      <c r="N1355" s="20">
        <v>108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2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0">
        <v>0</v>
      </c>
      <c r="H1356" s="20">
        <v>575</v>
      </c>
      <c r="I1356" s="20">
        <v>575</v>
      </c>
      <c r="J1356" s="32">
        <v>0</v>
      </c>
      <c r="K1356" s="28">
        <v>0</v>
      </c>
      <c r="L1356" s="20">
        <v>300</v>
      </c>
      <c r="M1356" s="20">
        <v>300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2">
        <v>242</v>
      </c>
      <c r="AF1356" s="28">
        <v>0</v>
      </c>
      <c r="AG1356" s="20">
        <v>242</v>
      </c>
      <c r="AH1356" s="20">
        <v>242</v>
      </c>
      <c r="AI1356" s="20">
        <v>242</v>
      </c>
      <c r="AJ1356" s="24">
        <v>242</v>
      </c>
    </row>
    <row r="1357" spans="1:36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0">
        <v>432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2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242</v>
      </c>
      <c r="O1358" s="20">
        <v>300</v>
      </c>
      <c r="P1358" s="20">
        <v>242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300</v>
      </c>
      <c r="AA1358" s="20">
        <v>300</v>
      </c>
      <c r="AB1358" s="20">
        <v>300</v>
      </c>
      <c r="AC1358" s="20">
        <v>300</v>
      </c>
      <c r="AD1358" s="20">
        <v>242</v>
      </c>
      <c r="AE1358" s="32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2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0">
        <v>0</v>
      </c>
      <c r="H1360" s="20">
        <v>0</v>
      </c>
      <c r="I1360" s="20">
        <v>48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2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2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48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2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0">
        <v>0</v>
      </c>
      <c r="H1363" s="20">
        <v>0</v>
      </c>
      <c r="I1363" s="20">
        <v>0</v>
      </c>
      <c r="J1363" s="32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2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0">
        <v>0</v>
      </c>
      <c r="H1364" s="20">
        <v>0</v>
      </c>
      <c r="I1364" s="20">
        <v>0</v>
      </c>
      <c r="J1364" s="32">
        <v>0</v>
      </c>
      <c r="K1364" s="28">
        <v>0</v>
      </c>
      <c r="L1364" s="20">
        <v>0</v>
      </c>
      <c r="M1364" s="20">
        <v>0</v>
      </c>
      <c r="N1364" s="20">
        <v>50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2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0</v>
      </c>
      <c r="M1365" s="20">
        <v>0</v>
      </c>
      <c r="N1365" s="20">
        <v>50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2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0">
        <v>0</v>
      </c>
      <c r="H1366" s="20">
        <v>0</v>
      </c>
      <c r="I1366" s="20">
        <v>0</v>
      </c>
      <c r="J1366" s="32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2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2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0">
        <v>990</v>
      </c>
      <c r="H1368" s="20">
        <v>855</v>
      </c>
      <c r="I1368" s="20">
        <v>0</v>
      </c>
      <c r="J1368" s="32">
        <v>0</v>
      </c>
      <c r="K1368" s="28">
        <v>0</v>
      </c>
      <c r="L1368" s="20">
        <v>0</v>
      </c>
      <c r="M1368" s="20">
        <v>765</v>
      </c>
      <c r="N1368" s="20">
        <v>855</v>
      </c>
      <c r="O1368" s="20">
        <v>765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855</v>
      </c>
      <c r="AA1368" s="20">
        <v>855</v>
      </c>
      <c r="AB1368" s="20">
        <v>855</v>
      </c>
      <c r="AC1368" s="20">
        <v>855</v>
      </c>
      <c r="AD1368" s="20">
        <v>855</v>
      </c>
      <c r="AE1368" s="32">
        <v>675</v>
      </c>
      <c r="AF1368" s="28">
        <v>0</v>
      </c>
      <c r="AG1368" s="20">
        <v>765</v>
      </c>
      <c r="AH1368" s="20">
        <v>765</v>
      </c>
      <c r="AI1368" s="20">
        <v>675</v>
      </c>
      <c r="AJ1368" s="24">
        <v>675</v>
      </c>
    </row>
    <row r="1369" spans="1:36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0">
        <v>0</v>
      </c>
      <c r="H1369" s="20">
        <v>0</v>
      </c>
      <c r="I1369" s="20">
        <v>765</v>
      </c>
      <c r="J1369" s="32">
        <v>0</v>
      </c>
      <c r="K1369" s="28">
        <v>0</v>
      </c>
      <c r="L1369" s="20">
        <v>855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2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0">
        <v>0</v>
      </c>
      <c r="H1370" s="20">
        <v>0</v>
      </c>
      <c r="I1370" s="20">
        <v>0</v>
      </c>
      <c r="J1370" s="32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2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0">
        <v>0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2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0">
        <v>720</v>
      </c>
      <c r="H1372" s="20">
        <v>720</v>
      </c>
      <c r="I1372" s="20">
        <v>720</v>
      </c>
      <c r="J1372" s="32">
        <v>0</v>
      </c>
      <c r="K1372" s="28">
        <v>0</v>
      </c>
      <c r="L1372" s="20">
        <v>720</v>
      </c>
      <c r="M1372" s="20">
        <v>720</v>
      </c>
      <c r="N1372" s="20">
        <v>720</v>
      </c>
      <c r="O1372" s="20">
        <v>300</v>
      </c>
      <c r="P1372" s="20">
        <v>300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720</v>
      </c>
      <c r="AA1372" s="20">
        <v>720</v>
      </c>
      <c r="AB1372" s="20">
        <v>720</v>
      </c>
      <c r="AC1372" s="20">
        <v>720</v>
      </c>
      <c r="AD1372" s="20">
        <v>300</v>
      </c>
      <c r="AE1372" s="32">
        <v>300</v>
      </c>
      <c r="AF1372" s="28">
        <v>0</v>
      </c>
      <c r="AG1372" s="20">
        <v>720</v>
      </c>
      <c r="AH1372" s="20">
        <v>720</v>
      </c>
      <c r="AI1372" s="20">
        <v>300</v>
      </c>
      <c r="AJ1372" s="24">
        <v>300</v>
      </c>
    </row>
    <row r="1373" spans="1:36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2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2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2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2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2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2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2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2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2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0">
        <v>0</v>
      </c>
      <c r="H1382" s="20">
        <v>0</v>
      </c>
      <c r="I1382" s="20">
        <v>0</v>
      </c>
      <c r="J1382" s="32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2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0">
        <v>336</v>
      </c>
      <c r="H1383" s="20">
        <v>444</v>
      </c>
      <c r="I1383" s="20">
        <v>432</v>
      </c>
      <c r="J1383" s="32">
        <v>0</v>
      </c>
      <c r="K1383" s="28">
        <v>0</v>
      </c>
      <c r="L1383" s="20">
        <v>576</v>
      </c>
      <c r="M1383" s="20">
        <v>552</v>
      </c>
      <c r="N1383" s="20">
        <v>576</v>
      </c>
      <c r="O1383" s="20">
        <v>492</v>
      </c>
      <c r="P1383" s="20">
        <v>408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576</v>
      </c>
      <c r="AA1383" s="20">
        <v>576</v>
      </c>
      <c r="AB1383" s="20">
        <v>576</v>
      </c>
      <c r="AC1383" s="20">
        <v>576</v>
      </c>
      <c r="AD1383" s="20">
        <v>576</v>
      </c>
      <c r="AE1383" s="32">
        <v>432</v>
      </c>
      <c r="AF1383" s="28">
        <v>0</v>
      </c>
      <c r="AG1383" s="20">
        <v>444</v>
      </c>
      <c r="AH1383" s="20">
        <v>444</v>
      </c>
      <c r="AI1383" s="20">
        <v>444</v>
      </c>
      <c r="AJ1383" s="24">
        <v>444</v>
      </c>
    </row>
    <row r="1384" spans="1:36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2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2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0">
        <v>0</v>
      </c>
      <c r="H1386" s="20">
        <v>0</v>
      </c>
      <c r="I1386" s="20">
        <v>0</v>
      </c>
      <c r="J1386" s="32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2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2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2">
        <v>0</v>
      </c>
      <c r="AF1388" s="28">
        <v>0</v>
      </c>
      <c r="AG1388" s="20">
        <v>0</v>
      </c>
      <c r="AH1388" s="20">
        <v>0</v>
      </c>
      <c r="AI1388" s="20">
        <v>300</v>
      </c>
      <c r="AJ1388" s="24">
        <v>0</v>
      </c>
    </row>
    <row r="1389" spans="1:36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2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2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2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2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2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2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372</v>
      </c>
      <c r="P1395" s="20">
        <v>288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576</v>
      </c>
      <c r="AA1395" s="20">
        <v>0</v>
      </c>
      <c r="AB1395" s="20">
        <v>0</v>
      </c>
      <c r="AC1395" s="20">
        <v>0</v>
      </c>
      <c r="AD1395" s="20">
        <v>0</v>
      </c>
      <c r="AE1395" s="32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2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0">
        <v>0</v>
      </c>
      <c r="H1397" s="20">
        <v>0</v>
      </c>
      <c r="I1397" s="20">
        <v>0</v>
      </c>
      <c r="J1397" s="32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2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2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2">
        <v>0</v>
      </c>
      <c r="AF1399" s="28">
        <v>0</v>
      </c>
      <c r="AG1399" s="20">
        <v>0</v>
      </c>
      <c r="AH1399" s="20">
        <v>852</v>
      </c>
      <c r="AI1399" s="20">
        <v>0</v>
      </c>
      <c r="AJ1399" s="24">
        <v>0</v>
      </c>
    </row>
    <row r="1400" spans="1:36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2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2007</v>
      </c>
      <c r="B1401" s="19" t="s">
        <v>2040</v>
      </c>
      <c r="C1401" s="19" t="s">
        <v>2041</v>
      </c>
      <c r="D1401" s="19" t="s">
        <v>2060</v>
      </c>
      <c r="E1401" s="19" t="s">
        <v>2061</v>
      </c>
      <c r="F1401" s="19" t="s">
        <v>2043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300</v>
      </c>
      <c r="AD1401" s="20">
        <v>396</v>
      </c>
      <c r="AE1401" s="32">
        <v>396</v>
      </c>
      <c r="AF1401" s="28">
        <v>0</v>
      </c>
      <c r="AG1401" s="20">
        <v>0</v>
      </c>
      <c r="AH1401" s="20">
        <v>0</v>
      </c>
      <c r="AI1401" s="20">
        <v>396</v>
      </c>
      <c r="AJ1401" s="24">
        <v>396</v>
      </c>
    </row>
    <row r="1402" spans="1:36">
      <c r="A1402" s="15" t="s">
        <v>2007</v>
      </c>
      <c r="B1402" s="19" t="s">
        <v>2040</v>
      </c>
      <c r="C1402" s="19" t="s">
        <v>2041</v>
      </c>
      <c r="D1402" s="19" t="s">
        <v>2013</v>
      </c>
      <c r="E1402" s="19" t="s">
        <v>2062</v>
      </c>
      <c r="F1402" s="19" t="s">
        <v>2043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2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2007</v>
      </c>
      <c r="B1403" s="19" t="s">
        <v>2063</v>
      </c>
      <c r="C1403" s="19" t="s">
        <v>2009</v>
      </c>
      <c r="D1403" s="19" t="s">
        <v>2010</v>
      </c>
      <c r="E1403" s="19" t="s">
        <v>2011</v>
      </c>
      <c r="F1403" s="19" t="s">
        <v>2012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2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2007</v>
      </c>
      <c r="B1404" s="19" t="s">
        <v>2063</v>
      </c>
      <c r="C1404" s="19" t="s">
        <v>2009</v>
      </c>
      <c r="D1404" s="19" t="s">
        <v>2017</v>
      </c>
      <c r="E1404" s="19" t="s">
        <v>2018</v>
      </c>
      <c r="F1404" s="19" t="s">
        <v>2012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2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2007</v>
      </c>
      <c r="B1405" s="19" t="s">
        <v>2063</v>
      </c>
      <c r="C1405" s="19" t="s">
        <v>2009</v>
      </c>
      <c r="D1405" s="19" t="s">
        <v>2064</v>
      </c>
      <c r="E1405" s="19" t="s">
        <v>2065</v>
      </c>
      <c r="F1405" s="19" t="s">
        <v>2012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2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2007</v>
      </c>
      <c r="B1406" s="19" t="s">
        <v>2063</v>
      </c>
      <c r="C1406" s="19" t="s">
        <v>2009</v>
      </c>
      <c r="D1406" s="19" t="s">
        <v>2057</v>
      </c>
      <c r="E1406" s="19" t="s">
        <v>2066</v>
      </c>
      <c r="F1406" s="19" t="s">
        <v>2012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2">
        <v>492</v>
      </c>
      <c r="AF1406" s="28">
        <v>0</v>
      </c>
      <c r="AG1406" s="20">
        <v>408</v>
      </c>
      <c r="AH1406" s="20">
        <v>0</v>
      </c>
      <c r="AI1406" s="20">
        <v>0</v>
      </c>
      <c r="AJ1406" s="24">
        <v>0</v>
      </c>
    </row>
    <row r="1407" spans="1:36">
      <c r="A1407" s="15" t="s">
        <v>2007</v>
      </c>
      <c r="B1407" s="19" t="s">
        <v>2063</v>
      </c>
      <c r="C1407" s="19" t="s">
        <v>2009</v>
      </c>
      <c r="D1407" s="19" t="s">
        <v>2060</v>
      </c>
      <c r="E1407" s="19" t="s">
        <v>2067</v>
      </c>
      <c r="F1407" s="19" t="s">
        <v>2012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420</v>
      </c>
      <c r="AC1407" s="20">
        <v>420</v>
      </c>
      <c r="AD1407" s="20">
        <v>288</v>
      </c>
      <c r="AE1407" s="32">
        <v>0</v>
      </c>
      <c r="AF1407" s="28">
        <v>0</v>
      </c>
      <c r="AG1407" s="20">
        <v>0</v>
      </c>
      <c r="AH1407" s="20">
        <v>204</v>
      </c>
      <c r="AI1407" s="20">
        <v>420</v>
      </c>
      <c r="AJ1407" s="24">
        <v>420</v>
      </c>
    </row>
    <row r="1408" spans="1:36">
      <c r="A1408" s="15" t="s">
        <v>2007</v>
      </c>
      <c r="B1408" s="19" t="s">
        <v>2063</v>
      </c>
      <c r="C1408" s="19" t="s">
        <v>2009</v>
      </c>
      <c r="D1408" s="19" t="s">
        <v>2060</v>
      </c>
      <c r="E1408" s="19" t="s">
        <v>2068</v>
      </c>
      <c r="F1408" s="19" t="s">
        <v>2043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2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2007</v>
      </c>
      <c r="B1409" s="19" t="s">
        <v>2063</v>
      </c>
      <c r="C1409" s="19" t="s">
        <v>2009</v>
      </c>
      <c r="D1409" s="19" t="s">
        <v>2069</v>
      </c>
      <c r="E1409" s="19" t="s">
        <v>2070</v>
      </c>
      <c r="F1409" s="19" t="s">
        <v>2012</v>
      </c>
      <c r="G1409" s="20">
        <v>384</v>
      </c>
      <c r="H1409" s="20">
        <v>468</v>
      </c>
      <c r="I1409" s="20">
        <v>456</v>
      </c>
      <c r="J1409" s="32">
        <v>0</v>
      </c>
      <c r="K1409" s="28">
        <v>0</v>
      </c>
      <c r="L1409" s="20">
        <v>468</v>
      </c>
      <c r="M1409" s="20">
        <v>456</v>
      </c>
      <c r="N1409" s="20">
        <v>468</v>
      </c>
      <c r="O1409" s="20">
        <v>408</v>
      </c>
      <c r="P1409" s="20">
        <v>336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468</v>
      </c>
      <c r="AA1409" s="20">
        <v>360</v>
      </c>
      <c r="AB1409" s="20">
        <v>0</v>
      </c>
      <c r="AC1409" s="20">
        <v>0</v>
      </c>
      <c r="AD1409" s="20">
        <v>0</v>
      </c>
      <c r="AE1409" s="32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2007</v>
      </c>
      <c r="B1410" s="19" t="s">
        <v>2071</v>
      </c>
      <c r="C1410" s="19" t="s">
        <v>2041</v>
      </c>
      <c r="D1410" s="19" t="s">
        <v>2010</v>
      </c>
      <c r="E1410" s="19" t="s">
        <v>2042</v>
      </c>
      <c r="F1410" s="19" t="s">
        <v>2043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2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2007</v>
      </c>
      <c r="B1411" s="19" t="s">
        <v>2071</v>
      </c>
      <c r="C1411" s="19" t="s">
        <v>2041</v>
      </c>
      <c r="D1411" s="19" t="s">
        <v>2013</v>
      </c>
      <c r="E1411" s="19" t="s">
        <v>2072</v>
      </c>
      <c r="F1411" s="19" t="s">
        <v>2043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2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2007</v>
      </c>
      <c r="B1412" s="19" t="s">
        <v>2071</v>
      </c>
      <c r="C1412" s="19" t="s">
        <v>2041</v>
      </c>
      <c r="D1412" s="19" t="s">
        <v>2073</v>
      </c>
      <c r="E1412" s="19" t="s">
        <v>2074</v>
      </c>
      <c r="F1412" s="19" t="s">
        <v>2043</v>
      </c>
      <c r="G1412" s="20">
        <v>396</v>
      </c>
      <c r="H1412" s="20">
        <v>396</v>
      </c>
      <c r="I1412" s="20">
        <v>396</v>
      </c>
      <c r="J1412" s="32">
        <v>0</v>
      </c>
      <c r="K1412" s="28">
        <v>0</v>
      </c>
      <c r="L1412" s="20">
        <v>792</v>
      </c>
      <c r="M1412" s="20">
        <v>744</v>
      </c>
      <c r="N1412" s="20">
        <v>792</v>
      </c>
      <c r="O1412" s="20">
        <v>396</v>
      </c>
      <c r="P1412" s="20">
        <v>348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516</v>
      </c>
      <c r="AA1412" s="20">
        <v>396</v>
      </c>
      <c r="AB1412" s="20">
        <v>396</v>
      </c>
      <c r="AC1412" s="20">
        <v>744</v>
      </c>
      <c r="AD1412" s="20">
        <v>792</v>
      </c>
      <c r="AE1412" s="32">
        <v>768</v>
      </c>
      <c r="AF1412" s="28">
        <v>0</v>
      </c>
      <c r="AG1412" s="20">
        <v>792</v>
      </c>
      <c r="AH1412" s="20">
        <v>792</v>
      </c>
      <c r="AI1412" s="20">
        <v>396</v>
      </c>
      <c r="AJ1412" s="24">
        <v>792</v>
      </c>
    </row>
    <row r="1413" spans="1:36">
      <c r="A1413" s="15" t="s">
        <v>2007</v>
      </c>
      <c r="B1413" s="19" t="s">
        <v>2071</v>
      </c>
      <c r="C1413" s="19" t="s">
        <v>2041</v>
      </c>
      <c r="D1413" s="19" t="s">
        <v>2033</v>
      </c>
      <c r="E1413" s="19" t="s">
        <v>2059</v>
      </c>
      <c r="F1413" s="19" t="s">
        <v>2043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2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2007</v>
      </c>
      <c r="B1414" s="19" t="s">
        <v>2071</v>
      </c>
      <c r="C1414" s="19" t="s">
        <v>2041</v>
      </c>
      <c r="D1414" s="19" t="s">
        <v>2060</v>
      </c>
      <c r="E1414" s="19" t="s">
        <v>2061</v>
      </c>
      <c r="F1414" s="19" t="s">
        <v>2043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2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2007</v>
      </c>
      <c r="B1415" s="19" t="s">
        <v>2071</v>
      </c>
      <c r="C1415" s="19" t="s">
        <v>2041</v>
      </c>
      <c r="D1415" s="19" t="s">
        <v>2069</v>
      </c>
      <c r="E1415" s="19" t="s">
        <v>2075</v>
      </c>
      <c r="F1415" s="19" t="s">
        <v>2043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2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2007</v>
      </c>
      <c r="B1416" s="19" t="s">
        <v>2076</v>
      </c>
      <c r="C1416" s="19" t="s">
        <v>2009</v>
      </c>
      <c r="D1416" s="19" t="s">
        <v>2010</v>
      </c>
      <c r="E1416" s="19" t="s">
        <v>2011</v>
      </c>
      <c r="F1416" s="19" t="s">
        <v>2012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2">
        <v>0</v>
      </c>
      <c r="AF1416" s="28">
        <v>0</v>
      </c>
      <c r="AG1416" s="20">
        <v>0</v>
      </c>
      <c r="AH1416" s="20">
        <v>324</v>
      </c>
      <c r="AI1416" s="20">
        <v>0</v>
      </c>
      <c r="AJ1416" s="24">
        <v>0</v>
      </c>
    </row>
    <row r="1417" spans="1:36">
      <c r="A1417" s="15" t="s">
        <v>2007</v>
      </c>
      <c r="B1417" s="19" t="s">
        <v>2076</v>
      </c>
      <c r="C1417" s="19" t="s">
        <v>2009</v>
      </c>
      <c r="D1417" s="19" t="s">
        <v>2019</v>
      </c>
      <c r="E1417" s="19" t="s">
        <v>2020</v>
      </c>
      <c r="F1417" s="19" t="s">
        <v>2012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2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2007</v>
      </c>
      <c r="B1418" s="19" t="s">
        <v>2076</v>
      </c>
      <c r="C1418" s="19" t="s">
        <v>2009</v>
      </c>
      <c r="D1418" s="19" t="s">
        <v>2047</v>
      </c>
      <c r="E1418" s="19" t="s">
        <v>2077</v>
      </c>
      <c r="F1418" s="19" t="s">
        <v>2012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2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2007</v>
      </c>
      <c r="B1419" s="19" t="s">
        <v>2076</v>
      </c>
      <c r="C1419" s="19" t="s">
        <v>2009</v>
      </c>
      <c r="D1419" s="19" t="s">
        <v>2021</v>
      </c>
      <c r="E1419" s="19" t="s">
        <v>2022</v>
      </c>
      <c r="F1419" s="19" t="s">
        <v>2012</v>
      </c>
      <c r="G1419" s="20">
        <v>336</v>
      </c>
      <c r="H1419" s="20">
        <v>444</v>
      </c>
      <c r="I1419" s="20">
        <v>432</v>
      </c>
      <c r="J1419" s="32">
        <v>0</v>
      </c>
      <c r="K1419" s="28">
        <v>0</v>
      </c>
      <c r="L1419" s="20">
        <v>444</v>
      </c>
      <c r="M1419" s="20">
        <v>420</v>
      </c>
      <c r="N1419" s="20">
        <v>444</v>
      </c>
      <c r="O1419" s="20">
        <v>444</v>
      </c>
      <c r="P1419" s="20">
        <v>420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588</v>
      </c>
      <c r="AA1419" s="20">
        <v>588</v>
      </c>
      <c r="AB1419" s="20">
        <v>588</v>
      </c>
      <c r="AC1419" s="20">
        <v>588</v>
      </c>
      <c r="AD1419" s="20">
        <v>588</v>
      </c>
      <c r="AE1419" s="32">
        <v>432</v>
      </c>
      <c r="AF1419" s="28">
        <v>0</v>
      </c>
      <c r="AG1419" s="20">
        <v>360</v>
      </c>
      <c r="AH1419" s="20">
        <v>0</v>
      </c>
      <c r="AI1419" s="20">
        <v>360</v>
      </c>
      <c r="AJ1419" s="24">
        <v>444</v>
      </c>
    </row>
    <row r="1420" spans="1:36">
      <c r="A1420" s="15" t="s">
        <v>2007</v>
      </c>
      <c r="B1420" s="19" t="s">
        <v>2076</v>
      </c>
      <c r="C1420" s="19" t="s">
        <v>2009</v>
      </c>
      <c r="D1420" s="19" t="s">
        <v>2023</v>
      </c>
      <c r="E1420" s="19" t="s">
        <v>2024</v>
      </c>
      <c r="F1420" s="19" t="s">
        <v>2012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2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2007</v>
      </c>
      <c r="B1421" s="19" t="s">
        <v>2076</v>
      </c>
      <c r="C1421" s="19" t="s">
        <v>2009</v>
      </c>
      <c r="D1421" s="19" t="s">
        <v>2052</v>
      </c>
      <c r="E1421" s="19" t="s">
        <v>2078</v>
      </c>
      <c r="F1421" s="19" t="s">
        <v>2012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2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2007</v>
      </c>
      <c r="B1422" s="19" t="s">
        <v>2079</v>
      </c>
      <c r="C1422" s="19" t="s">
        <v>2009</v>
      </c>
      <c r="D1422" s="19" t="s">
        <v>2013</v>
      </c>
      <c r="E1422" s="19" t="s">
        <v>2014</v>
      </c>
      <c r="F1422" s="19" t="s">
        <v>2012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2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2007</v>
      </c>
      <c r="B1423" s="19" t="s">
        <v>2079</v>
      </c>
      <c r="C1423" s="19" t="s">
        <v>2009</v>
      </c>
      <c r="D1423" s="19" t="s">
        <v>2080</v>
      </c>
      <c r="E1423" s="19" t="s">
        <v>2081</v>
      </c>
      <c r="F1423" s="19" t="s">
        <v>2012</v>
      </c>
      <c r="G1423" s="20">
        <v>0</v>
      </c>
      <c r="H1423" s="20">
        <v>0</v>
      </c>
      <c r="I1423" s="20">
        <v>0</v>
      </c>
      <c r="J1423" s="32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2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2007</v>
      </c>
      <c r="B1424" s="19" t="s">
        <v>2079</v>
      </c>
      <c r="C1424" s="19" t="s">
        <v>2009</v>
      </c>
      <c r="D1424" s="19" t="s">
        <v>2021</v>
      </c>
      <c r="E1424" s="19" t="s">
        <v>2022</v>
      </c>
      <c r="F1424" s="19" t="s">
        <v>2012</v>
      </c>
      <c r="G1424" s="20">
        <v>468</v>
      </c>
      <c r="H1424" s="20">
        <v>468</v>
      </c>
      <c r="I1424" s="20">
        <v>444</v>
      </c>
      <c r="J1424" s="32">
        <v>0</v>
      </c>
      <c r="K1424" s="28">
        <v>0</v>
      </c>
      <c r="L1424" s="20">
        <v>468</v>
      </c>
      <c r="M1424" s="20">
        <v>432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2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2007</v>
      </c>
      <c r="B1425" s="19" t="s">
        <v>2079</v>
      </c>
      <c r="C1425" s="19" t="s">
        <v>2009</v>
      </c>
      <c r="D1425" s="19" t="s">
        <v>2025</v>
      </c>
      <c r="E1425" s="19" t="s">
        <v>2026</v>
      </c>
      <c r="F1425" s="19" t="s">
        <v>2012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372</v>
      </c>
      <c r="O1425" s="20">
        <v>468</v>
      </c>
      <c r="P1425" s="20">
        <v>432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2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2007</v>
      </c>
      <c r="B1426" s="19" t="s">
        <v>2079</v>
      </c>
      <c r="C1426" s="19" t="s">
        <v>2009</v>
      </c>
      <c r="D1426" s="19" t="s">
        <v>2082</v>
      </c>
      <c r="E1426" s="19" t="s">
        <v>2083</v>
      </c>
      <c r="F1426" s="19" t="s">
        <v>2012</v>
      </c>
      <c r="G1426" s="20">
        <v>0</v>
      </c>
      <c r="H1426" s="20">
        <v>0</v>
      </c>
      <c r="I1426" s="20">
        <v>0</v>
      </c>
      <c r="J1426" s="32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2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2007</v>
      </c>
      <c r="B1427" s="19" t="s">
        <v>2079</v>
      </c>
      <c r="C1427" s="19" t="s">
        <v>2009</v>
      </c>
      <c r="D1427" s="19" t="s">
        <v>2052</v>
      </c>
      <c r="E1427" s="19" t="s">
        <v>2078</v>
      </c>
      <c r="F1427" s="19" t="s">
        <v>2012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2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2007</v>
      </c>
      <c r="B1428" s="19" t="s">
        <v>2084</v>
      </c>
      <c r="C1428" s="19" t="s">
        <v>2041</v>
      </c>
      <c r="D1428" s="19" t="s">
        <v>2013</v>
      </c>
      <c r="E1428" s="19" t="s">
        <v>2044</v>
      </c>
      <c r="F1428" s="19" t="s">
        <v>2012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2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2007</v>
      </c>
      <c r="B1429" s="19" t="s">
        <v>2084</v>
      </c>
      <c r="C1429" s="19" t="s">
        <v>2041</v>
      </c>
      <c r="D1429" s="19" t="s">
        <v>2015</v>
      </c>
      <c r="E1429" s="19" t="s">
        <v>2085</v>
      </c>
      <c r="F1429" s="19" t="s">
        <v>2012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2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2007</v>
      </c>
      <c r="B1430" s="19" t="s">
        <v>2084</v>
      </c>
      <c r="C1430" s="19" t="s">
        <v>2041</v>
      </c>
      <c r="D1430" s="19" t="s">
        <v>2017</v>
      </c>
      <c r="E1430" s="19" t="s">
        <v>2045</v>
      </c>
      <c r="F1430" s="19" t="s">
        <v>2012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2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2007</v>
      </c>
      <c r="B1431" s="19" t="s">
        <v>2084</v>
      </c>
      <c r="C1431" s="19" t="s">
        <v>2041</v>
      </c>
      <c r="D1431" s="19" t="s">
        <v>2019</v>
      </c>
      <c r="E1431" s="19" t="s">
        <v>2046</v>
      </c>
      <c r="F1431" s="19" t="s">
        <v>2012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2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2007</v>
      </c>
      <c r="B1432" s="19" t="s">
        <v>2084</v>
      </c>
      <c r="C1432" s="19" t="s">
        <v>2041</v>
      </c>
      <c r="D1432" s="19" t="s">
        <v>2047</v>
      </c>
      <c r="E1432" s="19" t="s">
        <v>2048</v>
      </c>
      <c r="F1432" s="19" t="s">
        <v>2012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2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2007</v>
      </c>
      <c r="B1433" s="19" t="s">
        <v>2084</v>
      </c>
      <c r="C1433" s="19" t="s">
        <v>2041</v>
      </c>
      <c r="D1433" s="19" t="s">
        <v>2021</v>
      </c>
      <c r="E1433" s="19" t="s">
        <v>2049</v>
      </c>
      <c r="F1433" s="19" t="s">
        <v>2012</v>
      </c>
      <c r="G1433" s="20">
        <v>588</v>
      </c>
      <c r="H1433" s="20">
        <v>792</v>
      </c>
      <c r="I1433" s="20">
        <v>768</v>
      </c>
      <c r="J1433" s="32">
        <v>0</v>
      </c>
      <c r="K1433" s="28">
        <v>0</v>
      </c>
      <c r="L1433" s="20">
        <v>792</v>
      </c>
      <c r="M1433" s="20">
        <v>744</v>
      </c>
      <c r="N1433" s="20">
        <v>792</v>
      </c>
      <c r="O1433" s="20">
        <v>792</v>
      </c>
      <c r="P1433" s="20">
        <v>744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588</v>
      </c>
      <c r="AA1433" s="20">
        <v>396</v>
      </c>
      <c r="AB1433" s="20">
        <v>396</v>
      </c>
      <c r="AC1433" s="20">
        <v>396</v>
      </c>
      <c r="AD1433" s="20">
        <v>396</v>
      </c>
      <c r="AE1433" s="32">
        <v>396</v>
      </c>
      <c r="AF1433" s="28">
        <v>0</v>
      </c>
      <c r="AG1433" s="20">
        <v>792</v>
      </c>
      <c r="AH1433" s="20">
        <v>0</v>
      </c>
      <c r="AI1433" s="20">
        <v>396</v>
      </c>
      <c r="AJ1433" s="24">
        <v>792</v>
      </c>
    </row>
    <row r="1434" spans="1:36">
      <c r="A1434" s="15" t="s">
        <v>2007</v>
      </c>
      <c r="B1434" s="19" t="s">
        <v>2084</v>
      </c>
      <c r="C1434" s="19" t="s">
        <v>2041</v>
      </c>
      <c r="D1434" s="19" t="s">
        <v>2023</v>
      </c>
      <c r="E1434" s="19" t="s">
        <v>2050</v>
      </c>
      <c r="F1434" s="19" t="s">
        <v>2012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2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2007</v>
      </c>
      <c r="B1435" s="19" t="s">
        <v>2084</v>
      </c>
      <c r="C1435" s="19" t="s">
        <v>2041</v>
      </c>
      <c r="D1435" s="19" t="s">
        <v>2025</v>
      </c>
      <c r="E1435" s="19" t="s">
        <v>2051</v>
      </c>
      <c r="F1435" s="19" t="s">
        <v>2012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2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2007</v>
      </c>
      <c r="B1436" s="19" t="s">
        <v>2084</v>
      </c>
      <c r="C1436" s="19" t="s">
        <v>2041</v>
      </c>
      <c r="D1436" s="19" t="s">
        <v>2052</v>
      </c>
      <c r="E1436" s="19" t="s">
        <v>2053</v>
      </c>
      <c r="F1436" s="19" t="s">
        <v>2012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2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2007</v>
      </c>
      <c r="B1437" s="19" t="s">
        <v>2086</v>
      </c>
      <c r="C1437" s="19" t="s">
        <v>2009</v>
      </c>
      <c r="D1437" s="19" t="s">
        <v>2010</v>
      </c>
      <c r="E1437" s="19" t="s">
        <v>2011</v>
      </c>
      <c r="F1437" s="19" t="s">
        <v>2012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2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2007</v>
      </c>
      <c r="B1438" s="19" t="s">
        <v>2086</v>
      </c>
      <c r="C1438" s="19" t="s">
        <v>2009</v>
      </c>
      <c r="D1438" s="19" t="s">
        <v>2054</v>
      </c>
      <c r="E1438" s="19" t="s">
        <v>2087</v>
      </c>
      <c r="F1438" s="19" t="s">
        <v>2012</v>
      </c>
      <c r="G1438" s="20">
        <v>0</v>
      </c>
      <c r="H1438" s="20">
        <v>0</v>
      </c>
      <c r="I1438" s="20">
        <v>0</v>
      </c>
      <c r="J1438" s="32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2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2007</v>
      </c>
      <c r="B1439" s="19" t="s">
        <v>2086</v>
      </c>
      <c r="C1439" s="19" t="s">
        <v>2009</v>
      </c>
      <c r="D1439" s="19" t="s">
        <v>2031</v>
      </c>
      <c r="E1439" s="19" t="s">
        <v>2032</v>
      </c>
      <c r="F1439" s="19" t="s">
        <v>2012</v>
      </c>
      <c r="G1439" s="20">
        <v>468</v>
      </c>
      <c r="H1439" s="20">
        <v>624</v>
      </c>
      <c r="I1439" s="20">
        <v>612</v>
      </c>
      <c r="J1439" s="32">
        <v>0</v>
      </c>
      <c r="K1439" s="28">
        <v>0</v>
      </c>
      <c r="L1439" s="20">
        <v>828</v>
      </c>
      <c r="M1439" s="20">
        <v>780</v>
      </c>
      <c r="N1439" s="20">
        <v>828</v>
      </c>
      <c r="O1439" s="20">
        <v>708</v>
      </c>
      <c r="P1439" s="20">
        <v>588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828</v>
      </c>
      <c r="AA1439" s="20">
        <v>828</v>
      </c>
      <c r="AB1439" s="20">
        <v>828</v>
      </c>
      <c r="AC1439" s="20">
        <v>828</v>
      </c>
      <c r="AD1439" s="20">
        <v>828</v>
      </c>
      <c r="AE1439" s="32">
        <v>612</v>
      </c>
      <c r="AF1439" s="28">
        <v>0</v>
      </c>
      <c r="AG1439" s="20">
        <v>624</v>
      </c>
      <c r="AH1439" s="20">
        <v>624</v>
      </c>
      <c r="AI1439" s="20">
        <v>624</v>
      </c>
      <c r="AJ1439" s="24">
        <v>624</v>
      </c>
    </row>
    <row r="1440" spans="1:36">
      <c r="A1440" s="15" t="s">
        <v>2007</v>
      </c>
      <c r="B1440" s="19" t="s">
        <v>2088</v>
      </c>
      <c r="C1440" s="19" t="s">
        <v>2009</v>
      </c>
      <c r="D1440" s="19" t="s">
        <v>2010</v>
      </c>
      <c r="E1440" s="19" t="s">
        <v>2011</v>
      </c>
      <c r="F1440" s="19" t="s">
        <v>2012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2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2007</v>
      </c>
      <c r="B1441" s="19" t="s">
        <v>2088</v>
      </c>
      <c r="C1441" s="19" t="s">
        <v>2009</v>
      </c>
      <c r="D1441" s="19" t="s">
        <v>2089</v>
      </c>
      <c r="E1441" s="19" t="s">
        <v>2090</v>
      </c>
      <c r="F1441" s="19" t="s">
        <v>2012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2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2007</v>
      </c>
      <c r="B1442" s="19" t="s">
        <v>2088</v>
      </c>
      <c r="C1442" s="19" t="s">
        <v>2009</v>
      </c>
      <c r="D1442" s="19" t="s">
        <v>2073</v>
      </c>
      <c r="E1442" s="19" t="s">
        <v>2091</v>
      </c>
      <c r="F1442" s="19" t="s">
        <v>2012</v>
      </c>
      <c r="G1442" s="20">
        <v>528</v>
      </c>
      <c r="H1442" s="20">
        <v>660</v>
      </c>
      <c r="I1442" s="20">
        <v>648</v>
      </c>
      <c r="J1442" s="32">
        <v>0</v>
      </c>
      <c r="K1442" s="28">
        <v>0</v>
      </c>
      <c r="L1442" s="20">
        <v>660</v>
      </c>
      <c r="M1442" s="20">
        <v>624</v>
      </c>
      <c r="N1442" s="20">
        <v>660</v>
      </c>
      <c r="O1442" s="20">
        <v>564</v>
      </c>
      <c r="P1442" s="20">
        <v>468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660</v>
      </c>
      <c r="AA1442" s="20">
        <v>660</v>
      </c>
      <c r="AB1442" s="20">
        <v>660</v>
      </c>
      <c r="AC1442" s="20">
        <v>660</v>
      </c>
      <c r="AD1442" s="20">
        <v>660</v>
      </c>
      <c r="AE1442" s="32">
        <v>648</v>
      </c>
      <c r="AF1442" s="28">
        <v>0</v>
      </c>
      <c r="AG1442" s="20">
        <v>504</v>
      </c>
      <c r="AH1442" s="20">
        <v>504</v>
      </c>
      <c r="AI1442" s="20">
        <v>504</v>
      </c>
      <c r="AJ1442" s="24">
        <v>504</v>
      </c>
    </row>
    <row r="1443" spans="1:36">
      <c r="A1443" s="15" t="s">
        <v>2007</v>
      </c>
      <c r="B1443" s="19" t="s">
        <v>2088</v>
      </c>
      <c r="C1443" s="19" t="s">
        <v>2009</v>
      </c>
      <c r="D1443" s="19" t="s">
        <v>2092</v>
      </c>
      <c r="E1443" s="19" t="s">
        <v>2093</v>
      </c>
      <c r="F1443" s="19" t="s">
        <v>2012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2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2007</v>
      </c>
      <c r="B1444" s="19" t="s">
        <v>2088</v>
      </c>
      <c r="C1444" s="19" t="s">
        <v>2009</v>
      </c>
      <c r="D1444" s="19" t="s">
        <v>2094</v>
      </c>
      <c r="E1444" s="19" t="s">
        <v>2095</v>
      </c>
      <c r="F1444" s="19" t="s">
        <v>2012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2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2007</v>
      </c>
      <c r="B1445" s="19" t="s">
        <v>2088</v>
      </c>
      <c r="C1445" s="19" t="s">
        <v>2009</v>
      </c>
      <c r="D1445" s="19" t="s">
        <v>2064</v>
      </c>
      <c r="E1445" s="19" t="s">
        <v>2065</v>
      </c>
      <c r="F1445" s="19" t="s">
        <v>2012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2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2097</v>
      </c>
      <c r="F1446" s="19" t="s">
        <v>2012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2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2007</v>
      </c>
      <c r="B1447" s="19" t="s">
        <v>2088</v>
      </c>
      <c r="C1447" s="19" t="s">
        <v>2009</v>
      </c>
      <c r="D1447" s="19" t="s">
        <v>2096</v>
      </c>
      <c r="E1447" s="19" t="s">
        <v>2098</v>
      </c>
      <c r="F1447" s="19" t="s">
        <v>2043</v>
      </c>
      <c r="G1447" s="20">
        <v>0</v>
      </c>
      <c r="H1447" s="20">
        <v>0</v>
      </c>
      <c r="I1447" s="20">
        <v>0</v>
      </c>
      <c r="J1447" s="32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2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2007</v>
      </c>
      <c r="B1448" s="19" t="s">
        <v>2099</v>
      </c>
      <c r="C1448" s="19" t="s">
        <v>2041</v>
      </c>
      <c r="D1448" s="19" t="s">
        <v>2100</v>
      </c>
      <c r="E1448" s="19" t="s">
        <v>2101</v>
      </c>
      <c r="F1448" s="19" t="s">
        <v>2043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2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2007</v>
      </c>
      <c r="B1449" s="19" t="s">
        <v>2099</v>
      </c>
      <c r="C1449" s="19" t="s">
        <v>2041</v>
      </c>
      <c r="D1449" s="19" t="s">
        <v>2073</v>
      </c>
      <c r="E1449" s="19" t="s">
        <v>2074</v>
      </c>
      <c r="F1449" s="19" t="s">
        <v>2043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2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2007</v>
      </c>
      <c r="B1450" s="19" t="s">
        <v>2099</v>
      </c>
      <c r="C1450" s="19" t="s">
        <v>2041</v>
      </c>
      <c r="D1450" s="19" t="s">
        <v>2092</v>
      </c>
      <c r="E1450" s="19" t="s">
        <v>2102</v>
      </c>
      <c r="F1450" s="19" t="s">
        <v>2043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2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2007</v>
      </c>
      <c r="B1451" s="19" t="s">
        <v>2099</v>
      </c>
      <c r="C1451" s="19" t="s">
        <v>2041</v>
      </c>
      <c r="D1451" s="19" t="s">
        <v>2094</v>
      </c>
      <c r="E1451" s="19" t="s">
        <v>2103</v>
      </c>
      <c r="F1451" s="19" t="s">
        <v>2043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2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2007</v>
      </c>
      <c r="B1452" s="19" t="s">
        <v>2099</v>
      </c>
      <c r="C1452" s="19" t="s">
        <v>2041</v>
      </c>
      <c r="D1452" s="19" t="s">
        <v>2104</v>
      </c>
      <c r="E1452" s="19" t="s">
        <v>2105</v>
      </c>
      <c r="F1452" s="19" t="s">
        <v>2043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2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2007</v>
      </c>
      <c r="B1453" s="19" t="s">
        <v>2099</v>
      </c>
      <c r="C1453" s="19" t="s">
        <v>2041</v>
      </c>
      <c r="D1453" s="19" t="s">
        <v>2106</v>
      </c>
      <c r="E1453" s="19" t="s">
        <v>2107</v>
      </c>
      <c r="F1453" s="19" t="s">
        <v>2043</v>
      </c>
      <c r="G1453" s="20">
        <v>552</v>
      </c>
      <c r="H1453" s="20">
        <v>552</v>
      </c>
      <c r="I1453" s="20">
        <v>552</v>
      </c>
      <c r="J1453" s="32">
        <v>0</v>
      </c>
      <c r="K1453" s="28">
        <v>0</v>
      </c>
      <c r="L1453" s="20">
        <v>552</v>
      </c>
      <c r="M1453" s="20">
        <v>1032</v>
      </c>
      <c r="N1453" s="20">
        <v>1092</v>
      </c>
      <c r="O1453" s="20">
        <v>1092</v>
      </c>
      <c r="P1453" s="20">
        <v>552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1092</v>
      </c>
      <c r="AA1453" s="20">
        <v>1092</v>
      </c>
      <c r="AB1453" s="20">
        <v>1092</v>
      </c>
      <c r="AC1453" s="20">
        <v>552</v>
      </c>
      <c r="AD1453" s="20">
        <v>1092</v>
      </c>
      <c r="AE1453" s="32">
        <v>1068</v>
      </c>
      <c r="AF1453" s="28">
        <v>0</v>
      </c>
      <c r="AG1453" s="20">
        <v>1092</v>
      </c>
      <c r="AH1453" s="20">
        <v>1092</v>
      </c>
      <c r="AI1453" s="20">
        <v>552</v>
      </c>
      <c r="AJ1453" s="24">
        <v>552</v>
      </c>
    </row>
    <row r="1454" spans="1:36">
      <c r="A1454" s="15" t="s">
        <v>2007</v>
      </c>
      <c r="B1454" s="19" t="s">
        <v>2099</v>
      </c>
      <c r="C1454" s="19" t="s">
        <v>2041</v>
      </c>
      <c r="D1454" s="19" t="s">
        <v>2064</v>
      </c>
      <c r="E1454" s="19" t="s">
        <v>2108</v>
      </c>
      <c r="F1454" s="19" t="s">
        <v>2043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2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2007</v>
      </c>
      <c r="B1455" s="19" t="s">
        <v>2099</v>
      </c>
      <c r="C1455" s="19" t="s">
        <v>2041</v>
      </c>
      <c r="D1455" s="19" t="s">
        <v>2109</v>
      </c>
      <c r="E1455" s="19" t="s">
        <v>2110</v>
      </c>
      <c r="F1455" s="19" t="s">
        <v>2043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2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2007</v>
      </c>
      <c r="B1456" s="19" t="s">
        <v>2099</v>
      </c>
      <c r="C1456" s="19" t="s">
        <v>2041</v>
      </c>
      <c r="D1456" s="19" t="s">
        <v>2111</v>
      </c>
      <c r="E1456" s="19" t="s">
        <v>2112</v>
      </c>
      <c r="F1456" s="19" t="s">
        <v>2043</v>
      </c>
      <c r="G1456" s="20">
        <v>0</v>
      </c>
      <c r="H1456" s="20">
        <v>0</v>
      </c>
      <c r="I1456" s="20">
        <v>0</v>
      </c>
      <c r="J1456" s="32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2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2007</v>
      </c>
      <c r="B1457" s="19" t="s">
        <v>2099</v>
      </c>
      <c r="C1457" s="19" t="s">
        <v>2041</v>
      </c>
      <c r="D1457" s="19" t="s">
        <v>2096</v>
      </c>
      <c r="E1457" s="19" t="s">
        <v>2098</v>
      </c>
      <c r="F1457" s="19" t="s">
        <v>2043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2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2007</v>
      </c>
      <c r="B1458" s="19" t="s">
        <v>2113</v>
      </c>
      <c r="C1458" s="19" t="s">
        <v>2009</v>
      </c>
      <c r="D1458" s="19" t="s">
        <v>2082</v>
      </c>
      <c r="E1458" s="19" t="s">
        <v>2083</v>
      </c>
      <c r="F1458" s="19" t="s">
        <v>2012</v>
      </c>
      <c r="G1458" s="20">
        <v>522</v>
      </c>
      <c r="H1458" s="20">
        <v>648</v>
      </c>
      <c r="I1458" s="20">
        <v>630</v>
      </c>
      <c r="J1458" s="32">
        <v>0</v>
      </c>
      <c r="K1458" s="28">
        <v>0</v>
      </c>
      <c r="L1458" s="20">
        <v>648</v>
      </c>
      <c r="M1458" s="20">
        <v>618</v>
      </c>
      <c r="N1458" s="20">
        <v>648</v>
      </c>
      <c r="O1458" s="20">
        <v>552</v>
      </c>
      <c r="P1458" s="20">
        <v>462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648</v>
      </c>
      <c r="AA1458" s="20">
        <v>648</v>
      </c>
      <c r="AB1458" s="20">
        <v>0</v>
      </c>
      <c r="AC1458" s="20">
        <v>0</v>
      </c>
      <c r="AD1458" s="20">
        <v>0</v>
      </c>
      <c r="AE1458" s="32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2007</v>
      </c>
      <c r="B1459" s="19" t="s">
        <v>2113</v>
      </c>
      <c r="C1459" s="19" t="s">
        <v>2009</v>
      </c>
      <c r="D1459" s="19" t="s">
        <v>2029</v>
      </c>
      <c r="E1459" s="19" t="s">
        <v>2030</v>
      </c>
      <c r="F1459" s="19" t="s">
        <v>2012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156</v>
      </c>
      <c r="AC1459" s="20">
        <v>396</v>
      </c>
      <c r="AD1459" s="20">
        <v>396</v>
      </c>
      <c r="AE1459" s="32">
        <v>384</v>
      </c>
      <c r="AF1459" s="28">
        <v>0</v>
      </c>
      <c r="AG1459" s="20">
        <v>396</v>
      </c>
      <c r="AH1459" s="20">
        <v>396</v>
      </c>
      <c r="AI1459" s="20">
        <v>396</v>
      </c>
      <c r="AJ1459" s="24">
        <v>396</v>
      </c>
    </row>
    <row r="1460" spans="1:36">
      <c r="A1460" s="15" t="s">
        <v>2007</v>
      </c>
      <c r="B1460" s="19" t="s">
        <v>2113</v>
      </c>
      <c r="C1460" s="19" t="s">
        <v>2009</v>
      </c>
      <c r="D1460" s="19" t="s">
        <v>2114</v>
      </c>
      <c r="E1460" s="19" t="s">
        <v>2115</v>
      </c>
      <c r="F1460" s="19" t="s">
        <v>2012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2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2007</v>
      </c>
      <c r="B1461" s="19" t="s">
        <v>2116</v>
      </c>
      <c r="C1461" s="19" t="s">
        <v>2041</v>
      </c>
      <c r="D1461" s="19" t="s">
        <v>2117</v>
      </c>
      <c r="E1461" s="19" t="s">
        <v>2118</v>
      </c>
      <c r="F1461" s="19" t="s">
        <v>2012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396</v>
      </c>
      <c r="O1461" s="20">
        <v>396</v>
      </c>
      <c r="P1461" s="20">
        <v>396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2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2007</v>
      </c>
      <c r="B1462" s="19" t="s">
        <v>2116</v>
      </c>
      <c r="C1462" s="19" t="s">
        <v>2041</v>
      </c>
      <c r="D1462" s="19" t="s">
        <v>2082</v>
      </c>
      <c r="E1462" s="19" t="s">
        <v>2119</v>
      </c>
      <c r="F1462" s="19" t="s">
        <v>2012</v>
      </c>
      <c r="G1462" s="20">
        <v>396</v>
      </c>
      <c r="H1462" s="20">
        <v>396</v>
      </c>
      <c r="I1462" s="20">
        <v>396</v>
      </c>
      <c r="J1462" s="32">
        <v>0</v>
      </c>
      <c r="K1462" s="28">
        <v>0</v>
      </c>
      <c r="L1462" s="20">
        <v>396</v>
      </c>
      <c r="M1462" s="20">
        <v>396</v>
      </c>
      <c r="N1462" s="20">
        <v>396</v>
      </c>
      <c r="O1462" s="20">
        <v>396</v>
      </c>
      <c r="P1462" s="20">
        <v>396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786</v>
      </c>
      <c r="AA1462" s="20">
        <v>786</v>
      </c>
      <c r="AB1462" s="20">
        <v>786</v>
      </c>
      <c r="AC1462" s="20">
        <v>786</v>
      </c>
      <c r="AD1462" s="20">
        <v>0</v>
      </c>
      <c r="AE1462" s="32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2007</v>
      </c>
      <c r="B1463" s="19" t="s">
        <v>2116</v>
      </c>
      <c r="C1463" s="19" t="s">
        <v>2041</v>
      </c>
      <c r="D1463" s="19" t="s">
        <v>2029</v>
      </c>
      <c r="E1463" s="19" t="s">
        <v>2120</v>
      </c>
      <c r="F1463" s="19" t="s">
        <v>2012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480</v>
      </c>
      <c r="AE1463" s="32">
        <v>480</v>
      </c>
      <c r="AF1463" s="28">
        <v>0</v>
      </c>
      <c r="AG1463" s="20">
        <v>480</v>
      </c>
      <c r="AH1463" s="20">
        <v>480</v>
      </c>
      <c r="AI1463" s="20">
        <v>480</v>
      </c>
      <c r="AJ1463" s="24">
        <v>360</v>
      </c>
    </row>
    <row r="1464" spans="1:36">
      <c r="A1464" s="15" t="s">
        <v>2007</v>
      </c>
      <c r="B1464" s="19" t="s">
        <v>2116</v>
      </c>
      <c r="C1464" s="19" t="s">
        <v>2041</v>
      </c>
      <c r="D1464" s="19" t="s">
        <v>2035</v>
      </c>
      <c r="E1464" s="19" t="s">
        <v>2121</v>
      </c>
      <c r="F1464" s="19" t="s">
        <v>2012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2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2007</v>
      </c>
      <c r="B1465" s="19" t="s">
        <v>2116</v>
      </c>
      <c r="C1465" s="19" t="s">
        <v>2041</v>
      </c>
      <c r="D1465" s="19" t="s">
        <v>2037</v>
      </c>
      <c r="E1465" s="19" t="s">
        <v>2038</v>
      </c>
      <c r="F1465" s="19" t="s">
        <v>2012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2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2007</v>
      </c>
      <c r="B1466" s="19" t="s">
        <v>2122</v>
      </c>
      <c r="C1466" s="19" t="s">
        <v>2009</v>
      </c>
      <c r="D1466" s="19" t="s">
        <v>2123</v>
      </c>
      <c r="E1466" s="19" t="s">
        <v>2124</v>
      </c>
      <c r="F1466" s="19" t="s">
        <v>2012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2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2007</v>
      </c>
      <c r="B1467" s="19" t="s">
        <v>2122</v>
      </c>
      <c r="C1467" s="19" t="s">
        <v>2009</v>
      </c>
      <c r="D1467" s="19" t="s">
        <v>2100</v>
      </c>
      <c r="E1467" s="19" t="s">
        <v>2125</v>
      </c>
      <c r="F1467" s="19" t="s">
        <v>2012</v>
      </c>
      <c r="G1467" s="20">
        <v>0</v>
      </c>
      <c r="H1467" s="20">
        <v>0</v>
      </c>
      <c r="I1467" s="20">
        <v>0</v>
      </c>
      <c r="J1467" s="32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2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2007</v>
      </c>
      <c r="B1468" s="19" t="s">
        <v>2122</v>
      </c>
      <c r="C1468" s="19" t="s">
        <v>2009</v>
      </c>
      <c r="D1468" s="19" t="s">
        <v>2126</v>
      </c>
      <c r="E1468" s="19" t="s">
        <v>2127</v>
      </c>
      <c r="F1468" s="19" t="s">
        <v>2012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2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2007</v>
      </c>
      <c r="B1469" s="19" t="s">
        <v>2122</v>
      </c>
      <c r="C1469" s="19" t="s">
        <v>2009</v>
      </c>
      <c r="D1469" s="19" t="s">
        <v>2128</v>
      </c>
      <c r="E1469" s="19" t="s">
        <v>2129</v>
      </c>
      <c r="F1469" s="19" t="s">
        <v>2012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2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2007</v>
      </c>
      <c r="B1470" s="19" t="s">
        <v>2122</v>
      </c>
      <c r="C1470" s="19" t="s">
        <v>2009</v>
      </c>
      <c r="D1470" s="19" t="s">
        <v>2064</v>
      </c>
      <c r="E1470" s="19" t="s">
        <v>2065</v>
      </c>
      <c r="F1470" s="19" t="s">
        <v>2012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2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2007</v>
      </c>
      <c r="B1471" s="19" t="s">
        <v>2130</v>
      </c>
      <c r="C1471" s="19" t="s">
        <v>2041</v>
      </c>
      <c r="D1471" s="19" t="s">
        <v>2123</v>
      </c>
      <c r="E1471" s="19" t="s">
        <v>2131</v>
      </c>
      <c r="F1471" s="19" t="s">
        <v>2043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2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2007</v>
      </c>
      <c r="B1472" s="19" t="s">
        <v>2130</v>
      </c>
      <c r="C1472" s="19" t="s">
        <v>2041</v>
      </c>
      <c r="D1472" s="19" t="s">
        <v>2100</v>
      </c>
      <c r="E1472" s="19" t="s">
        <v>2101</v>
      </c>
      <c r="F1472" s="19" t="s">
        <v>2043</v>
      </c>
      <c r="G1472" s="20">
        <v>0</v>
      </c>
      <c r="H1472" s="20">
        <v>0</v>
      </c>
      <c r="I1472" s="20">
        <v>0</v>
      </c>
      <c r="J1472" s="32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2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2007</v>
      </c>
      <c r="B1473" s="19" t="s">
        <v>2130</v>
      </c>
      <c r="C1473" s="19" t="s">
        <v>2041</v>
      </c>
      <c r="D1473" s="19" t="s">
        <v>2126</v>
      </c>
      <c r="E1473" s="19" t="s">
        <v>2132</v>
      </c>
      <c r="F1473" s="19" t="s">
        <v>2043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2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2007</v>
      </c>
      <c r="B1474" s="19" t="s">
        <v>2130</v>
      </c>
      <c r="C1474" s="19" t="s">
        <v>2041</v>
      </c>
      <c r="D1474" s="19" t="s">
        <v>2133</v>
      </c>
      <c r="E1474" s="19" t="s">
        <v>2134</v>
      </c>
      <c r="F1474" s="19" t="s">
        <v>2043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2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2007</v>
      </c>
      <c r="B1475" s="19" t="s">
        <v>2130</v>
      </c>
      <c r="C1475" s="19" t="s">
        <v>2041</v>
      </c>
      <c r="D1475" s="19" t="s">
        <v>2128</v>
      </c>
      <c r="E1475" s="19" t="s">
        <v>2135</v>
      </c>
      <c r="F1475" s="19" t="s">
        <v>2043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2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2007</v>
      </c>
      <c r="B1476" s="19" t="s">
        <v>2136</v>
      </c>
      <c r="C1476" s="19" t="s">
        <v>2009</v>
      </c>
      <c r="D1476" s="19" t="s">
        <v>2073</v>
      </c>
      <c r="E1476" s="19" t="s">
        <v>2091</v>
      </c>
      <c r="F1476" s="19" t="s">
        <v>2012</v>
      </c>
      <c r="G1476" s="20">
        <v>0</v>
      </c>
      <c r="H1476" s="20">
        <v>0</v>
      </c>
      <c r="I1476" s="20">
        <v>0</v>
      </c>
      <c r="J1476" s="32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2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2007</v>
      </c>
      <c r="B1477" s="19" t="s">
        <v>2136</v>
      </c>
      <c r="C1477" s="19" t="s">
        <v>2009</v>
      </c>
      <c r="D1477" s="19" t="s">
        <v>2092</v>
      </c>
      <c r="E1477" s="19" t="s">
        <v>2093</v>
      </c>
      <c r="F1477" s="19" t="s">
        <v>2012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2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2007</v>
      </c>
      <c r="B1478" s="19" t="s">
        <v>2136</v>
      </c>
      <c r="C1478" s="19" t="s">
        <v>2009</v>
      </c>
      <c r="D1478" s="19" t="s">
        <v>2104</v>
      </c>
      <c r="E1478" s="19" t="s">
        <v>2137</v>
      </c>
      <c r="F1478" s="19" t="s">
        <v>2012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2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2007</v>
      </c>
      <c r="B1479" s="19" t="s">
        <v>2136</v>
      </c>
      <c r="C1479" s="19" t="s">
        <v>2009</v>
      </c>
      <c r="D1479" s="19" t="s">
        <v>2106</v>
      </c>
      <c r="E1479" s="19" t="s">
        <v>2138</v>
      </c>
      <c r="F1479" s="19" t="s">
        <v>2012</v>
      </c>
      <c r="G1479" s="20">
        <v>408</v>
      </c>
      <c r="H1479" s="20">
        <v>552</v>
      </c>
      <c r="I1479" s="20">
        <v>540</v>
      </c>
      <c r="J1479" s="32">
        <v>0</v>
      </c>
      <c r="K1479" s="28">
        <v>0</v>
      </c>
      <c r="L1479" s="20">
        <v>552</v>
      </c>
      <c r="M1479" s="20">
        <v>516</v>
      </c>
      <c r="N1479" s="20">
        <v>552</v>
      </c>
      <c r="O1479" s="20">
        <v>552</v>
      </c>
      <c r="P1479" s="20">
        <v>276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552</v>
      </c>
      <c r="AA1479" s="20">
        <v>552</v>
      </c>
      <c r="AB1479" s="20">
        <v>552</v>
      </c>
      <c r="AC1479" s="20">
        <v>552</v>
      </c>
      <c r="AD1479" s="20">
        <v>552</v>
      </c>
      <c r="AE1479" s="32">
        <v>540</v>
      </c>
      <c r="AF1479" s="28">
        <v>0</v>
      </c>
      <c r="AG1479" s="20">
        <v>552</v>
      </c>
      <c r="AH1479" s="20">
        <v>552</v>
      </c>
      <c r="AI1479" s="20">
        <v>552</v>
      </c>
      <c r="AJ1479" s="24">
        <v>552</v>
      </c>
    </row>
    <row r="1480" spans="1:36">
      <c r="A1480" s="15" t="s">
        <v>2007</v>
      </c>
      <c r="B1480" s="19" t="s">
        <v>2136</v>
      </c>
      <c r="C1480" s="19" t="s">
        <v>2009</v>
      </c>
      <c r="D1480" s="19" t="s">
        <v>2064</v>
      </c>
      <c r="E1480" s="19" t="s">
        <v>2065</v>
      </c>
      <c r="F1480" s="19" t="s">
        <v>2012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2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2007</v>
      </c>
      <c r="B1481" s="19" t="s">
        <v>2136</v>
      </c>
      <c r="C1481" s="19" t="s">
        <v>2009</v>
      </c>
      <c r="D1481" s="19" t="s">
        <v>2109</v>
      </c>
      <c r="E1481" s="19" t="s">
        <v>2139</v>
      </c>
      <c r="F1481" s="19" t="s">
        <v>2012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2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2007</v>
      </c>
      <c r="B1482" s="19" t="s">
        <v>2136</v>
      </c>
      <c r="C1482" s="19" t="s">
        <v>2009</v>
      </c>
      <c r="D1482" s="19" t="s">
        <v>2111</v>
      </c>
      <c r="E1482" s="19" t="s">
        <v>2140</v>
      </c>
      <c r="F1482" s="19" t="s">
        <v>2012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2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2007</v>
      </c>
      <c r="B1483" s="19" t="s">
        <v>2141</v>
      </c>
      <c r="C1483" s="19" t="s">
        <v>2009</v>
      </c>
      <c r="D1483" s="19" t="s">
        <v>2100</v>
      </c>
      <c r="E1483" s="19" t="s">
        <v>2125</v>
      </c>
      <c r="F1483" s="19" t="s">
        <v>2012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2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2007</v>
      </c>
      <c r="B1484" s="19" t="s">
        <v>2141</v>
      </c>
      <c r="C1484" s="19" t="s">
        <v>2009</v>
      </c>
      <c r="D1484" s="19" t="s">
        <v>2128</v>
      </c>
      <c r="E1484" s="19" t="s">
        <v>2129</v>
      </c>
      <c r="F1484" s="19" t="s">
        <v>2012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2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2007</v>
      </c>
      <c r="B1485" s="19" t="s">
        <v>2141</v>
      </c>
      <c r="C1485" s="19" t="s">
        <v>2009</v>
      </c>
      <c r="D1485" s="19" t="s">
        <v>2031</v>
      </c>
      <c r="E1485" s="19" t="s">
        <v>2032</v>
      </c>
      <c r="F1485" s="19" t="s">
        <v>2012</v>
      </c>
      <c r="G1485" s="20">
        <v>492</v>
      </c>
      <c r="H1485" s="20">
        <v>648</v>
      </c>
      <c r="I1485" s="20">
        <v>636</v>
      </c>
      <c r="J1485" s="32">
        <v>0</v>
      </c>
      <c r="K1485" s="28">
        <v>0</v>
      </c>
      <c r="L1485" s="20">
        <v>852</v>
      </c>
      <c r="M1485" s="20">
        <v>816</v>
      </c>
      <c r="N1485" s="20">
        <v>852</v>
      </c>
      <c r="O1485" s="20">
        <v>732</v>
      </c>
      <c r="P1485" s="20">
        <v>612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852</v>
      </c>
      <c r="AA1485" s="20">
        <v>852</v>
      </c>
      <c r="AB1485" s="20">
        <v>852</v>
      </c>
      <c r="AC1485" s="20">
        <v>852</v>
      </c>
      <c r="AD1485" s="20">
        <v>852</v>
      </c>
      <c r="AE1485" s="32">
        <v>636</v>
      </c>
      <c r="AF1485" s="28">
        <v>0</v>
      </c>
      <c r="AG1485" s="20">
        <v>648</v>
      </c>
      <c r="AH1485" s="20">
        <v>648</v>
      </c>
      <c r="AI1485" s="20">
        <v>648</v>
      </c>
      <c r="AJ1485" s="24">
        <v>648</v>
      </c>
    </row>
    <row r="1486" spans="1:36">
      <c r="A1486" s="15" t="s">
        <v>2007</v>
      </c>
      <c r="B1486" s="19" t="s">
        <v>2142</v>
      </c>
      <c r="C1486" s="19" t="s">
        <v>2041</v>
      </c>
      <c r="D1486" s="19" t="s">
        <v>2031</v>
      </c>
      <c r="E1486" s="19" t="s">
        <v>2143</v>
      </c>
      <c r="F1486" s="19" t="s">
        <v>2043</v>
      </c>
      <c r="G1486" s="20">
        <v>768</v>
      </c>
      <c r="H1486" s="20">
        <v>1020</v>
      </c>
      <c r="I1486" s="20">
        <v>996</v>
      </c>
      <c r="J1486" s="32">
        <v>0</v>
      </c>
      <c r="K1486" s="28">
        <v>0</v>
      </c>
      <c r="L1486" s="20">
        <v>1020</v>
      </c>
      <c r="M1486" s="20">
        <v>960</v>
      </c>
      <c r="N1486" s="20">
        <v>1020</v>
      </c>
      <c r="O1486" s="20">
        <v>1020</v>
      </c>
      <c r="P1486" s="20">
        <v>516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1020</v>
      </c>
      <c r="AA1486" s="20">
        <v>1020</v>
      </c>
      <c r="AB1486" s="20">
        <v>516</v>
      </c>
      <c r="AC1486" s="20">
        <v>516</v>
      </c>
      <c r="AD1486" s="20">
        <v>516</v>
      </c>
      <c r="AE1486" s="32">
        <v>516</v>
      </c>
      <c r="AF1486" s="28">
        <v>0</v>
      </c>
      <c r="AG1486" s="20">
        <v>516</v>
      </c>
      <c r="AH1486" s="20">
        <v>516</v>
      </c>
      <c r="AI1486" s="20">
        <v>516</v>
      </c>
      <c r="AJ1486" s="24">
        <v>516</v>
      </c>
    </row>
    <row r="1487" spans="1:36">
      <c r="A1487" s="15" t="s">
        <v>2007</v>
      </c>
      <c r="B1487" s="19" t="s">
        <v>2142</v>
      </c>
      <c r="C1487" s="19" t="s">
        <v>2041</v>
      </c>
      <c r="D1487" s="19" t="s">
        <v>2031</v>
      </c>
      <c r="E1487" s="19" t="s">
        <v>2144</v>
      </c>
      <c r="F1487" s="19" t="s">
        <v>2043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2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2007</v>
      </c>
      <c r="B1488" s="19" t="s">
        <v>2145</v>
      </c>
      <c r="C1488" s="19" t="s">
        <v>2009</v>
      </c>
      <c r="D1488" s="19" t="s">
        <v>2100</v>
      </c>
      <c r="E1488" s="19" t="s">
        <v>2125</v>
      </c>
      <c r="F1488" s="19" t="s">
        <v>2012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2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2007</v>
      </c>
      <c r="B1489" s="19" t="s">
        <v>2145</v>
      </c>
      <c r="C1489" s="19" t="s">
        <v>2009</v>
      </c>
      <c r="D1489" s="19" t="s">
        <v>2146</v>
      </c>
      <c r="E1489" s="19" t="s">
        <v>2147</v>
      </c>
      <c r="F1489" s="19" t="s">
        <v>2012</v>
      </c>
      <c r="G1489" s="20">
        <v>480</v>
      </c>
      <c r="H1489" s="20">
        <v>600</v>
      </c>
      <c r="I1489" s="20">
        <v>576</v>
      </c>
      <c r="J1489" s="32">
        <v>0</v>
      </c>
      <c r="K1489" s="28">
        <v>0</v>
      </c>
      <c r="L1489" s="20">
        <v>600</v>
      </c>
      <c r="M1489" s="20">
        <v>564</v>
      </c>
      <c r="N1489" s="20">
        <v>600</v>
      </c>
      <c r="O1489" s="20">
        <v>516</v>
      </c>
      <c r="P1489" s="20">
        <v>420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600</v>
      </c>
      <c r="AA1489" s="20">
        <v>600</v>
      </c>
      <c r="AB1489" s="20">
        <v>600</v>
      </c>
      <c r="AC1489" s="20">
        <v>600</v>
      </c>
      <c r="AD1489" s="20">
        <v>600</v>
      </c>
      <c r="AE1489" s="32">
        <v>444</v>
      </c>
      <c r="AF1489" s="28">
        <v>0</v>
      </c>
      <c r="AG1489" s="20">
        <v>600</v>
      </c>
      <c r="AH1489" s="20">
        <v>600</v>
      </c>
      <c r="AI1489" s="20">
        <v>600</v>
      </c>
      <c r="AJ1489" s="24">
        <v>600</v>
      </c>
    </row>
    <row r="1490" spans="1:36">
      <c r="A1490" s="15" t="s">
        <v>2007</v>
      </c>
      <c r="B1490" s="19" t="s">
        <v>2145</v>
      </c>
      <c r="C1490" s="19" t="s">
        <v>2009</v>
      </c>
      <c r="D1490" s="19" t="s">
        <v>2073</v>
      </c>
      <c r="E1490" s="19" t="s">
        <v>2091</v>
      </c>
      <c r="F1490" s="19" t="s">
        <v>2012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2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2007</v>
      </c>
      <c r="B1491" s="19" t="s">
        <v>2148</v>
      </c>
      <c r="C1491" s="19" t="s">
        <v>2041</v>
      </c>
      <c r="D1491" s="19" t="s">
        <v>2117</v>
      </c>
      <c r="E1491" s="19" t="s">
        <v>2118</v>
      </c>
      <c r="F1491" s="19" t="s">
        <v>2012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2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2007</v>
      </c>
      <c r="B1492" s="19" t="s">
        <v>2148</v>
      </c>
      <c r="C1492" s="19" t="s">
        <v>2041</v>
      </c>
      <c r="D1492" s="19" t="s">
        <v>2089</v>
      </c>
      <c r="E1492" s="19" t="s">
        <v>2149</v>
      </c>
      <c r="F1492" s="19" t="s">
        <v>2012</v>
      </c>
      <c r="G1492" s="20">
        <v>198</v>
      </c>
      <c r="H1492" s="20">
        <v>396</v>
      </c>
      <c r="I1492" s="20">
        <v>762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786</v>
      </c>
      <c r="AA1492" s="20">
        <v>396</v>
      </c>
      <c r="AB1492" s="20">
        <v>396</v>
      </c>
      <c r="AC1492" s="20">
        <v>396</v>
      </c>
      <c r="AD1492" s="20">
        <v>396</v>
      </c>
      <c r="AE1492" s="32">
        <v>396</v>
      </c>
      <c r="AF1492" s="28">
        <v>0</v>
      </c>
      <c r="AG1492" s="20">
        <v>786</v>
      </c>
      <c r="AH1492" s="20">
        <v>396</v>
      </c>
      <c r="AI1492" s="20">
        <v>396</v>
      </c>
      <c r="AJ1492" s="24">
        <v>396</v>
      </c>
    </row>
    <row r="1493" spans="1:36">
      <c r="A1493" s="15" t="s">
        <v>2007</v>
      </c>
      <c r="B1493" s="19" t="s">
        <v>2148</v>
      </c>
      <c r="C1493" s="19" t="s">
        <v>2041</v>
      </c>
      <c r="D1493" s="19" t="s">
        <v>2064</v>
      </c>
      <c r="E1493" s="19" t="s">
        <v>2108</v>
      </c>
      <c r="F1493" s="19" t="s">
        <v>2043</v>
      </c>
      <c r="G1493" s="20">
        <v>0</v>
      </c>
      <c r="H1493" s="20">
        <v>0</v>
      </c>
      <c r="I1493" s="20">
        <v>0</v>
      </c>
      <c r="J1493" s="32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2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2007</v>
      </c>
      <c r="B1494" s="19" t="s">
        <v>2148</v>
      </c>
      <c r="C1494" s="19" t="s">
        <v>2041</v>
      </c>
      <c r="D1494" s="19" t="s">
        <v>2114</v>
      </c>
      <c r="E1494" s="19" t="s">
        <v>2150</v>
      </c>
      <c r="F1494" s="19" t="s">
        <v>2151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2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2007</v>
      </c>
      <c r="B1495" s="19" t="s">
        <v>2152</v>
      </c>
      <c r="C1495" s="19" t="s">
        <v>2009</v>
      </c>
      <c r="D1495" s="19" t="s">
        <v>2117</v>
      </c>
      <c r="E1495" s="19" t="s">
        <v>2153</v>
      </c>
      <c r="F1495" s="19" t="s">
        <v>2012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216</v>
      </c>
      <c r="M1495" s="20">
        <v>402</v>
      </c>
      <c r="N1495" s="20">
        <v>432</v>
      </c>
      <c r="O1495" s="20">
        <v>186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2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2007</v>
      </c>
      <c r="B1496" s="19" t="s">
        <v>2152</v>
      </c>
      <c r="C1496" s="19" t="s">
        <v>2009</v>
      </c>
      <c r="D1496" s="19" t="s">
        <v>2089</v>
      </c>
      <c r="E1496" s="19" t="s">
        <v>2090</v>
      </c>
      <c r="F1496" s="19" t="s">
        <v>2012</v>
      </c>
      <c r="G1496" s="20">
        <v>426</v>
      </c>
      <c r="H1496" s="20">
        <v>528</v>
      </c>
      <c r="I1496" s="20">
        <v>516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378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402</v>
      </c>
      <c r="AA1496" s="20">
        <v>402</v>
      </c>
      <c r="AB1496" s="20">
        <v>402</v>
      </c>
      <c r="AC1496" s="20">
        <v>402</v>
      </c>
      <c r="AD1496" s="20">
        <v>402</v>
      </c>
      <c r="AE1496" s="32">
        <v>390</v>
      </c>
      <c r="AF1496" s="28">
        <v>0</v>
      </c>
      <c r="AG1496" s="20">
        <v>402</v>
      </c>
      <c r="AH1496" s="20">
        <v>402</v>
      </c>
      <c r="AI1496" s="20">
        <v>402</v>
      </c>
      <c r="AJ1496" s="24">
        <v>402</v>
      </c>
    </row>
    <row r="1497" spans="1:36">
      <c r="A1497" s="15" t="s">
        <v>2007</v>
      </c>
      <c r="B1497" s="19" t="s">
        <v>2152</v>
      </c>
      <c r="C1497" s="19" t="s">
        <v>2009</v>
      </c>
      <c r="D1497" s="19" t="s">
        <v>2082</v>
      </c>
      <c r="E1497" s="19" t="s">
        <v>2083</v>
      </c>
      <c r="F1497" s="19" t="s">
        <v>2012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2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2007</v>
      </c>
      <c r="B1498" s="19" t="s">
        <v>2154</v>
      </c>
      <c r="C1498" s="19" t="s">
        <v>2009</v>
      </c>
      <c r="D1498" s="19" t="s">
        <v>2123</v>
      </c>
      <c r="E1498" s="19" t="s">
        <v>2124</v>
      </c>
      <c r="F1498" s="19" t="s">
        <v>2012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2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2007</v>
      </c>
      <c r="B1499" s="19" t="s">
        <v>2154</v>
      </c>
      <c r="C1499" s="19" t="s">
        <v>2009</v>
      </c>
      <c r="D1499" s="19" t="s">
        <v>2100</v>
      </c>
      <c r="E1499" s="19" t="s">
        <v>2125</v>
      </c>
      <c r="F1499" s="19" t="s">
        <v>2012</v>
      </c>
      <c r="G1499" s="20">
        <v>0</v>
      </c>
      <c r="H1499" s="20">
        <v>0</v>
      </c>
      <c r="I1499" s="20">
        <v>0</v>
      </c>
      <c r="J1499" s="32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2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2007</v>
      </c>
      <c r="B1500" s="19" t="s">
        <v>2154</v>
      </c>
      <c r="C1500" s="19" t="s">
        <v>2009</v>
      </c>
      <c r="D1500" s="19" t="s">
        <v>2128</v>
      </c>
      <c r="E1500" s="19" t="s">
        <v>2129</v>
      </c>
      <c r="F1500" s="19" t="s">
        <v>2012</v>
      </c>
      <c r="G1500" s="20">
        <v>0</v>
      </c>
      <c r="H1500" s="20">
        <v>0</v>
      </c>
      <c r="I1500" s="20">
        <v>0</v>
      </c>
      <c r="J1500" s="32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2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2007</v>
      </c>
      <c r="B1501" s="19" t="s">
        <v>2154</v>
      </c>
      <c r="C1501" s="19" t="s">
        <v>2009</v>
      </c>
      <c r="D1501" s="19" t="s">
        <v>2133</v>
      </c>
      <c r="E1501" s="19" t="s">
        <v>2134</v>
      </c>
      <c r="F1501" s="19" t="s">
        <v>2043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2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2007</v>
      </c>
      <c r="B1502" s="19" t="s">
        <v>2154</v>
      </c>
      <c r="C1502" s="19" t="s">
        <v>2009</v>
      </c>
      <c r="D1502" s="19" t="s">
        <v>2104</v>
      </c>
      <c r="E1502" s="19" t="s">
        <v>2137</v>
      </c>
      <c r="F1502" s="19" t="s">
        <v>2012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2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2007</v>
      </c>
      <c r="B1503" s="19" t="s">
        <v>2154</v>
      </c>
      <c r="C1503" s="19" t="s">
        <v>2009</v>
      </c>
      <c r="D1503" s="19" t="s">
        <v>2106</v>
      </c>
      <c r="E1503" s="19" t="s">
        <v>2138</v>
      </c>
      <c r="F1503" s="19" t="s">
        <v>2012</v>
      </c>
      <c r="G1503" s="20">
        <v>492</v>
      </c>
      <c r="H1503" s="20">
        <v>648</v>
      </c>
      <c r="I1503" s="20">
        <v>636</v>
      </c>
      <c r="J1503" s="32">
        <v>0</v>
      </c>
      <c r="K1503" s="28">
        <v>0</v>
      </c>
      <c r="L1503" s="20">
        <v>648</v>
      </c>
      <c r="M1503" s="20">
        <v>612</v>
      </c>
      <c r="N1503" s="20">
        <v>648</v>
      </c>
      <c r="O1503" s="20">
        <v>648</v>
      </c>
      <c r="P1503" s="20">
        <v>324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648</v>
      </c>
      <c r="AA1503" s="20">
        <v>648</v>
      </c>
      <c r="AB1503" s="20">
        <v>648</v>
      </c>
      <c r="AC1503" s="20">
        <v>648</v>
      </c>
      <c r="AD1503" s="20">
        <v>648</v>
      </c>
      <c r="AE1503" s="32">
        <v>636</v>
      </c>
      <c r="AF1503" s="28">
        <v>0</v>
      </c>
      <c r="AG1503" s="20">
        <v>648</v>
      </c>
      <c r="AH1503" s="20">
        <v>648</v>
      </c>
      <c r="AI1503" s="20">
        <v>648</v>
      </c>
      <c r="AJ1503" s="24">
        <v>648</v>
      </c>
    </row>
    <row r="1504" spans="1:36">
      <c r="A1504" s="15" t="s">
        <v>2007</v>
      </c>
      <c r="B1504" s="19" t="s">
        <v>2155</v>
      </c>
      <c r="C1504" s="19" t="s">
        <v>2009</v>
      </c>
      <c r="D1504" s="19" t="s">
        <v>2031</v>
      </c>
      <c r="E1504" s="19" t="s">
        <v>2032</v>
      </c>
      <c r="F1504" s="19" t="s">
        <v>2012</v>
      </c>
      <c r="G1504" s="20">
        <v>492</v>
      </c>
      <c r="H1504" s="20">
        <v>648</v>
      </c>
      <c r="I1504" s="20">
        <v>636</v>
      </c>
      <c r="J1504" s="32">
        <v>0</v>
      </c>
      <c r="K1504" s="28">
        <v>0</v>
      </c>
      <c r="L1504" s="20">
        <v>852</v>
      </c>
      <c r="M1504" s="20">
        <v>816</v>
      </c>
      <c r="N1504" s="20">
        <v>852</v>
      </c>
      <c r="O1504" s="20">
        <v>732</v>
      </c>
      <c r="P1504" s="20">
        <v>612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852</v>
      </c>
      <c r="AA1504" s="20">
        <v>852</v>
      </c>
      <c r="AB1504" s="20">
        <v>852</v>
      </c>
      <c r="AC1504" s="20">
        <v>852</v>
      </c>
      <c r="AD1504" s="20">
        <v>852</v>
      </c>
      <c r="AE1504" s="32">
        <v>636</v>
      </c>
      <c r="AF1504" s="28">
        <v>0</v>
      </c>
      <c r="AG1504" s="20">
        <v>648</v>
      </c>
      <c r="AH1504" s="20">
        <v>648</v>
      </c>
      <c r="AI1504" s="20">
        <v>648</v>
      </c>
      <c r="AJ1504" s="24">
        <v>648</v>
      </c>
    </row>
    <row r="1505" spans="1:36">
      <c r="A1505" s="15" t="s">
        <v>2007</v>
      </c>
      <c r="B1505" s="19" t="s">
        <v>2156</v>
      </c>
      <c r="C1505" s="19" t="s">
        <v>2009</v>
      </c>
      <c r="D1505" s="19" t="s">
        <v>2128</v>
      </c>
      <c r="E1505" s="19" t="s">
        <v>2129</v>
      </c>
      <c r="F1505" s="19" t="s">
        <v>2012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2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2007</v>
      </c>
      <c r="B1506" s="19" t="s">
        <v>2156</v>
      </c>
      <c r="C1506" s="19" t="s">
        <v>2009</v>
      </c>
      <c r="D1506" s="19" t="s">
        <v>2157</v>
      </c>
      <c r="E1506" s="19" t="s">
        <v>2158</v>
      </c>
      <c r="F1506" s="19" t="s">
        <v>2012</v>
      </c>
      <c r="G1506" s="20">
        <v>840</v>
      </c>
      <c r="H1506" s="20">
        <v>1116</v>
      </c>
      <c r="I1506" s="20">
        <v>1080</v>
      </c>
      <c r="J1506" s="32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1116</v>
      </c>
      <c r="AA1506" s="20">
        <v>1116</v>
      </c>
      <c r="AB1506" s="20">
        <v>1116</v>
      </c>
      <c r="AC1506" s="20">
        <v>1116</v>
      </c>
      <c r="AD1506" s="20">
        <v>1116</v>
      </c>
      <c r="AE1506" s="32">
        <v>1080</v>
      </c>
      <c r="AF1506" s="28">
        <v>0</v>
      </c>
      <c r="AG1506" s="20">
        <v>1116</v>
      </c>
      <c r="AH1506" s="20">
        <v>1116</v>
      </c>
      <c r="AI1506" s="20">
        <v>1116</v>
      </c>
      <c r="AJ1506" s="24">
        <v>1116</v>
      </c>
    </row>
    <row r="1507" spans="1:36">
      <c r="A1507" s="15" t="s">
        <v>2007</v>
      </c>
      <c r="B1507" s="19" t="s">
        <v>2159</v>
      </c>
      <c r="C1507" s="19" t="s">
        <v>2041</v>
      </c>
      <c r="D1507" s="19" t="s">
        <v>2128</v>
      </c>
      <c r="E1507" s="19" t="s">
        <v>2135</v>
      </c>
      <c r="F1507" s="19" t="s">
        <v>2043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2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2007</v>
      </c>
      <c r="B1508" s="19" t="s">
        <v>2159</v>
      </c>
      <c r="C1508" s="19" t="s">
        <v>2041</v>
      </c>
      <c r="D1508" s="19" t="s">
        <v>2157</v>
      </c>
      <c r="E1508" s="19" t="s">
        <v>2160</v>
      </c>
      <c r="F1508" s="19" t="s">
        <v>2043</v>
      </c>
      <c r="G1508" s="20">
        <v>840</v>
      </c>
      <c r="H1508" s="20">
        <v>1116</v>
      </c>
      <c r="I1508" s="20">
        <v>1080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1116</v>
      </c>
      <c r="AA1508" s="20">
        <v>1116</v>
      </c>
      <c r="AB1508" s="20">
        <v>1116</v>
      </c>
      <c r="AC1508" s="20">
        <v>1116</v>
      </c>
      <c r="AD1508" s="20">
        <v>1116</v>
      </c>
      <c r="AE1508" s="32">
        <v>1080</v>
      </c>
      <c r="AF1508" s="28">
        <v>0</v>
      </c>
      <c r="AG1508" s="20">
        <v>1116</v>
      </c>
      <c r="AH1508" s="20">
        <v>1116</v>
      </c>
      <c r="AI1508" s="20">
        <v>1116</v>
      </c>
      <c r="AJ1508" s="24">
        <v>1116</v>
      </c>
    </row>
    <row r="1509" spans="1:36">
      <c r="A1509" s="15" t="s">
        <v>2007</v>
      </c>
      <c r="B1509" s="19" t="s">
        <v>2161</v>
      </c>
      <c r="C1509" s="19" t="s">
        <v>2009</v>
      </c>
      <c r="D1509" s="19" t="s">
        <v>2128</v>
      </c>
      <c r="E1509" s="19" t="s">
        <v>2129</v>
      </c>
      <c r="F1509" s="19" t="s">
        <v>2012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2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2007</v>
      </c>
      <c r="B1510" s="19" t="s">
        <v>2161</v>
      </c>
      <c r="C1510" s="19" t="s">
        <v>2009</v>
      </c>
      <c r="D1510" s="19" t="s">
        <v>2146</v>
      </c>
      <c r="E1510" s="19" t="s">
        <v>2147</v>
      </c>
      <c r="F1510" s="19" t="s">
        <v>2012</v>
      </c>
      <c r="G1510" s="20">
        <v>0</v>
      </c>
      <c r="H1510" s="20">
        <v>0</v>
      </c>
      <c r="I1510" s="20">
        <v>0</v>
      </c>
      <c r="J1510" s="32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780</v>
      </c>
      <c r="AA1510" s="20">
        <v>780</v>
      </c>
      <c r="AB1510" s="20">
        <v>780</v>
      </c>
      <c r="AC1510" s="20">
        <v>780</v>
      </c>
      <c r="AD1510" s="20">
        <v>780</v>
      </c>
      <c r="AE1510" s="32">
        <v>576</v>
      </c>
      <c r="AF1510" s="28">
        <v>0</v>
      </c>
      <c r="AG1510" s="20">
        <v>780</v>
      </c>
      <c r="AH1510" s="20">
        <v>780</v>
      </c>
      <c r="AI1510" s="20">
        <v>780</v>
      </c>
      <c r="AJ1510" s="24">
        <v>780</v>
      </c>
    </row>
    <row r="1511" spans="1:36">
      <c r="A1511" s="15" t="s">
        <v>2007</v>
      </c>
      <c r="B1511" s="19" t="s">
        <v>2162</v>
      </c>
      <c r="C1511" s="19" t="s">
        <v>2041</v>
      </c>
      <c r="D1511" s="19" t="s">
        <v>2128</v>
      </c>
      <c r="E1511" s="19" t="s">
        <v>2135</v>
      </c>
      <c r="F1511" s="19" t="s">
        <v>2043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2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2007</v>
      </c>
      <c r="B1512" s="19" t="s">
        <v>2162</v>
      </c>
      <c r="C1512" s="19" t="s">
        <v>2041</v>
      </c>
      <c r="D1512" s="19" t="s">
        <v>2146</v>
      </c>
      <c r="E1512" s="19" t="s">
        <v>2163</v>
      </c>
      <c r="F1512" s="19" t="s">
        <v>2043</v>
      </c>
      <c r="G1512" s="20">
        <v>264</v>
      </c>
      <c r="H1512" s="20">
        <v>540</v>
      </c>
      <c r="I1512" s="20">
        <v>540</v>
      </c>
      <c r="J1512" s="32">
        <v>0</v>
      </c>
      <c r="K1512" s="28">
        <v>0</v>
      </c>
      <c r="L1512" s="20">
        <v>540</v>
      </c>
      <c r="M1512" s="20">
        <v>540</v>
      </c>
      <c r="N1512" s="20">
        <v>540</v>
      </c>
      <c r="O1512" s="20">
        <v>540</v>
      </c>
      <c r="P1512" s="20">
        <v>540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1080</v>
      </c>
      <c r="AA1512" s="20">
        <v>1080</v>
      </c>
      <c r="AB1512" s="20">
        <v>1416</v>
      </c>
      <c r="AC1512" s="20">
        <v>1416</v>
      </c>
      <c r="AD1512" s="20">
        <v>1416</v>
      </c>
      <c r="AE1512" s="32">
        <v>1044</v>
      </c>
      <c r="AF1512" s="28">
        <v>0</v>
      </c>
      <c r="AG1512" s="20">
        <v>1416</v>
      </c>
      <c r="AH1512" s="20">
        <v>1416</v>
      </c>
      <c r="AI1512" s="20">
        <v>1416</v>
      </c>
      <c r="AJ1512" s="24">
        <v>1416</v>
      </c>
    </row>
    <row r="1513" spans="1:36">
      <c r="A1513" s="15" t="s">
        <v>2007</v>
      </c>
      <c r="B1513" s="19" t="s">
        <v>2164</v>
      </c>
      <c r="C1513" s="19" t="s">
        <v>2009</v>
      </c>
      <c r="D1513" s="19" t="s">
        <v>2128</v>
      </c>
      <c r="E1513" s="19" t="s">
        <v>2129</v>
      </c>
      <c r="F1513" s="19" t="s">
        <v>2012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2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2007</v>
      </c>
      <c r="B1514" s="19" t="s">
        <v>2164</v>
      </c>
      <c r="C1514" s="19" t="s">
        <v>2009</v>
      </c>
      <c r="D1514" s="19" t="s">
        <v>2073</v>
      </c>
      <c r="E1514" s="19" t="s">
        <v>2091</v>
      </c>
      <c r="F1514" s="19" t="s">
        <v>2012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2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2007</v>
      </c>
      <c r="B1515" s="19" t="s">
        <v>2164</v>
      </c>
      <c r="C1515" s="19" t="s">
        <v>2009</v>
      </c>
      <c r="D1515" s="19" t="s">
        <v>2104</v>
      </c>
      <c r="E1515" s="19" t="s">
        <v>2137</v>
      </c>
      <c r="F1515" s="19" t="s">
        <v>2012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2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2007</v>
      </c>
      <c r="B1516" s="19" t="s">
        <v>2164</v>
      </c>
      <c r="C1516" s="19" t="s">
        <v>2009</v>
      </c>
      <c r="D1516" s="19" t="s">
        <v>2106</v>
      </c>
      <c r="E1516" s="19" t="s">
        <v>2138</v>
      </c>
      <c r="F1516" s="19" t="s">
        <v>2012</v>
      </c>
      <c r="G1516" s="20">
        <v>576</v>
      </c>
      <c r="H1516" s="20">
        <v>768</v>
      </c>
      <c r="I1516" s="20">
        <v>744</v>
      </c>
      <c r="J1516" s="32">
        <v>0</v>
      </c>
      <c r="K1516" s="28">
        <v>0</v>
      </c>
      <c r="L1516" s="20">
        <v>768</v>
      </c>
      <c r="M1516" s="20">
        <v>720</v>
      </c>
      <c r="N1516" s="20">
        <v>768</v>
      </c>
      <c r="O1516" s="20">
        <v>768</v>
      </c>
      <c r="P1516" s="20">
        <v>384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768</v>
      </c>
      <c r="AA1516" s="20">
        <v>768</v>
      </c>
      <c r="AB1516" s="20">
        <v>768</v>
      </c>
      <c r="AC1516" s="20">
        <v>768</v>
      </c>
      <c r="AD1516" s="20">
        <v>768</v>
      </c>
      <c r="AE1516" s="32">
        <v>744</v>
      </c>
      <c r="AF1516" s="28">
        <v>0</v>
      </c>
      <c r="AG1516" s="20">
        <v>768</v>
      </c>
      <c r="AH1516" s="20">
        <v>768</v>
      </c>
      <c r="AI1516" s="20">
        <v>768</v>
      </c>
      <c r="AJ1516" s="24">
        <v>768</v>
      </c>
    </row>
    <row r="1517" spans="1:36">
      <c r="A1517" s="15" t="s">
        <v>2007</v>
      </c>
      <c r="B1517" s="19" t="s">
        <v>2164</v>
      </c>
      <c r="C1517" s="19" t="s">
        <v>2009</v>
      </c>
      <c r="D1517" s="19" t="s">
        <v>2111</v>
      </c>
      <c r="E1517" s="19" t="s">
        <v>2140</v>
      </c>
      <c r="F1517" s="19" t="s">
        <v>2012</v>
      </c>
      <c r="G1517" s="20">
        <v>0</v>
      </c>
      <c r="H1517" s="20">
        <v>0</v>
      </c>
      <c r="I1517" s="20">
        <v>0</v>
      </c>
      <c r="J1517" s="32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2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2137</v>
      </c>
      <c r="F1518" s="19" t="s">
        <v>2012</v>
      </c>
      <c r="G1518" s="20">
        <v>0</v>
      </c>
      <c r="H1518" s="20">
        <v>0</v>
      </c>
      <c r="I1518" s="20">
        <v>0</v>
      </c>
      <c r="J1518" s="32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2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2007</v>
      </c>
      <c r="B1519" s="19" t="s">
        <v>2165</v>
      </c>
      <c r="C1519" s="19" t="s">
        <v>2041</v>
      </c>
      <c r="D1519" s="19" t="s">
        <v>2073</v>
      </c>
      <c r="E1519" s="19" t="s">
        <v>2074</v>
      </c>
      <c r="F1519" s="19" t="s">
        <v>2043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2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2007</v>
      </c>
      <c r="B1520" s="19" t="s">
        <v>2165</v>
      </c>
      <c r="C1520" s="19" t="s">
        <v>2041</v>
      </c>
      <c r="D1520" s="19" t="s">
        <v>2104</v>
      </c>
      <c r="E1520" s="19" t="s">
        <v>2105</v>
      </c>
      <c r="F1520" s="19" t="s">
        <v>2043</v>
      </c>
      <c r="G1520" s="20">
        <v>0</v>
      </c>
      <c r="H1520" s="20">
        <v>0</v>
      </c>
      <c r="I1520" s="20">
        <v>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2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2007</v>
      </c>
      <c r="B1521" s="19" t="s">
        <v>2165</v>
      </c>
      <c r="C1521" s="19" t="s">
        <v>2041</v>
      </c>
      <c r="D1521" s="19" t="s">
        <v>2106</v>
      </c>
      <c r="E1521" s="19" t="s">
        <v>2107</v>
      </c>
      <c r="F1521" s="19" t="s">
        <v>2043</v>
      </c>
      <c r="G1521" s="20">
        <v>576</v>
      </c>
      <c r="H1521" s="20">
        <v>768</v>
      </c>
      <c r="I1521" s="20">
        <v>744</v>
      </c>
      <c r="J1521" s="32">
        <v>0</v>
      </c>
      <c r="K1521" s="28">
        <v>0</v>
      </c>
      <c r="L1521" s="20">
        <v>768</v>
      </c>
      <c r="M1521" s="20">
        <v>720</v>
      </c>
      <c r="N1521" s="20">
        <v>768</v>
      </c>
      <c r="O1521" s="20">
        <v>768</v>
      </c>
      <c r="P1521" s="20">
        <v>384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768</v>
      </c>
      <c r="AA1521" s="20">
        <v>768</v>
      </c>
      <c r="AB1521" s="20">
        <v>768</v>
      </c>
      <c r="AC1521" s="20">
        <v>768</v>
      </c>
      <c r="AD1521" s="20">
        <v>768</v>
      </c>
      <c r="AE1521" s="32">
        <v>744</v>
      </c>
      <c r="AF1521" s="28">
        <v>0</v>
      </c>
      <c r="AG1521" s="20">
        <v>768</v>
      </c>
      <c r="AH1521" s="20">
        <v>768</v>
      </c>
      <c r="AI1521" s="20">
        <v>768</v>
      </c>
      <c r="AJ1521" s="24">
        <v>768</v>
      </c>
    </row>
    <row r="1522" spans="1:36">
      <c r="A1522" s="15" t="s">
        <v>2007</v>
      </c>
      <c r="B1522" s="19" t="s">
        <v>2165</v>
      </c>
      <c r="C1522" s="19" t="s">
        <v>2041</v>
      </c>
      <c r="D1522" s="19" t="s">
        <v>2111</v>
      </c>
      <c r="E1522" s="19" t="s">
        <v>2112</v>
      </c>
      <c r="F1522" s="19" t="s">
        <v>2043</v>
      </c>
      <c r="G1522" s="20">
        <v>0</v>
      </c>
      <c r="H1522" s="20">
        <v>0</v>
      </c>
      <c r="I1522" s="20">
        <v>0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2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2007</v>
      </c>
      <c r="B1523" s="19" t="s">
        <v>2166</v>
      </c>
      <c r="C1523" s="19" t="s">
        <v>2009</v>
      </c>
      <c r="D1523" s="19" t="s">
        <v>2031</v>
      </c>
      <c r="E1523" s="19" t="s">
        <v>2032</v>
      </c>
      <c r="F1523" s="19" t="s">
        <v>2012</v>
      </c>
      <c r="G1523" s="20">
        <v>732</v>
      </c>
      <c r="H1523" s="20">
        <v>984</v>
      </c>
      <c r="I1523" s="20">
        <v>948</v>
      </c>
      <c r="J1523" s="32">
        <v>0</v>
      </c>
      <c r="K1523" s="28">
        <v>0</v>
      </c>
      <c r="L1523" s="20">
        <v>1296</v>
      </c>
      <c r="M1523" s="20">
        <v>1224</v>
      </c>
      <c r="N1523" s="20">
        <v>1296</v>
      </c>
      <c r="O1523" s="20">
        <v>1104</v>
      </c>
      <c r="P1523" s="20">
        <v>924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1296</v>
      </c>
      <c r="AA1523" s="20">
        <v>1296</v>
      </c>
      <c r="AB1523" s="20">
        <v>1296</v>
      </c>
      <c r="AC1523" s="20">
        <v>1296</v>
      </c>
      <c r="AD1523" s="20">
        <v>1296</v>
      </c>
      <c r="AE1523" s="32">
        <v>948</v>
      </c>
      <c r="AF1523" s="28">
        <v>0</v>
      </c>
      <c r="AG1523" s="20">
        <v>984</v>
      </c>
      <c r="AH1523" s="20">
        <v>984</v>
      </c>
      <c r="AI1523" s="20">
        <v>984</v>
      </c>
      <c r="AJ1523" s="24">
        <v>984</v>
      </c>
    </row>
    <row r="1524" spans="1:36">
      <c r="A1524" s="15" t="s">
        <v>2007</v>
      </c>
      <c r="B1524" s="19" t="s">
        <v>2167</v>
      </c>
      <c r="C1524" s="19" t="s">
        <v>2041</v>
      </c>
      <c r="D1524" s="19" t="s">
        <v>2031</v>
      </c>
      <c r="E1524" s="19" t="s">
        <v>2143</v>
      </c>
      <c r="F1524" s="19" t="s">
        <v>2043</v>
      </c>
      <c r="G1524" s="20">
        <v>732</v>
      </c>
      <c r="H1524" s="20">
        <v>984</v>
      </c>
      <c r="I1524" s="20">
        <v>948</v>
      </c>
      <c r="J1524" s="32">
        <v>0</v>
      </c>
      <c r="K1524" s="28">
        <v>0</v>
      </c>
      <c r="L1524" s="20">
        <v>1296</v>
      </c>
      <c r="M1524" s="20">
        <v>1224</v>
      </c>
      <c r="N1524" s="20">
        <v>1296</v>
      </c>
      <c r="O1524" s="20">
        <v>1104</v>
      </c>
      <c r="P1524" s="20">
        <v>924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1296</v>
      </c>
      <c r="AA1524" s="20">
        <v>1296</v>
      </c>
      <c r="AB1524" s="20">
        <v>1296</v>
      </c>
      <c r="AC1524" s="20">
        <v>1296</v>
      </c>
      <c r="AD1524" s="20">
        <v>1296</v>
      </c>
      <c r="AE1524" s="32">
        <v>948</v>
      </c>
      <c r="AF1524" s="28">
        <v>0</v>
      </c>
      <c r="AG1524" s="20">
        <v>984</v>
      </c>
      <c r="AH1524" s="20">
        <v>984</v>
      </c>
      <c r="AI1524" s="20">
        <v>984</v>
      </c>
      <c r="AJ1524" s="24">
        <v>984</v>
      </c>
    </row>
    <row r="1525" spans="1:36">
      <c r="A1525" s="15" t="s">
        <v>2007</v>
      </c>
      <c r="B1525" s="19" t="s">
        <v>2167</v>
      </c>
      <c r="C1525" s="19" t="s">
        <v>2041</v>
      </c>
      <c r="D1525" s="19" t="s">
        <v>2031</v>
      </c>
      <c r="E1525" s="19" t="s">
        <v>2168</v>
      </c>
      <c r="F1525" s="19" t="s">
        <v>2043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2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2007</v>
      </c>
      <c r="B1526" s="19" t="s">
        <v>2169</v>
      </c>
      <c r="C1526" s="19" t="s">
        <v>2009</v>
      </c>
      <c r="D1526" s="19" t="s">
        <v>2010</v>
      </c>
      <c r="E1526" s="19" t="s">
        <v>2011</v>
      </c>
      <c r="F1526" s="19" t="s">
        <v>2012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2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2007</v>
      </c>
      <c r="B1527" s="19" t="s">
        <v>2169</v>
      </c>
      <c r="C1527" s="19" t="s">
        <v>2009</v>
      </c>
      <c r="D1527" s="19" t="s">
        <v>2080</v>
      </c>
      <c r="E1527" s="19" t="s">
        <v>2170</v>
      </c>
      <c r="F1527" s="19" t="s">
        <v>2012</v>
      </c>
      <c r="G1527" s="20">
        <v>120</v>
      </c>
      <c r="H1527" s="20">
        <v>228</v>
      </c>
      <c r="I1527" s="20">
        <v>228</v>
      </c>
      <c r="J1527" s="32">
        <v>0</v>
      </c>
      <c r="K1527" s="28">
        <v>0</v>
      </c>
      <c r="L1527" s="20">
        <v>468</v>
      </c>
      <c r="M1527" s="20">
        <v>432</v>
      </c>
      <c r="N1527" s="20">
        <v>468</v>
      </c>
      <c r="O1527" s="20">
        <v>468</v>
      </c>
      <c r="P1527" s="20">
        <v>432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612</v>
      </c>
      <c r="AB1527" s="20">
        <v>612</v>
      </c>
      <c r="AC1527" s="20">
        <v>612</v>
      </c>
      <c r="AD1527" s="20">
        <v>612</v>
      </c>
      <c r="AE1527" s="32">
        <v>588</v>
      </c>
      <c r="AF1527" s="28">
        <v>0</v>
      </c>
      <c r="AG1527" s="20">
        <v>612</v>
      </c>
      <c r="AH1527" s="20">
        <v>612</v>
      </c>
      <c r="AI1527" s="20">
        <v>612</v>
      </c>
      <c r="AJ1527" s="24">
        <v>612</v>
      </c>
    </row>
    <row r="1528" spans="1:36">
      <c r="A1528" s="15" t="s">
        <v>2007</v>
      </c>
      <c r="B1528" s="19" t="s">
        <v>2169</v>
      </c>
      <c r="C1528" s="19" t="s">
        <v>2009</v>
      </c>
      <c r="D1528" s="19" t="s">
        <v>2146</v>
      </c>
      <c r="E1528" s="19" t="s">
        <v>2147</v>
      </c>
      <c r="F1528" s="19" t="s">
        <v>2012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2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2007</v>
      </c>
      <c r="B1529" s="19" t="s">
        <v>2169</v>
      </c>
      <c r="C1529" s="19" t="s">
        <v>2009</v>
      </c>
      <c r="D1529" s="19" t="s">
        <v>2069</v>
      </c>
      <c r="E1529" s="19" t="s">
        <v>2070</v>
      </c>
      <c r="F1529" s="19" t="s">
        <v>2012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2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2007</v>
      </c>
      <c r="B1530" s="19" t="s">
        <v>2169</v>
      </c>
      <c r="C1530" s="19" t="s">
        <v>2009</v>
      </c>
      <c r="D1530" s="19" t="s">
        <v>2013</v>
      </c>
      <c r="E1530" s="19" t="s">
        <v>2171</v>
      </c>
      <c r="F1530" s="19" t="s">
        <v>2012</v>
      </c>
      <c r="G1530" s="20">
        <v>0</v>
      </c>
      <c r="H1530" s="20">
        <v>0</v>
      </c>
      <c r="I1530" s="20">
        <v>0</v>
      </c>
      <c r="J1530" s="32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2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2007</v>
      </c>
      <c r="B1531" s="19" t="s">
        <v>2172</v>
      </c>
      <c r="C1531" s="19" t="s">
        <v>2041</v>
      </c>
      <c r="D1531" s="19" t="s">
        <v>2010</v>
      </c>
      <c r="E1531" s="19" t="s">
        <v>2042</v>
      </c>
      <c r="F1531" s="19" t="s">
        <v>2043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2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2007</v>
      </c>
      <c r="B1532" s="19" t="s">
        <v>2172</v>
      </c>
      <c r="C1532" s="19" t="s">
        <v>2041</v>
      </c>
      <c r="D1532" s="19" t="s">
        <v>2080</v>
      </c>
      <c r="E1532" s="19" t="s">
        <v>2173</v>
      </c>
      <c r="F1532" s="19" t="s">
        <v>2151</v>
      </c>
      <c r="G1532" s="20">
        <v>0</v>
      </c>
      <c r="H1532" s="20">
        <v>228</v>
      </c>
      <c r="I1532" s="20">
        <v>228</v>
      </c>
      <c r="J1532" s="32">
        <v>0</v>
      </c>
      <c r="K1532" s="28">
        <v>0</v>
      </c>
      <c r="L1532" s="20">
        <v>368</v>
      </c>
      <c r="M1532" s="20">
        <v>432</v>
      </c>
      <c r="N1532" s="20">
        <v>468</v>
      </c>
      <c r="O1532" s="20">
        <v>468</v>
      </c>
      <c r="P1532" s="20">
        <v>432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512</v>
      </c>
      <c r="AB1532" s="20">
        <v>612</v>
      </c>
      <c r="AC1532" s="20">
        <v>612</v>
      </c>
      <c r="AD1532" s="20">
        <v>612</v>
      </c>
      <c r="AE1532" s="32">
        <v>588</v>
      </c>
      <c r="AF1532" s="28">
        <v>0</v>
      </c>
      <c r="AG1532" s="20">
        <v>612</v>
      </c>
      <c r="AH1532" s="20">
        <v>612</v>
      </c>
      <c r="AI1532" s="20">
        <v>612</v>
      </c>
      <c r="AJ1532" s="24">
        <v>612</v>
      </c>
    </row>
    <row r="1533" spans="1:36">
      <c r="A1533" s="15" t="s">
        <v>2007</v>
      </c>
      <c r="B1533" s="19" t="s">
        <v>2172</v>
      </c>
      <c r="C1533" s="19" t="s">
        <v>2041</v>
      </c>
      <c r="D1533" s="19" t="s">
        <v>2080</v>
      </c>
      <c r="E1533" s="19" t="s">
        <v>2174</v>
      </c>
      <c r="F1533" s="19" t="s">
        <v>2151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2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2007</v>
      </c>
      <c r="B1534" s="19" t="s">
        <v>2172</v>
      </c>
      <c r="C1534" s="19" t="s">
        <v>2041</v>
      </c>
      <c r="D1534" s="19" t="s">
        <v>2146</v>
      </c>
      <c r="E1534" s="19" t="s">
        <v>2163</v>
      </c>
      <c r="F1534" s="19" t="s">
        <v>2043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2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2007</v>
      </c>
      <c r="B1535" s="19" t="s">
        <v>2172</v>
      </c>
      <c r="C1535" s="19" t="s">
        <v>2041</v>
      </c>
      <c r="D1535" s="19" t="s">
        <v>2069</v>
      </c>
      <c r="E1535" s="19" t="s">
        <v>2075</v>
      </c>
      <c r="F1535" s="19" t="s">
        <v>2043</v>
      </c>
      <c r="G1535" s="20">
        <v>192</v>
      </c>
      <c r="H1535" s="20">
        <v>528</v>
      </c>
      <c r="I1535" s="20">
        <v>528</v>
      </c>
      <c r="J1535" s="32">
        <v>0</v>
      </c>
      <c r="K1535" s="28">
        <v>0</v>
      </c>
      <c r="L1535" s="20">
        <v>264</v>
      </c>
      <c r="M1535" s="20">
        <v>528</v>
      </c>
      <c r="N1535" s="20">
        <v>528</v>
      </c>
      <c r="O1535" s="20">
        <v>528</v>
      </c>
      <c r="P1535" s="20">
        <v>528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324</v>
      </c>
      <c r="AA1535" s="20">
        <v>264</v>
      </c>
      <c r="AB1535" s="20">
        <v>264</v>
      </c>
      <c r="AC1535" s="20">
        <v>324</v>
      </c>
      <c r="AD1535" s="20">
        <v>0</v>
      </c>
      <c r="AE1535" s="32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2007</v>
      </c>
      <c r="B1536" s="19" t="s">
        <v>2172</v>
      </c>
      <c r="C1536" s="19" t="s">
        <v>2041</v>
      </c>
      <c r="D1536" s="19" t="s">
        <v>2013</v>
      </c>
      <c r="E1536" s="19" t="s">
        <v>2062</v>
      </c>
      <c r="F1536" s="19" t="s">
        <v>2043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2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2007</v>
      </c>
      <c r="B1537" s="19" t="s">
        <v>2175</v>
      </c>
      <c r="C1537" s="19" t="s">
        <v>2009</v>
      </c>
      <c r="D1537" s="19" t="s">
        <v>2010</v>
      </c>
      <c r="E1537" s="19" t="s">
        <v>2011</v>
      </c>
      <c r="F1537" s="19" t="s">
        <v>2012</v>
      </c>
      <c r="G1537" s="20">
        <v>0</v>
      </c>
      <c r="H1537" s="20">
        <v>0</v>
      </c>
      <c r="I1537" s="20">
        <v>0</v>
      </c>
      <c r="J1537" s="32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2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2007</v>
      </c>
      <c r="B1538" s="19" t="s">
        <v>2175</v>
      </c>
      <c r="C1538" s="19" t="s">
        <v>2009</v>
      </c>
      <c r="D1538" s="19" t="s">
        <v>2013</v>
      </c>
      <c r="E1538" s="19" t="s">
        <v>2176</v>
      </c>
      <c r="F1538" s="19" t="s">
        <v>2012</v>
      </c>
      <c r="G1538" s="20">
        <v>0</v>
      </c>
      <c r="H1538" s="20">
        <v>0</v>
      </c>
      <c r="I1538" s="20">
        <v>0</v>
      </c>
      <c r="J1538" s="32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2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2007</v>
      </c>
      <c r="B1539" s="19" t="s">
        <v>2175</v>
      </c>
      <c r="C1539" s="19" t="s">
        <v>2009</v>
      </c>
      <c r="D1539" s="19" t="s">
        <v>2064</v>
      </c>
      <c r="E1539" s="19" t="s">
        <v>2065</v>
      </c>
      <c r="F1539" s="19" t="s">
        <v>2012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2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2007</v>
      </c>
      <c r="B1540" s="19" t="s">
        <v>2175</v>
      </c>
      <c r="C1540" s="19" t="s">
        <v>2009</v>
      </c>
      <c r="D1540" s="19" t="s">
        <v>2033</v>
      </c>
      <c r="E1540" s="19" t="s">
        <v>2034</v>
      </c>
      <c r="F1540" s="19" t="s">
        <v>2012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2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2007</v>
      </c>
      <c r="B1541" s="19" t="s">
        <v>2175</v>
      </c>
      <c r="C1541" s="19" t="s">
        <v>2009</v>
      </c>
      <c r="D1541" s="19" t="s">
        <v>2060</v>
      </c>
      <c r="E1541" s="19" t="s">
        <v>2067</v>
      </c>
      <c r="F1541" s="19" t="s">
        <v>2012</v>
      </c>
      <c r="G1541" s="20">
        <v>0</v>
      </c>
      <c r="H1541" s="20">
        <v>0</v>
      </c>
      <c r="I1541" s="20">
        <v>0</v>
      </c>
      <c r="J1541" s="32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2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2007</v>
      </c>
      <c r="B1542" s="19" t="s">
        <v>2177</v>
      </c>
      <c r="C1542" s="19" t="s">
        <v>2041</v>
      </c>
      <c r="D1542" s="19" t="s">
        <v>2010</v>
      </c>
      <c r="E1542" s="19" t="s">
        <v>2042</v>
      </c>
      <c r="F1542" s="19" t="s">
        <v>2043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32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2007</v>
      </c>
      <c r="B1543" s="19" t="s">
        <v>2177</v>
      </c>
      <c r="C1543" s="19" t="s">
        <v>2041</v>
      </c>
      <c r="D1543" s="19" t="s">
        <v>2033</v>
      </c>
      <c r="E1543" s="19" t="s">
        <v>2059</v>
      </c>
      <c r="F1543" s="19" t="s">
        <v>2043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32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2007</v>
      </c>
      <c r="B1544" s="19" t="s">
        <v>2177</v>
      </c>
      <c r="C1544" s="19" t="s">
        <v>2041</v>
      </c>
      <c r="D1544" s="19" t="s">
        <v>2060</v>
      </c>
      <c r="E1544" s="19" t="s">
        <v>2061</v>
      </c>
      <c r="F1544" s="19" t="s">
        <v>2043</v>
      </c>
      <c r="G1544" s="20">
        <v>0</v>
      </c>
      <c r="H1544" s="20">
        <v>0</v>
      </c>
      <c r="I1544" s="20">
        <v>0</v>
      </c>
      <c r="J1544" s="32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32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2007</v>
      </c>
      <c r="B1545" s="19" t="s">
        <v>2178</v>
      </c>
      <c r="C1545" s="19" t="s">
        <v>2041</v>
      </c>
      <c r="D1545" s="19" t="s">
        <v>2100</v>
      </c>
      <c r="E1545" s="19" t="s">
        <v>2101</v>
      </c>
      <c r="F1545" s="19" t="s">
        <v>2043</v>
      </c>
      <c r="G1545" s="20">
        <v>264</v>
      </c>
      <c r="H1545" s="20">
        <v>0</v>
      </c>
      <c r="I1545" s="20">
        <v>0</v>
      </c>
      <c r="J1545" s="32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32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2007</v>
      </c>
      <c r="B1546" s="19" t="s">
        <v>2178</v>
      </c>
      <c r="C1546" s="19" t="s">
        <v>2041</v>
      </c>
      <c r="D1546" s="19" t="s">
        <v>2128</v>
      </c>
      <c r="E1546" s="19" t="s">
        <v>2135</v>
      </c>
      <c r="F1546" s="19" t="s">
        <v>2043</v>
      </c>
      <c r="G1546" s="20">
        <v>0</v>
      </c>
      <c r="H1546" s="20">
        <v>0</v>
      </c>
      <c r="I1546" s="20">
        <v>0</v>
      </c>
      <c r="J1546" s="32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32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2007</v>
      </c>
      <c r="B1547" s="19" t="s">
        <v>2178</v>
      </c>
      <c r="C1547" s="19" t="s">
        <v>2041</v>
      </c>
      <c r="D1547" s="19" t="s">
        <v>2179</v>
      </c>
      <c r="E1547" s="19" t="s">
        <v>2180</v>
      </c>
      <c r="F1547" s="19" t="s">
        <v>2043</v>
      </c>
      <c r="G1547" s="20">
        <v>0</v>
      </c>
      <c r="H1547" s="20">
        <v>0</v>
      </c>
      <c r="I1547" s="20">
        <v>0</v>
      </c>
      <c r="J1547" s="32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32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2007</v>
      </c>
      <c r="B1548" s="19" t="s">
        <v>2178</v>
      </c>
      <c r="C1548" s="19" t="s">
        <v>2041</v>
      </c>
      <c r="D1548" s="19" t="s">
        <v>2031</v>
      </c>
      <c r="E1548" s="19" t="s">
        <v>2143</v>
      </c>
      <c r="F1548" s="19" t="s">
        <v>2043</v>
      </c>
      <c r="G1548" s="20">
        <v>0</v>
      </c>
      <c r="H1548" s="20">
        <v>0</v>
      </c>
      <c r="I1548" s="20">
        <v>0</v>
      </c>
      <c r="J1548" s="32">
        <v>0</v>
      </c>
      <c r="K1548" s="28">
        <v>0</v>
      </c>
      <c r="L1548" s="20">
        <v>1152</v>
      </c>
      <c r="M1548" s="20">
        <v>1080</v>
      </c>
      <c r="N1548" s="20">
        <v>1152</v>
      </c>
      <c r="O1548" s="20">
        <v>1152</v>
      </c>
      <c r="P1548" s="20">
        <v>576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576</v>
      </c>
      <c r="AA1548" s="20">
        <v>576</v>
      </c>
      <c r="AB1548" s="20">
        <v>1152</v>
      </c>
      <c r="AC1548" s="20">
        <v>1152</v>
      </c>
      <c r="AD1548" s="20">
        <v>1152</v>
      </c>
      <c r="AE1548" s="32">
        <v>1116</v>
      </c>
      <c r="AF1548" s="28">
        <v>0</v>
      </c>
      <c r="AG1548" s="20">
        <v>576</v>
      </c>
      <c r="AH1548" s="20">
        <v>576</v>
      </c>
      <c r="AI1548" s="20">
        <v>1152</v>
      </c>
      <c r="AJ1548" s="24">
        <v>576</v>
      </c>
    </row>
    <row r="1549" spans="1:36">
      <c r="A1549" s="15" t="s">
        <v>2007</v>
      </c>
      <c r="B1549" s="19" t="s">
        <v>2181</v>
      </c>
      <c r="C1549" s="19" t="s">
        <v>2041</v>
      </c>
      <c r="D1549" s="19" t="s">
        <v>2128</v>
      </c>
      <c r="E1549" s="19" t="s">
        <v>2135</v>
      </c>
      <c r="F1549" s="19" t="s">
        <v>2043</v>
      </c>
      <c r="G1549" s="20">
        <v>0</v>
      </c>
      <c r="H1549" s="20">
        <v>0</v>
      </c>
      <c r="I1549" s="20">
        <v>0</v>
      </c>
      <c r="J1549" s="32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32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2007</v>
      </c>
      <c r="B1550" s="19" t="s">
        <v>2181</v>
      </c>
      <c r="C1550" s="19" t="s">
        <v>2041</v>
      </c>
      <c r="D1550" s="19" t="s">
        <v>2146</v>
      </c>
      <c r="E1550" s="19" t="s">
        <v>2163</v>
      </c>
      <c r="F1550" s="19" t="s">
        <v>2043</v>
      </c>
      <c r="G1550" s="20">
        <v>0</v>
      </c>
      <c r="H1550" s="20">
        <v>0</v>
      </c>
      <c r="I1550" s="20">
        <v>0</v>
      </c>
      <c r="J1550" s="32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32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2007</v>
      </c>
      <c r="B1551" s="19" t="s">
        <v>2181</v>
      </c>
      <c r="C1551" s="19" t="s">
        <v>2041</v>
      </c>
      <c r="D1551" s="19" t="s">
        <v>2031</v>
      </c>
      <c r="E1551" s="19" t="s">
        <v>2143</v>
      </c>
      <c r="F1551" s="19" t="s">
        <v>2043</v>
      </c>
      <c r="G1551" s="20">
        <v>864</v>
      </c>
      <c r="H1551" s="20">
        <v>1152</v>
      </c>
      <c r="I1551" s="20">
        <v>1116</v>
      </c>
      <c r="J1551" s="32">
        <v>0</v>
      </c>
      <c r="K1551" s="28">
        <v>0</v>
      </c>
      <c r="L1551" s="20">
        <v>1152</v>
      </c>
      <c r="M1551" s="20">
        <v>1080</v>
      </c>
      <c r="N1551" s="20">
        <v>1152</v>
      </c>
      <c r="O1551" s="20">
        <v>1152</v>
      </c>
      <c r="P1551" s="20">
        <v>576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1152</v>
      </c>
      <c r="AA1551" s="20">
        <v>1152</v>
      </c>
      <c r="AB1551" s="20">
        <v>1152</v>
      </c>
      <c r="AC1551" s="20">
        <v>1152</v>
      </c>
      <c r="AD1551" s="20">
        <v>1152</v>
      </c>
      <c r="AE1551" s="32">
        <v>1116</v>
      </c>
      <c r="AF1551" s="28">
        <v>0</v>
      </c>
      <c r="AG1551" s="20">
        <v>1152</v>
      </c>
      <c r="AH1551" s="20">
        <v>1152</v>
      </c>
      <c r="AI1551" s="20">
        <v>1152</v>
      </c>
      <c r="AJ1551" s="24">
        <v>1152</v>
      </c>
    </row>
    <row r="1552" spans="1:36">
      <c r="A1552" s="15" t="s">
        <v>2182</v>
      </c>
      <c r="B1552" s="19" t="s">
        <v>2183</v>
      </c>
      <c r="C1552" s="19" t="s">
        <v>394</v>
      </c>
      <c r="D1552" s="19" t="s">
        <v>2184</v>
      </c>
      <c r="E1552" s="19" t="s">
        <v>2185</v>
      </c>
      <c r="F1552" s="19" t="s">
        <v>2186</v>
      </c>
      <c r="G1552" s="20">
        <v>0</v>
      </c>
      <c r="H1552" s="20">
        <v>0</v>
      </c>
      <c r="I1552" s="20">
        <v>0</v>
      </c>
      <c r="J1552" s="32">
        <v>1008</v>
      </c>
      <c r="K1552" s="28">
        <v>0</v>
      </c>
      <c r="L1552" s="20">
        <v>1008</v>
      </c>
      <c r="M1552" s="20">
        <v>1008</v>
      </c>
      <c r="N1552" s="20">
        <v>0</v>
      </c>
      <c r="O1552" s="20">
        <v>0</v>
      </c>
      <c r="P1552" s="20">
        <v>1008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1008</v>
      </c>
      <c r="AA1552" s="20">
        <v>0</v>
      </c>
      <c r="AB1552" s="20">
        <v>0</v>
      </c>
      <c r="AC1552" s="20">
        <v>0</v>
      </c>
      <c r="AD1552" s="20">
        <v>0</v>
      </c>
      <c r="AE1552" s="32">
        <v>2016</v>
      </c>
      <c r="AF1552" s="28">
        <v>0</v>
      </c>
      <c r="AG1552" s="20">
        <v>1008</v>
      </c>
      <c r="AH1552" s="20">
        <v>0</v>
      </c>
      <c r="AI1552" s="20">
        <v>2016</v>
      </c>
      <c r="AJ1552" s="24">
        <v>0</v>
      </c>
    </row>
    <row r="1553" spans="1:36">
      <c r="A1553" s="15"/>
      <c r="B1553" s="19" t="s">
        <v>2187</v>
      </c>
      <c r="C1553" s="19"/>
      <c r="D1553" s="19" t="s">
        <v>47</v>
      </c>
      <c r="E1553" s="19" t="s">
        <v>58</v>
      </c>
      <c r="F1553" s="19" t="s">
        <v>57</v>
      </c>
      <c r="G1553" s="20">
        <v>0</v>
      </c>
      <c r="H1553" s="20">
        <v>0</v>
      </c>
      <c r="I1553" s="20">
        <v>0</v>
      </c>
      <c r="J1553" s="32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32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/>
      <c r="B1554" s="19" t="s">
        <v>2188</v>
      </c>
      <c r="C1554" s="19"/>
      <c r="D1554" s="19" t="s">
        <v>47</v>
      </c>
      <c r="E1554" s="19" t="s">
        <v>56</v>
      </c>
      <c r="F1554" s="19" t="s">
        <v>57</v>
      </c>
      <c r="G1554" s="20">
        <v>0</v>
      </c>
      <c r="H1554" s="20">
        <v>0</v>
      </c>
      <c r="I1554" s="20">
        <v>0</v>
      </c>
      <c r="J1554" s="32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32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/>
      <c r="B1555" s="19" t="s">
        <v>2189</v>
      </c>
      <c r="C1555" s="19"/>
      <c r="D1555" s="19" t="s">
        <v>47</v>
      </c>
      <c r="E1555" s="19" t="s">
        <v>48</v>
      </c>
      <c r="F1555" s="19" t="s">
        <v>49</v>
      </c>
      <c r="G1555" s="20">
        <v>0</v>
      </c>
      <c r="H1555" s="20">
        <v>0</v>
      </c>
      <c r="I1555" s="20">
        <v>0</v>
      </c>
      <c r="J1555" s="32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32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/>
      <c r="B1556" s="19" t="s">
        <v>2189</v>
      </c>
      <c r="C1556" s="19"/>
      <c r="D1556" s="19">
        <v>3</v>
      </c>
      <c r="E1556" s="19" t="s">
        <v>51</v>
      </c>
      <c r="F1556" s="19" t="s">
        <v>49</v>
      </c>
      <c r="G1556" s="20">
        <v>0</v>
      </c>
      <c r="H1556" s="20">
        <v>0</v>
      </c>
      <c r="I1556" s="20">
        <v>0</v>
      </c>
      <c r="J1556" s="32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32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/>
      <c r="B1557" s="19" t="s">
        <v>2190</v>
      </c>
      <c r="C1557" s="19"/>
      <c r="D1557" s="19" t="s">
        <v>47</v>
      </c>
      <c r="E1557" s="19" t="s">
        <v>2191</v>
      </c>
      <c r="F1557" s="19" t="s">
        <v>49</v>
      </c>
      <c r="G1557" s="20">
        <v>0</v>
      </c>
      <c r="H1557" s="20">
        <v>0</v>
      </c>
      <c r="I1557" s="20">
        <v>0</v>
      </c>
      <c r="J1557" s="32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32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/>
      <c r="B1558" s="19" t="s">
        <v>2190</v>
      </c>
      <c r="C1558" s="19"/>
      <c r="D1558" s="19">
        <v>3</v>
      </c>
      <c r="E1558" s="19" t="s">
        <v>50</v>
      </c>
      <c r="F1558" s="19" t="s">
        <v>49</v>
      </c>
      <c r="G1558" s="20">
        <v>0</v>
      </c>
      <c r="H1558" s="20">
        <v>0</v>
      </c>
      <c r="I1558" s="20">
        <v>0</v>
      </c>
      <c r="J1558" s="32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32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/>
      <c r="B1559" s="19" t="s">
        <v>2192</v>
      </c>
      <c r="C1559" s="19"/>
      <c r="D1559" s="19" t="s">
        <v>47</v>
      </c>
      <c r="E1559" s="19" t="s">
        <v>2193</v>
      </c>
      <c r="F1559" s="19" t="s">
        <v>53</v>
      </c>
      <c r="G1559" s="20">
        <v>0</v>
      </c>
      <c r="H1559" s="20">
        <v>0</v>
      </c>
      <c r="I1559" s="20">
        <v>0</v>
      </c>
      <c r="J1559" s="32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32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/>
      <c r="B1560" s="19" t="s">
        <v>2192</v>
      </c>
      <c r="C1560" s="19"/>
      <c r="D1560" s="19">
        <v>3</v>
      </c>
      <c r="E1560" s="19" t="s">
        <v>52</v>
      </c>
      <c r="F1560" s="19" t="s">
        <v>53</v>
      </c>
      <c r="G1560" s="20">
        <v>0</v>
      </c>
      <c r="H1560" s="20">
        <v>0</v>
      </c>
      <c r="I1560" s="20">
        <v>0</v>
      </c>
      <c r="J1560" s="32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32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/>
      <c r="B1561" s="19" t="s">
        <v>2192</v>
      </c>
      <c r="C1561" s="19"/>
      <c r="D1561" s="19">
        <v>254</v>
      </c>
      <c r="E1561" s="19" t="s">
        <v>2194</v>
      </c>
      <c r="F1561" s="19" t="s">
        <v>2195</v>
      </c>
      <c r="G1561" s="20">
        <v>0</v>
      </c>
      <c r="H1561" s="20">
        <v>0</v>
      </c>
      <c r="I1561" s="20">
        <v>0</v>
      </c>
      <c r="J1561" s="32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32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/>
      <c r="B1562" s="19" t="s">
        <v>2192</v>
      </c>
      <c r="C1562" s="19"/>
      <c r="D1562" s="19">
        <v>3</v>
      </c>
      <c r="E1562" s="19" t="s">
        <v>54</v>
      </c>
      <c r="F1562" s="19" t="s">
        <v>55</v>
      </c>
      <c r="G1562" s="20">
        <v>0</v>
      </c>
      <c r="H1562" s="20">
        <v>0</v>
      </c>
      <c r="I1562" s="20">
        <v>0</v>
      </c>
      <c r="J1562" s="32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32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/>
      <c r="B1563" s="19" t="s">
        <v>2196</v>
      </c>
      <c r="C1563" s="19"/>
      <c r="D1563" s="19" t="s">
        <v>47</v>
      </c>
      <c r="E1563" s="19" t="s">
        <v>2197</v>
      </c>
      <c r="F1563" s="19" t="s">
        <v>97</v>
      </c>
      <c r="G1563" s="20">
        <v>0</v>
      </c>
      <c r="H1563" s="20">
        <v>0</v>
      </c>
      <c r="I1563" s="20">
        <v>0</v>
      </c>
      <c r="J1563" s="32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32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/>
      <c r="B1564" s="19" t="s">
        <v>2196</v>
      </c>
      <c r="C1564" s="19"/>
      <c r="D1564" s="19" t="s">
        <v>47</v>
      </c>
      <c r="E1564" s="19" t="s">
        <v>2198</v>
      </c>
      <c r="F1564" s="19" t="s">
        <v>97</v>
      </c>
      <c r="G1564" s="20">
        <v>0</v>
      </c>
      <c r="H1564" s="20">
        <v>0</v>
      </c>
      <c r="I1564" s="20">
        <v>0</v>
      </c>
      <c r="J1564" s="32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32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6"/>
      <c r="B1565" s="21" t="s">
        <v>2199</v>
      </c>
      <c r="C1565" s="21"/>
      <c r="D1565" s="21" t="s">
        <v>346</v>
      </c>
      <c r="E1565" s="21" t="s">
        <v>1819</v>
      </c>
      <c r="F1565" s="21" t="s">
        <v>345</v>
      </c>
      <c r="G1565" s="22">
        <v>0</v>
      </c>
      <c r="H1565" s="22">
        <v>0</v>
      </c>
      <c r="I1565" s="22">
        <v>0</v>
      </c>
      <c r="J1565" s="33">
        <v>0</v>
      </c>
      <c r="K1565" s="29">
        <v>0</v>
      </c>
      <c r="L1565" s="22">
        <v>0</v>
      </c>
      <c r="M1565" s="22">
        <v>0</v>
      </c>
      <c r="N1565" s="22">
        <v>0</v>
      </c>
      <c r="O1565" s="22">
        <v>0</v>
      </c>
      <c r="P1565" s="22">
        <v>0</v>
      </c>
      <c r="Q1565" s="29">
        <v>0</v>
      </c>
      <c r="R1565" s="29">
        <v>0</v>
      </c>
      <c r="S1565" s="29">
        <v>0</v>
      </c>
      <c r="T1565" s="29">
        <v>0</v>
      </c>
      <c r="U1565" s="29">
        <v>0</v>
      </c>
      <c r="V1565" s="29">
        <v>0</v>
      </c>
      <c r="W1565" s="29">
        <v>0</v>
      </c>
      <c r="X1565" s="29">
        <v>0</v>
      </c>
      <c r="Y1565" s="29">
        <v>0</v>
      </c>
      <c r="Z1565" s="22">
        <v>0</v>
      </c>
      <c r="AA1565" s="22">
        <v>0</v>
      </c>
      <c r="AB1565" s="22">
        <v>0</v>
      </c>
      <c r="AC1565" s="22">
        <v>0</v>
      </c>
      <c r="AD1565" s="22">
        <v>0</v>
      </c>
      <c r="AE1565" s="33">
        <v>0</v>
      </c>
      <c r="AF1565" s="29">
        <v>0</v>
      </c>
      <c r="AG1565" s="22">
        <v>0</v>
      </c>
      <c r="AH1565" s="22">
        <v>0</v>
      </c>
      <c r="AI1565" s="22">
        <v>0</v>
      </c>
      <c r="AJ156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3" t="s">
        <v>17</v>
      </c>
      <c r="Q3" s="63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4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1</v>
      </c>
      <c r="L6" s="52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1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899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1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0</v>
      </c>
      <c r="AC9" s="52">
        <v>1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906</v>
      </c>
      <c r="C10" s="61" t="s">
        <v>907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2">
        <v>0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906</v>
      </c>
      <c r="C11" s="61" t="s">
        <v>921</v>
      </c>
      <c r="D11" s="34"/>
      <c r="E11" s="34"/>
      <c r="F11" s="49">
        <v>1</v>
      </c>
      <c r="G11" s="52">
        <v>1</v>
      </c>
      <c r="H11" s="52">
        <v>1</v>
      </c>
      <c r="I11" s="52">
        <v>0</v>
      </c>
      <c r="J11" s="52">
        <v>0</v>
      </c>
      <c r="K11" s="52">
        <v>1</v>
      </c>
      <c r="L11" s="52">
        <v>1</v>
      </c>
      <c r="M11" s="52">
        <v>0</v>
      </c>
      <c r="N11" s="52">
        <v>1</v>
      </c>
      <c r="O11" s="52">
        <v>1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1</v>
      </c>
      <c r="Z11" s="52">
        <v>1</v>
      </c>
      <c r="AA11" s="52">
        <v>0</v>
      </c>
      <c r="AB11" s="52">
        <v>0</v>
      </c>
      <c r="AC11" s="52">
        <v>1</v>
      </c>
      <c r="AD11" s="52">
        <v>0</v>
      </c>
      <c r="AE11" s="52">
        <v>0</v>
      </c>
      <c r="AF11" s="52">
        <v>1</v>
      </c>
      <c r="AG11" s="52">
        <v>0</v>
      </c>
      <c r="AH11" s="52">
        <v>1</v>
      </c>
      <c r="AI11" s="55">
        <v>0</v>
      </c>
      <c r="AJ11" s="35"/>
    </row>
    <row r="12" spans="1:36" customHeight="1" ht="20">
      <c r="A12" s="34"/>
      <c r="B12" s="58" t="s">
        <v>906</v>
      </c>
      <c r="C12" s="61" t="s">
        <v>930</v>
      </c>
      <c r="D12" s="34"/>
      <c r="E12" s="34"/>
      <c r="F12" s="49">
        <v>1</v>
      </c>
      <c r="G12" s="52">
        <v>1</v>
      </c>
      <c r="H12" s="52">
        <v>1</v>
      </c>
      <c r="I12" s="52">
        <v>0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>
        <v>0</v>
      </c>
      <c r="AF12" s="52">
        <v>1</v>
      </c>
      <c r="AG12" s="52">
        <v>1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906</v>
      </c>
      <c r="C13" s="61" t="s">
        <v>947</v>
      </c>
      <c r="D13" s="34"/>
      <c r="E13" s="34"/>
      <c r="F13" s="49">
        <v>1</v>
      </c>
      <c r="G13" s="52">
        <v>1</v>
      </c>
      <c r="H13" s="52">
        <v>1</v>
      </c>
      <c r="I13" s="52">
        <v>0</v>
      </c>
      <c r="J13" s="52">
        <v>0</v>
      </c>
      <c r="K13" s="52">
        <v>0</v>
      </c>
      <c r="L13" s="52">
        <v>0</v>
      </c>
      <c r="M13" s="52">
        <v>1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1</v>
      </c>
      <c r="AB13" s="52">
        <v>0</v>
      </c>
      <c r="AC13" s="52">
        <v>0</v>
      </c>
      <c r="AD13" s="52">
        <v>0</v>
      </c>
      <c r="AE13" s="52">
        <v>0</v>
      </c>
      <c r="AF13" s="52">
        <v>1</v>
      </c>
      <c r="AG13" s="52">
        <v>1</v>
      </c>
      <c r="AH13" s="52">
        <v>1</v>
      </c>
      <c r="AI13" s="55">
        <v>0</v>
      </c>
      <c r="AJ13" s="35"/>
    </row>
    <row r="14" spans="1:36" customHeight="1" ht="20">
      <c r="A14" s="34"/>
      <c r="B14" s="58" t="s">
        <v>906</v>
      </c>
      <c r="C14" s="61" t="s">
        <v>952</v>
      </c>
      <c r="D14" s="34"/>
      <c r="E14" s="34"/>
      <c r="F14" s="49">
        <v>1</v>
      </c>
      <c r="G14" s="52">
        <v>1</v>
      </c>
      <c r="H14" s="52">
        <v>1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906</v>
      </c>
      <c r="C15" s="61" t="s">
        <v>965</v>
      </c>
      <c r="D15" s="34"/>
      <c r="E15" s="34"/>
      <c r="F15" s="49">
        <v>1</v>
      </c>
      <c r="G15" s="52">
        <v>1</v>
      </c>
      <c r="H15" s="52">
        <v>1</v>
      </c>
      <c r="I15" s="52">
        <v>0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0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906</v>
      </c>
      <c r="C16" s="61" t="s">
        <v>978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1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906</v>
      </c>
      <c r="C17" s="61" t="s">
        <v>985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0</v>
      </c>
      <c r="AJ17" s="35"/>
    </row>
    <row r="18" spans="1:36" customHeight="1" ht="20">
      <c r="A18" s="34"/>
      <c r="B18" s="58" t="s">
        <v>906</v>
      </c>
      <c r="C18" s="61" t="s">
        <v>1006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1</v>
      </c>
      <c r="AG18" s="52">
        <v>1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906</v>
      </c>
      <c r="C19" s="61" t="s">
        <v>1012</v>
      </c>
      <c r="D19" s="34"/>
      <c r="E19" s="34"/>
      <c r="F19" s="49">
        <v>1</v>
      </c>
      <c r="G19" s="52">
        <v>1</v>
      </c>
      <c r="H19" s="52">
        <v>1</v>
      </c>
      <c r="I19" s="52">
        <v>0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906</v>
      </c>
      <c r="C20" s="61" t="s">
        <v>1023</v>
      </c>
      <c r="D20" s="34"/>
      <c r="E20" s="34"/>
      <c r="F20" s="49">
        <v>1</v>
      </c>
      <c r="G20" s="52">
        <v>1</v>
      </c>
      <c r="H20" s="52">
        <v>1</v>
      </c>
      <c r="I20" s="52">
        <v>0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906</v>
      </c>
      <c r="C21" s="61" t="s">
        <v>1027</v>
      </c>
      <c r="D21" s="34"/>
      <c r="E21" s="34"/>
      <c r="F21" s="49">
        <v>1</v>
      </c>
      <c r="G21" s="52">
        <v>1</v>
      </c>
      <c r="H21" s="52">
        <v>1</v>
      </c>
      <c r="I21" s="52">
        <v>0</v>
      </c>
      <c r="J21" s="52">
        <v>0</v>
      </c>
      <c r="K21" s="52">
        <v>1</v>
      </c>
      <c r="L21" s="52">
        <v>1</v>
      </c>
      <c r="M21" s="52">
        <v>1</v>
      </c>
      <c r="N21" s="52">
        <v>1</v>
      </c>
      <c r="O21" s="52">
        <v>1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1</v>
      </c>
      <c r="AD21" s="52">
        <v>1</v>
      </c>
      <c r="AE21" s="52">
        <v>0</v>
      </c>
      <c r="AF21" s="52">
        <v>1</v>
      </c>
      <c r="AG21" s="52">
        <v>1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1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1047</v>
      </c>
      <c r="C23" s="61" t="s">
        <v>1048</v>
      </c>
      <c r="D23" s="34"/>
      <c r="E23" s="34"/>
      <c r="F23" s="49">
        <v>1</v>
      </c>
      <c r="G23" s="52">
        <v>1</v>
      </c>
      <c r="H23" s="52">
        <v>1</v>
      </c>
      <c r="I23" s="52">
        <v>0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1047</v>
      </c>
      <c r="C24" s="61" t="s">
        <v>1056</v>
      </c>
      <c r="D24" s="34"/>
      <c r="E24" s="34"/>
      <c r="F24" s="49">
        <v>1</v>
      </c>
      <c r="G24" s="52">
        <v>1</v>
      </c>
      <c r="H24" s="52">
        <v>1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1</v>
      </c>
      <c r="Z24" s="52">
        <v>1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1047</v>
      </c>
      <c r="C25" s="61" t="s">
        <v>1061</v>
      </c>
      <c r="D25" s="34"/>
      <c r="E25" s="34"/>
      <c r="F25" s="49">
        <v>1</v>
      </c>
      <c r="G25" s="52">
        <v>1</v>
      </c>
      <c r="H25" s="52">
        <v>1</v>
      </c>
      <c r="I25" s="52">
        <v>0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>
        <v>0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1047</v>
      </c>
      <c r="C26" s="61" t="s">
        <v>1075</v>
      </c>
      <c r="D26" s="34"/>
      <c r="E26" s="34"/>
      <c r="F26" s="49">
        <v>1</v>
      </c>
      <c r="G26" s="52">
        <v>1</v>
      </c>
      <c r="H26" s="52">
        <v>1</v>
      </c>
      <c r="I26" s="52">
        <v>0</v>
      </c>
      <c r="J26" s="52">
        <v>0</v>
      </c>
      <c r="K26" s="52">
        <v>1</v>
      </c>
      <c r="L26" s="52">
        <v>1</v>
      </c>
      <c r="M26" s="52">
        <v>0</v>
      </c>
      <c r="N26" s="52">
        <v>1</v>
      </c>
      <c r="O26" s="52">
        <v>1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1047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0</v>
      </c>
      <c r="K27" s="52">
        <v>1</v>
      </c>
      <c r="L27" s="52">
        <v>0</v>
      </c>
      <c r="M27" s="52">
        <v>0</v>
      </c>
      <c r="N27" s="52">
        <v>0</v>
      </c>
      <c r="O27" s="52">
        <v>1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1</v>
      </c>
      <c r="AC27" s="52">
        <v>1</v>
      </c>
      <c r="AD27" s="52">
        <v>1</v>
      </c>
      <c r="AE27" s="52">
        <v>0</v>
      </c>
      <c r="AF27" s="52">
        <v>0</v>
      </c>
      <c r="AG27" s="52">
        <v>0</v>
      </c>
      <c r="AH27" s="52">
        <v>0</v>
      </c>
      <c r="AI27" s="55">
        <v>0</v>
      </c>
      <c r="AJ27" s="35"/>
    </row>
    <row r="28" spans="1:36" customHeight="1" ht="20">
      <c r="A28" s="34"/>
      <c r="B28" s="58" t="s">
        <v>1047</v>
      </c>
      <c r="C28" s="61" t="s">
        <v>1099</v>
      </c>
      <c r="D28" s="34"/>
      <c r="E28" s="34"/>
      <c r="F28" s="49">
        <v>1</v>
      </c>
      <c r="G28" s="52">
        <v>1</v>
      </c>
      <c r="H28" s="52">
        <v>1</v>
      </c>
      <c r="I28" s="52">
        <v>0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2">
        <v>1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1047</v>
      </c>
      <c r="C29" s="61" t="s">
        <v>1104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1</v>
      </c>
      <c r="AD29" s="52">
        <v>1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1047</v>
      </c>
      <c r="C30" s="61" t="s">
        <v>1115</v>
      </c>
      <c r="D30" s="34"/>
      <c r="E30" s="34"/>
      <c r="F30" s="49">
        <v>1</v>
      </c>
      <c r="G30" s="52">
        <v>1</v>
      </c>
      <c r="H30" s="52">
        <v>1</v>
      </c>
      <c r="I30" s="52">
        <v>0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1</v>
      </c>
      <c r="AD30" s="52">
        <v>1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1047</v>
      </c>
      <c r="C32" s="61" t="s">
        <v>1124</v>
      </c>
      <c r="D32" s="34"/>
      <c r="E32" s="34"/>
      <c r="F32" s="49">
        <v>1</v>
      </c>
      <c r="G32" s="52">
        <v>1</v>
      </c>
      <c r="H32" s="52">
        <v>1</v>
      </c>
      <c r="I32" s="52">
        <v>0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1</v>
      </c>
      <c r="AD32" s="52">
        <v>1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1047</v>
      </c>
      <c r="C33" s="61" t="s">
        <v>1133</v>
      </c>
      <c r="D33" s="34"/>
      <c r="E33" s="34"/>
      <c r="F33" s="49">
        <v>1</v>
      </c>
      <c r="G33" s="52">
        <v>1</v>
      </c>
      <c r="H33" s="52">
        <v>1</v>
      </c>
      <c r="I33" s="52">
        <v>0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2">
        <v>1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1047</v>
      </c>
      <c r="C34" s="61" t="s">
        <v>1137</v>
      </c>
      <c r="D34" s="34"/>
      <c r="E34" s="34"/>
      <c r="F34" s="49">
        <v>1</v>
      </c>
      <c r="G34" s="52">
        <v>1</v>
      </c>
      <c r="H34" s="52">
        <v>1</v>
      </c>
      <c r="I34" s="52">
        <v>0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1047</v>
      </c>
      <c r="C35" s="61" t="s">
        <v>1139</v>
      </c>
      <c r="D35" s="34"/>
      <c r="E35" s="34"/>
      <c r="F35" s="49">
        <v>1</v>
      </c>
      <c r="G35" s="52">
        <v>1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1</v>
      </c>
      <c r="Z35" s="52">
        <v>1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1</v>
      </c>
      <c r="AI35" s="55">
        <v>0</v>
      </c>
      <c r="AJ35" s="35"/>
    </row>
    <row r="36" spans="1:36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1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1047</v>
      </c>
      <c r="C37" s="61" t="s">
        <v>1167</v>
      </c>
      <c r="D37" s="34"/>
      <c r="E37" s="34"/>
      <c r="F37" s="49">
        <v>1</v>
      </c>
      <c r="G37" s="52">
        <v>1</v>
      </c>
      <c r="H37" s="52">
        <v>1</v>
      </c>
      <c r="I37" s="52">
        <v>0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0</v>
      </c>
      <c r="H38" s="52">
        <v>1</v>
      </c>
      <c r="I38" s="52">
        <v>1</v>
      </c>
      <c r="J38" s="52">
        <v>0</v>
      </c>
      <c r="K38" s="52">
        <v>0</v>
      </c>
      <c r="L38" s="52">
        <v>0</v>
      </c>
      <c r="M38" s="52">
        <v>0</v>
      </c>
      <c r="N38" s="52">
        <v>1</v>
      </c>
      <c r="O38" s="52">
        <v>1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0</v>
      </c>
      <c r="H39" s="52">
        <v>1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1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1047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1047</v>
      </c>
      <c r="C41" s="61" t="s">
        <v>1190</v>
      </c>
      <c r="D41" s="34"/>
      <c r="E41" s="34"/>
      <c r="F41" s="49">
        <v>1</v>
      </c>
      <c r="G41" s="52">
        <v>1</v>
      </c>
      <c r="H41" s="52">
        <v>1</v>
      </c>
      <c r="I41" s="52">
        <v>0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1047</v>
      </c>
      <c r="C42" s="61" t="s">
        <v>1195</v>
      </c>
      <c r="D42" s="34"/>
      <c r="E42" s="34"/>
      <c r="F42" s="49">
        <v>1</v>
      </c>
      <c r="G42" s="52">
        <v>1</v>
      </c>
      <c r="H42" s="52">
        <v>1</v>
      </c>
      <c r="I42" s="52">
        <v>0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1047</v>
      </c>
      <c r="C43" s="61" t="s">
        <v>1205</v>
      </c>
      <c r="D43" s="34"/>
      <c r="E43" s="34"/>
      <c r="F43" s="49">
        <v>1</v>
      </c>
      <c r="G43" s="52">
        <v>1</v>
      </c>
      <c r="H43" s="52">
        <v>1</v>
      </c>
      <c r="I43" s="52">
        <v>0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1</v>
      </c>
      <c r="AD43" s="52">
        <v>1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1047</v>
      </c>
      <c r="C44" s="61" t="s">
        <v>1209</v>
      </c>
      <c r="D44" s="34"/>
      <c r="E44" s="34"/>
      <c r="F44" s="49">
        <v>1</v>
      </c>
      <c r="G44" s="52">
        <v>1</v>
      </c>
      <c r="H44" s="52">
        <v>1</v>
      </c>
      <c r="I44" s="52">
        <v>0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1047</v>
      </c>
      <c r="C45" s="61" t="s">
        <v>1214</v>
      </c>
      <c r="D45" s="34"/>
      <c r="E45" s="34"/>
      <c r="F45" s="49">
        <v>1</v>
      </c>
      <c r="G45" s="52">
        <v>1</v>
      </c>
      <c r="H45" s="52">
        <v>1</v>
      </c>
      <c r="I45" s="52">
        <v>0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1047</v>
      </c>
      <c r="C46" s="61" t="s">
        <v>1222</v>
      </c>
      <c r="D46" s="34"/>
      <c r="E46" s="34"/>
      <c r="F46" s="49">
        <v>1</v>
      </c>
      <c r="G46" s="52">
        <v>1</v>
      </c>
      <c r="H46" s="52">
        <v>1</v>
      </c>
      <c r="I46" s="52">
        <v>0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1047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0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1047</v>
      </c>
      <c r="C48" s="61" t="s">
        <v>1233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1047</v>
      </c>
      <c r="C49" s="61" t="s">
        <v>1237</v>
      </c>
      <c r="D49" s="34"/>
      <c r="E49" s="34"/>
      <c r="F49" s="49">
        <v>1</v>
      </c>
      <c r="G49" s="52">
        <v>1</v>
      </c>
      <c r="H49" s="52">
        <v>1</v>
      </c>
      <c r="I49" s="52">
        <v>0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1</v>
      </c>
      <c r="AD49" s="52">
        <v>0</v>
      </c>
      <c r="AE49" s="52">
        <v>0</v>
      </c>
      <c r="AF49" s="52">
        <v>1</v>
      </c>
      <c r="AG49" s="52">
        <v>0</v>
      </c>
      <c r="AH49" s="52">
        <v>0</v>
      </c>
      <c r="AI49" s="55">
        <v>0</v>
      </c>
      <c r="AJ49" s="35"/>
    </row>
    <row r="50" spans="1:36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1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1047</v>
      </c>
      <c r="C51" s="61" t="s">
        <v>1257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0</v>
      </c>
      <c r="M51" s="52">
        <v>1</v>
      </c>
      <c r="N51" s="52">
        <v>1</v>
      </c>
      <c r="O51" s="52">
        <v>1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1047</v>
      </c>
      <c r="C52" s="61" t="s">
        <v>1260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1047</v>
      </c>
      <c r="C53" s="61" t="s">
        <v>1267</v>
      </c>
      <c r="D53" s="34"/>
      <c r="E53" s="34"/>
      <c r="F53" s="49">
        <v>1</v>
      </c>
      <c r="G53" s="52">
        <v>1</v>
      </c>
      <c r="H53" s="52">
        <v>1</v>
      </c>
      <c r="I53" s="52">
        <v>0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1</v>
      </c>
      <c r="AE53" s="52">
        <v>0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1047</v>
      </c>
      <c r="C54" s="61" t="s">
        <v>1269</v>
      </c>
      <c r="D54" s="34"/>
      <c r="E54" s="34"/>
      <c r="F54" s="49">
        <v>1</v>
      </c>
      <c r="G54" s="52">
        <v>1</v>
      </c>
      <c r="H54" s="52">
        <v>1</v>
      </c>
      <c r="I54" s="52">
        <v>0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1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1047</v>
      </c>
      <c r="C55" s="61" t="s">
        <v>1274</v>
      </c>
      <c r="D55" s="34"/>
      <c r="E55" s="34"/>
      <c r="F55" s="49">
        <v>1</v>
      </c>
      <c r="G55" s="52">
        <v>1</v>
      </c>
      <c r="H55" s="52">
        <v>1</v>
      </c>
      <c r="I55" s="52">
        <v>0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>
        <v>0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1047</v>
      </c>
      <c r="C56" s="61" t="s">
        <v>1279</v>
      </c>
      <c r="D56" s="34"/>
      <c r="E56" s="34"/>
      <c r="F56" s="49">
        <v>1</v>
      </c>
      <c r="G56" s="52">
        <v>1</v>
      </c>
      <c r="H56" s="52">
        <v>1</v>
      </c>
      <c r="I56" s="52">
        <v>0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2">
        <v>1</v>
      </c>
      <c r="AE56" s="52">
        <v>0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1047</v>
      </c>
      <c r="C57" s="61" t="s">
        <v>1282</v>
      </c>
      <c r="D57" s="34"/>
      <c r="E57" s="34"/>
      <c r="F57" s="49">
        <v>1</v>
      </c>
      <c r="G57" s="52">
        <v>1</v>
      </c>
      <c r="H57" s="52">
        <v>1</v>
      </c>
      <c r="I57" s="52">
        <v>0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0</v>
      </c>
      <c r="AF57" s="52">
        <v>1</v>
      </c>
      <c r="AG57" s="52">
        <v>1</v>
      </c>
      <c r="AH57" s="52">
        <v>1</v>
      </c>
      <c r="AI57" s="55">
        <v>1</v>
      </c>
      <c r="AJ57" s="35"/>
    </row>
    <row r="58" spans="1:36" customHeight="1" ht="20">
      <c r="A58" s="34"/>
      <c r="B58" s="58" t="s">
        <v>1047</v>
      </c>
      <c r="C58" s="61" t="s">
        <v>1287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1</v>
      </c>
      <c r="AD58" s="52">
        <v>1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1047</v>
      </c>
      <c r="C59" s="61" t="s">
        <v>1291</v>
      </c>
      <c r="D59" s="34"/>
      <c r="E59" s="34"/>
      <c r="F59" s="49">
        <v>1</v>
      </c>
      <c r="G59" s="52">
        <v>1</v>
      </c>
      <c r="H59" s="52">
        <v>1</v>
      </c>
      <c r="I59" s="52">
        <v>0</v>
      </c>
      <c r="J59" s="52">
        <v>0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1</v>
      </c>
      <c r="AG59" s="52">
        <v>1</v>
      </c>
      <c r="AH59" s="52">
        <v>1</v>
      </c>
      <c r="AI59" s="55">
        <v>0</v>
      </c>
      <c r="AJ59" s="35"/>
    </row>
    <row r="60" spans="1:36" customHeight="1" ht="20">
      <c r="A60" s="34"/>
      <c r="B60" s="58" t="s">
        <v>1047</v>
      </c>
      <c r="C60" s="61" t="s">
        <v>1297</v>
      </c>
      <c r="D60" s="34"/>
      <c r="E60" s="34"/>
      <c r="F60" s="49">
        <v>1</v>
      </c>
      <c r="G60" s="52">
        <v>1</v>
      </c>
      <c r="H60" s="52">
        <v>1</v>
      </c>
      <c r="I60" s="52">
        <v>0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1047</v>
      </c>
      <c r="C61" s="61" t="s">
        <v>1301</v>
      </c>
      <c r="D61" s="34"/>
      <c r="E61" s="34"/>
      <c r="F61" s="49">
        <v>1</v>
      </c>
      <c r="G61" s="52">
        <v>0</v>
      </c>
      <c r="H61" s="52">
        <v>1</v>
      </c>
      <c r="I61" s="52">
        <v>0</v>
      </c>
      <c r="J61" s="52">
        <v>0</v>
      </c>
      <c r="K61" s="52">
        <v>1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1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1305</v>
      </c>
      <c r="C62" s="61" t="s">
        <v>1306</v>
      </c>
      <c r="D62" s="34"/>
      <c r="E62" s="34"/>
      <c r="F62" s="49">
        <v>1</v>
      </c>
      <c r="G62" s="52">
        <v>1</v>
      </c>
      <c r="H62" s="52">
        <v>1</v>
      </c>
      <c r="I62" s="52">
        <v>0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1305</v>
      </c>
      <c r="C63" s="61" t="s">
        <v>1317</v>
      </c>
      <c r="D63" s="34"/>
      <c r="E63" s="34"/>
      <c r="F63" s="49">
        <v>1</v>
      </c>
      <c r="G63" s="52">
        <v>1</v>
      </c>
      <c r="H63" s="52">
        <v>1</v>
      </c>
      <c r="I63" s="52">
        <v>0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1305</v>
      </c>
      <c r="C65" s="61" t="s">
        <v>1333</v>
      </c>
      <c r="D65" s="34"/>
      <c r="E65" s="34"/>
      <c r="F65" s="49">
        <v>1</v>
      </c>
      <c r="G65" s="52">
        <v>1</v>
      </c>
      <c r="H65" s="52">
        <v>1</v>
      </c>
      <c r="I65" s="52">
        <v>0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1305</v>
      </c>
      <c r="C66" s="61" t="s">
        <v>1341</v>
      </c>
      <c r="D66" s="34"/>
      <c r="E66" s="34"/>
      <c r="F66" s="49">
        <v>1</v>
      </c>
      <c r="G66" s="52">
        <v>1</v>
      </c>
      <c r="H66" s="52">
        <v>1</v>
      </c>
      <c r="I66" s="52">
        <v>0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1305</v>
      </c>
      <c r="C67" s="61" t="s">
        <v>1342</v>
      </c>
      <c r="D67" s="34"/>
      <c r="E67" s="34"/>
      <c r="F67" s="49">
        <v>1</v>
      </c>
      <c r="G67" s="52">
        <v>1</v>
      </c>
      <c r="H67" s="52">
        <v>1</v>
      </c>
      <c r="I67" s="52">
        <v>0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1305</v>
      </c>
      <c r="C68" s="61" t="s">
        <v>1357</v>
      </c>
      <c r="D68" s="34"/>
      <c r="E68" s="34"/>
      <c r="F68" s="49">
        <v>1</v>
      </c>
      <c r="G68" s="52">
        <v>1</v>
      </c>
      <c r="H68" s="52">
        <v>1</v>
      </c>
      <c r="I68" s="52">
        <v>0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1305</v>
      </c>
      <c r="C69" s="61" t="s">
        <v>1403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1305</v>
      </c>
      <c r="C70" s="61" t="s">
        <v>1483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1305</v>
      </c>
      <c r="C71" s="61" t="s">
        <v>1511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1</v>
      </c>
      <c r="AA72" s="52">
        <v>0</v>
      </c>
      <c r="AB72" s="52">
        <v>1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5">
        <v>0</v>
      </c>
      <c r="AJ72" s="35"/>
    </row>
    <row r="73" spans="1:36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1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1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1305</v>
      </c>
      <c r="C74" s="61" t="s">
        <v>1528</v>
      </c>
      <c r="D74" s="34"/>
      <c r="E74" s="34"/>
      <c r="F74" s="49">
        <v>1</v>
      </c>
      <c r="G74" s="52">
        <v>1</v>
      </c>
      <c r="H74" s="52">
        <v>1</v>
      </c>
      <c r="I74" s="52">
        <v>0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1305</v>
      </c>
      <c r="C75" s="61" t="s">
        <v>1567</v>
      </c>
      <c r="D75" s="34"/>
      <c r="E75" s="34"/>
      <c r="F75" s="49">
        <v>1</v>
      </c>
      <c r="G75" s="52">
        <v>1</v>
      </c>
      <c r="H75" s="52">
        <v>1</v>
      </c>
      <c r="I75" s="52">
        <v>0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1305</v>
      </c>
      <c r="C76" s="61" t="s">
        <v>1582</v>
      </c>
      <c r="D76" s="34"/>
      <c r="E76" s="34"/>
      <c r="F76" s="49">
        <v>1</v>
      </c>
      <c r="G76" s="52">
        <v>1</v>
      </c>
      <c r="H76" s="52">
        <v>1</v>
      </c>
      <c r="I76" s="52">
        <v>0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1305</v>
      </c>
      <c r="C77" s="61" t="s">
        <v>1593</v>
      </c>
      <c r="D77" s="34"/>
      <c r="E77" s="34"/>
      <c r="F77" s="49">
        <v>1</v>
      </c>
      <c r="G77" s="52">
        <v>1</v>
      </c>
      <c r="H77" s="52">
        <v>1</v>
      </c>
      <c r="I77" s="52">
        <v>0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1305</v>
      </c>
      <c r="C78" s="61" t="s">
        <v>1597</v>
      </c>
      <c r="D78" s="34"/>
      <c r="E78" s="34"/>
      <c r="F78" s="49">
        <v>1</v>
      </c>
      <c r="G78" s="52">
        <v>1</v>
      </c>
      <c r="H78" s="52">
        <v>1</v>
      </c>
      <c r="I78" s="52">
        <v>0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1305</v>
      </c>
      <c r="C80" s="61" t="s">
        <v>1645</v>
      </c>
      <c r="D80" s="34"/>
      <c r="E80" s="34"/>
      <c r="F80" s="49">
        <v>1</v>
      </c>
      <c r="G80" s="52">
        <v>1</v>
      </c>
      <c r="H80" s="52">
        <v>1</v>
      </c>
      <c r="I80" s="52">
        <v>0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1305</v>
      </c>
      <c r="C81" s="61" t="s">
        <v>1654</v>
      </c>
      <c r="D81" s="34"/>
      <c r="E81" s="34"/>
      <c r="F81" s="49">
        <v>1</v>
      </c>
      <c r="G81" s="52">
        <v>1</v>
      </c>
      <c r="H81" s="52">
        <v>1</v>
      </c>
      <c r="I81" s="52">
        <v>0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1305</v>
      </c>
      <c r="C82" s="61" t="s">
        <v>1656</v>
      </c>
      <c r="D82" s="34"/>
      <c r="E82" s="34"/>
      <c r="F82" s="49">
        <v>1</v>
      </c>
      <c r="G82" s="52">
        <v>1</v>
      </c>
      <c r="H82" s="52">
        <v>1</v>
      </c>
      <c r="I82" s="52">
        <v>0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1305</v>
      </c>
      <c r="C83" s="61" t="s">
        <v>1659</v>
      </c>
      <c r="D83" s="34"/>
      <c r="E83" s="34"/>
      <c r="F83" s="49">
        <v>1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1662</v>
      </c>
      <c r="C84" s="61" t="s">
        <v>1663</v>
      </c>
      <c r="D84" s="34"/>
      <c r="E84" s="34"/>
      <c r="F84" s="49">
        <v>1</v>
      </c>
      <c r="G84" s="52">
        <v>1</v>
      </c>
      <c r="H84" s="52">
        <v>1</v>
      </c>
      <c r="I84" s="52">
        <v>0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0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1662</v>
      </c>
      <c r="C85" s="61" t="s">
        <v>1697</v>
      </c>
      <c r="D85" s="34"/>
      <c r="E85" s="34"/>
      <c r="F85" s="49">
        <v>1</v>
      </c>
      <c r="G85" s="52">
        <v>1</v>
      </c>
      <c r="H85" s="52">
        <v>1</v>
      </c>
      <c r="I85" s="52">
        <v>0</v>
      </c>
      <c r="J85" s="52">
        <v>0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1</v>
      </c>
      <c r="Z85" s="52">
        <v>1</v>
      </c>
      <c r="AA85" s="52">
        <v>1</v>
      </c>
      <c r="AB85" s="52">
        <v>1</v>
      </c>
      <c r="AC85" s="52">
        <v>1</v>
      </c>
      <c r="AD85" s="52">
        <v>1</v>
      </c>
      <c r="AE85" s="52">
        <v>0</v>
      </c>
      <c r="AF85" s="52">
        <v>1</v>
      </c>
      <c r="AG85" s="52">
        <v>1</v>
      </c>
      <c r="AH85" s="52">
        <v>1</v>
      </c>
      <c r="AI85" s="55">
        <v>1</v>
      </c>
      <c r="AJ85" s="35"/>
    </row>
    <row r="86" spans="1:36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1662</v>
      </c>
      <c r="C87" s="61" t="s">
        <v>1740</v>
      </c>
      <c r="D87" s="34"/>
      <c r="E87" s="34"/>
      <c r="F87" s="49">
        <v>1</v>
      </c>
      <c r="G87" s="52">
        <v>1</v>
      </c>
      <c r="H87" s="52">
        <v>1</v>
      </c>
      <c r="I87" s="52">
        <v>0</v>
      </c>
      <c r="J87" s="52">
        <v>0</v>
      </c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1</v>
      </c>
      <c r="AE87" s="52">
        <v>0</v>
      </c>
      <c r="AF87" s="52">
        <v>1</v>
      </c>
      <c r="AG87" s="52">
        <v>1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1662</v>
      </c>
      <c r="C88" s="61" t="s">
        <v>1746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1662</v>
      </c>
      <c r="C89" s="61" t="s">
        <v>1754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1662</v>
      </c>
      <c r="C90" s="61" t="s">
        <v>1762</v>
      </c>
      <c r="D90" s="34"/>
      <c r="E90" s="34"/>
      <c r="F90" s="49">
        <v>1</v>
      </c>
      <c r="G90" s="52">
        <v>1</v>
      </c>
      <c r="H90" s="52">
        <v>1</v>
      </c>
      <c r="I90" s="52">
        <v>0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>
        <v>0</v>
      </c>
      <c r="AF90" s="52">
        <v>1</v>
      </c>
      <c r="AG90" s="52">
        <v>1</v>
      </c>
      <c r="AH90" s="52">
        <v>1</v>
      </c>
      <c r="AI90" s="55">
        <v>1</v>
      </c>
      <c r="AJ90" s="35"/>
    </row>
    <row r="91" spans="1:36" customHeight="1" ht="20">
      <c r="A91" s="34"/>
      <c r="B91" s="58" t="s">
        <v>1662</v>
      </c>
      <c r="C91" s="61" t="s">
        <v>1779</v>
      </c>
      <c r="D91" s="34"/>
      <c r="E91" s="34"/>
      <c r="F91" s="49">
        <v>1</v>
      </c>
      <c r="G91" s="52">
        <v>1</v>
      </c>
      <c r="H91" s="52">
        <v>1</v>
      </c>
      <c r="I91" s="52">
        <v>0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1662</v>
      </c>
      <c r="C92" s="61" t="s">
        <v>1783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1662</v>
      </c>
      <c r="C93" s="61" t="s">
        <v>1787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0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1793</v>
      </c>
      <c r="C94" s="61" t="s">
        <v>1794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1793</v>
      </c>
      <c r="C95" s="61" t="s">
        <v>1817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1793</v>
      </c>
      <c r="C96" s="61" t="s">
        <v>1820</v>
      </c>
      <c r="D96" s="34"/>
      <c r="E96" s="34"/>
      <c r="F96" s="49">
        <v>1</v>
      </c>
      <c r="G96" s="52">
        <v>1</v>
      </c>
      <c r="H96" s="52">
        <v>0</v>
      </c>
      <c r="I96" s="52">
        <v>0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1793</v>
      </c>
      <c r="C97" s="61" t="s">
        <v>1826</v>
      </c>
      <c r="D97" s="34"/>
      <c r="E97" s="34"/>
      <c r="F97" s="49">
        <v>1</v>
      </c>
      <c r="G97" s="52">
        <v>1</v>
      </c>
      <c r="H97" s="52">
        <v>1</v>
      </c>
      <c r="I97" s="52">
        <v>0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1793</v>
      </c>
      <c r="C98" s="61" t="s">
        <v>1830</v>
      </c>
      <c r="D98" s="34"/>
      <c r="E98" s="34"/>
      <c r="F98" s="49">
        <v>1</v>
      </c>
      <c r="G98" s="52">
        <v>1</v>
      </c>
      <c r="H98" s="52">
        <v>1</v>
      </c>
      <c r="I98" s="52">
        <v>0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1</v>
      </c>
      <c r="L99" s="52">
        <v>1</v>
      </c>
      <c r="M99" s="52">
        <v>1</v>
      </c>
      <c r="N99" s="52">
        <v>1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>
        <v>0</v>
      </c>
      <c r="AF99" s="52">
        <v>1</v>
      </c>
      <c r="AG99" s="52">
        <v>1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1793</v>
      </c>
      <c r="C100" s="61" t="s">
        <v>1844</v>
      </c>
      <c r="D100" s="34"/>
      <c r="E100" s="34"/>
      <c r="F100" s="49">
        <v>1</v>
      </c>
      <c r="G100" s="52">
        <v>1</v>
      </c>
      <c r="H100" s="52">
        <v>1</v>
      </c>
      <c r="I100" s="52">
        <v>0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1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1</v>
      </c>
      <c r="Z100" s="52">
        <v>1</v>
      </c>
      <c r="AA100" s="52">
        <v>1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1793</v>
      </c>
      <c r="C101" s="61" t="s">
        <v>1848</v>
      </c>
      <c r="D101" s="34"/>
      <c r="E101" s="34"/>
      <c r="F101" s="49">
        <v>1</v>
      </c>
      <c r="G101" s="52">
        <v>1</v>
      </c>
      <c r="H101" s="52">
        <v>1</v>
      </c>
      <c r="I101" s="52">
        <v>0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>
        <v>0</v>
      </c>
      <c r="AF101" s="52">
        <v>1</v>
      </c>
      <c r="AG101" s="52">
        <v>1</v>
      </c>
      <c r="AH101" s="52">
        <v>1</v>
      </c>
      <c r="AI101" s="55">
        <v>1</v>
      </c>
      <c r="AJ101" s="35"/>
    </row>
    <row r="102" spans="1:36" customHeight="1" ht="20">
      <c r="A102" s="34"/>
      <c r="B102" s="58" t="s">
        <v>1793</v>
      </c>
      <c r="C102" s="61" t="s">
        <v>1856</v>
      </c>
      <c r="D102" s="34"/>
      <c r="E102" s="34"/>
      <c r="F102" s="49">
        <v>1</v>
      </c>
      <c r="G102" s="52">
        <v>1</v>
      </c>
      <c r="H102" s="52">
        <v>1</v>
      </c>
      <c r="I102" s="52">
        <v>0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1793</v>
      </c>
      <c r="C103" s="61" t="s">
        <v>1862</v>
      </c>
      <c r="D103" s="34"/>
      <c r="E103" s="34"/>
      <c r="F103" s="49">
        <v>1</v>
      </c>
      <c r="G103" s="52">
        <v>1</v>
      </c>
      <c r="H103" s="52">
        <v>1</v>
      </c>
      <c r="I103" s="52">
        <v>0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1793</v>
      </c>
      <c r="C104" s="61" t="s">
        <v>1866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1793</v>
      </c>
      <c r="C105" s="61" t="s">
        <v>1869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1793</v>
      </c>
      <c r="C106" s="61" t="s">
        <v>1880</v>
      </c>
      <c r="D106" s="34"/>
      <c r="E106" s="34"/>
      <c r="F106" s="49">
        <v>1</v>
      </c>
      <c r="G106" s="52">
        <v>1</v>
      </c>
      <c r="H106" s="52">
        <v>1</v>
      </c>
      <c r="I106" s="52">
        <v>0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1793</v>
      </c>
      <c r="C107" s="61" t="s">
        <v>1884</v>
      </c>
      <c r="D107" s="34"/>
      <c r="E107" s="34"/>
      <c r="F107" s="49">
        <v>1</v>
      </c>
      <c r="G107" s="52">
        <v>1</v>
      </c>
      <c r="H107" s="52">
        <v>1</v>
      </c>
      <c r="I107" s="52">
        <v>0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1793</v>
      </c>
      <c r="C108" s="61" t="s">
        <v>1888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1793</v>
      </c>
      <c r="C109" s="61" t="s">
        <v>1892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1793</v>
      </c>
      <c r="C110" s="61" t="s">
        <v>1895</v>
      </c>
      <c r="D110" s="34"/>
      <c r="E110" s="34"/>
      <c r="F110" s="49">
        <v>1</v>
      </c>
      <c r="G110" s="52">
        <v>1</v>
      </c>
      <c r="H110" s="52">
        <v>1</v>
      </c>
      <c r="I110" s="52">
        <v>0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1793</v>
      </c>
      <c r="C111" s="61" t="s">
        <v>1898</v>
      </c>
      <c r="D111" s="34"/>
      <c r="E111" s="34"/>
      <c r="F111" s="49">
        <v>1</v>
      </c>
      <c r="G111" s="52">
        <v>1</v>
      </c>
      <c r="H111" s="52">
        <v>1</v>
      </c>
      <c r="I111" s="52">
        <v>0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1793</v>
      </c>
      <c r="C112" s="61" t="s">
        <v>1904</v>
      </c>
      <c r="D112" s="34"/>
      <c r="E112" s="34"/>
      <c r="F112" s="49">
        <v>1</v>
      </c>
      <c r="G112" s="52">
        <v>1</v>
      </c>
      <c r="H112" s="52">
        <v>1</v>
      </c>
      <c r="I112" s="52">
        <v>0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1793</v>
      </c>
      <c r="C113" s="61" t="s">
        <v>1908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1793</v>
      </c>
      <c r="C114" s="61" t="s">
        <v>1913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0</v>
      </c>
      <c r="AE114" s="52">
        <v>0</v>
      </c>
      <c r="AF114" s="52">
        <v>1</v>
      </c>
      <c r="AG114" s="52">
        <v>1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1793</v>
      </c>
      <c r="C115" s="61" t="s">
        <v>1919</v>
      </c>
      <c r="D115" s="34"/>
      <c r="E115" s="34"/>
      <c r="F115" s="49">
        <v>1</v>
      </c>
      <c r="G115" s="52">
        <v>1</v>
      </c>
      <c r="H115" s="52">
        <v>1</v>
      </c>
      <c r="I115" s="52">
        <v>0</v>
      </c>
      <c r="J115" s="52">
        <v>0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0</v>
      </c>
      <c r="AE115" s="52">
        <v>0</v>
      </c>
      <c r="AF115" s="52">
        <v>1</v>
      </c>
      <c r="AG115" s="52">
        <v>1</v>
      </c>
      <c r="AH115" s="52">
        <v>0</v>
      </c>
      <c r="AI115" s="55">
        <v>0</v>
      </c>
      <c r="AJ115" s="35"/>
    </row>
    <row r="116" spans="1:36" customHeight="1" ht="20">
      <c r="A116" s="34"/>
      <c r="B116" s="58" t="s">
        <v>1793</v>
      </c>
      <c r="C116" s="61" t="s">
        <v>1923</v>
      </c>
      <c r="D116" s="34"/>
      <c r="E116" s="34"/>
      <c r="F116" s="49">
        <v>1</v>
      </c>
      <c r="G116" s="52">
        <v>1</v>
      </c>
      <c r="H116" s="52">
        <v>1</v>
      </c>
      <c r="I116" s="52">
        <v>0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1793</v>
      </c>
      <c r="C117" s="61" t="s">
        <v>1928</v>
      </c>
      <c r="D117" s="34"/>
      <c r="E117" s="34"/>
      <c r="F117" s="49">
        <v>1</v>
      </c>
      <c r="G117" s="52">
        <v>1</v>
      </c>
      <c r="H117" s="52">
        <v>1</v>
      </c>
      <c r="I117" s="52">
        <v>0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1793</v>
      </c>
      <c r="C118" s="61" t="s">
        <v>1932</v>
      </c>
      <c r="D118" s="34"/>
      <c r="E118" s="34"/>
      <c r="F118" s="49">
        <v>1</v>
      </c>
      <c r="G118" s="52">
        <v>1</v>
      </c>
      <c r="H118" s="52">
        <v>1</v>
      </c>
      <c r="I118" s="52">
        <v>0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1793</v>
      </c>
      <c r="C119" s="61" t="s">
        <v>1937</v>
      </c>
      <c r="D119" s="34"/>
      <c r="E119" s="34"/>
      <c r="F119" s="49">
        <v>1</v>
      </c>
      <c r="G119" s="52">
        <v>1</v>
      </c>
      <c r="H119" s="52">
        <v>1</v>
      </c>
      <c r="I119" s="52">
        <v>0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1793</v>
      </c>
      <c r="C120" s="61" t="s">
        <v>1947</v>
      </c>
      <c r="D120" s="34"/>
      <c r="E120" s="34"/>
      <c r="F120" s="49">
        <v>1</v>
      </c>
      <c r="G120" s="52">
        <v>1</v>
      </c>
      <c r="H120" s="52">
        <v>1</v>
      </c>
      <c r="I120" s="52">
        <v>0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1793</v>
      </c>
      <c r="C121" s="61" t="s">
        <v>1951</v>
      </c>
      <c r="D121" s="34"/>
      <c r="E121" s="34"/>
      <c r="F121" s="49">
        <v>1</v>
      </c>
      <c r="G121" s="52">
        <v>1</v>
      </c>
      <c r="H121" s="52">
        <v>1</v>
      </c>
      <c r="I121" s="52">
        <v>0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1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1793</v>
      </c>
      <c r="C125" s="61" t="s">
        <v>1967</v>
      </c>
      <c r="D125" s="34"/>
      <c r="E125" s="34"/>
      <c r="F125" s="49">
        <v>1</v>
      </c>
      <c r="G125" s="52">
        <v>1</v>
      </c>
      <c r="H125" s="52">
        <v>1</v>
      </c>
      <c r="I125" s="52">
        <v>0</v>
      </c>
      <c r="J125" s="52">
        <v>0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1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0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1793</v>
      </c>
      <c r="C126" s="61" t="s">
        <v>1970</v>
      </c>
      <c r="D126" s="34"/>
      <c r="E126" s="34"/>
      <c r="F126" s="49">
        <v>1</v>
      </c>
      <c r="G126" s="52">
        <v>1</v>
      </c>
      <c r="H126" s="52">
        <v>1</v>
      </c>
      <c r="I126" s="52">
        <v>0</v>
      </c>
      <c r="J126" s="52">
        <v>0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1</v>
      </c>
      <c r="AE126" s="52">
        <v>0</v>
      </c>
      <c r="AF126" s="52">
        <v>1</v>
      </c>
      <c r="AG126" s="52">
        <v>1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1793</v>
      </c>
      <c r="C127" s="61" t="s">
        <v>1971</v>
      </c>
      <c r="D127" s="34"/>
      <c r="E127" s="34"/>
      <c r="F127" s="49">
        <v>1</v>
      </c>
      <c r="G127" s="52">
        <v>1</v>
      </c>
      <c r="H127" s="52">
        <v>1</v>
      </c>
      <c r="I127" s="52">
        <v>0</v>
      </c>
      <c r="J127" s="52">
        <v>0</v>
      </c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1</v>
      </c>
      <c r="AA127" s="52">
        <v>1</v>
      </c>
      <c r="AB127" s="52">
        <v>1</v>
      </c>
      <c r="AC127" s="52">
        <v>1</v>
      </c>
      <c r="AD127" s="52">
        <v>1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1793</v>
      </c>
      <c r="C128" s="61" t="s">
        <v>1974</v>
      </c>
      <c r="D128" s="34"/>
      <c r="E128" s="34"/>
      <c r="F128" s="49">
        <v>1</v>
      </c>
      <c r="G128" s="52">
        <v>1</v>
      </c>
      <c r="H128" s="52">
        <v>1</v>
      </c>
      <c r="I128" s="52">
        <v>0</v>
      </c>
      <c r="J128" s="52">
        <v>0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1</v>
      </c>
      <c r="AC128" s="52">
        <v>1</v>
      </c>
      <c r="AD128" s="52">
        <v>1</v>
      </c>
      <c r="AE128" s="52">
        <v>0</v>
      </c>
      <c r="AF128" s="52">
        <v>1</v>
      </c>
      <c r="AG128" s="52">
        <v>1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1793</v>
      </c>
      <c r="C129" s="61" t="s">
        <v>1975</v>
      </c>
      <c r="D129" s="34"/>
      <c r="E129" s="34"/>
      <c r="F129" s="49">
        <v>1</v>
      </c>
      <c r="G129" s="52">
        <v>1</v>
      </c>
      <c r="H129" s="52">
        <v>1</v>
      </c>
      <c r="I129" s="52">
        <v>0</v>
      </c>
      <c r="J129" s="52">
        <v>0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0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1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1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1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1793</v>
      </c>
      <c r="C135" s="61" t="s">
        <v>2002</v>
      </c>
      <c r="D135" s="34"/>
      <c r="E135" s="34"/>
      <c r="F135" s="49">
        <v>1</v>
      </c>
      <c r="G135" s="52">
        <v>1</v>
      </c>
      <c r="H135" s="52">
        <v>1</v>
      </c>
      <c r="I135" s="52">
        <v>0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1793</v>
      </c>
      <c r="C137" s="61" t="s">
        <v>2005</v>
      </c>
      <c r="D137" s="34"/>
      <c r="E137" s="34"/>
      <c r="F137" s="49">
        <v>1</v>
      </c>
      <c r="G137" s="52">
        <v>1</v>
      </c>
      <c r="H137" s="52">
        <v>1</v>
      </c>
      <c r="I137" s="52">
        <v>0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2007</v>
      </c>
      <c r="C138" s="61" t="s">
        <v>2008</v>
      </c>
      <c r="D138" s="34"/>
      <c r="E138" s="34"/>
      <c r="F138" s="49">
        <v>1</v>
      </c>
      <c r="G138" s="52">
        <v>1</v>
      </c>
      <c r="H138" s="52">
        <v>1</v>
      </c>
      <c r="I138" s="52">
        <v>0</v>
      </c>
      <c r="J138" s="52">
        <v>0</v>
      </c>
      <c r="K138" s="52">
        <v>1</v>
      </c>
      <c r="L138" s="52">
        <v>1</v>
      </c>
      <c r="M138" s="52">
        <v>1</v>
      </c>
      <c r="N138" s="52">
        <v>1</v>
      </c>
      <c r="O138" s="52">
        <v>1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1</v>
      </c>
      <c r="Z138" s="52">
        <v>1</v>
      </c>
      <c r="AA138" s="52">
        <v>1</v>
      </c>
      <c r="AB138" s="52">
        <v>1</v>
      </c>
      <c r="AC138" s="52">
        <v>1</v>
      </c>
      <c r="AD138" s="52">
        <v>1</v>
      </c>
      <c r="AE138" s="52">
        <v>0</v>
      </c>
      <c r="AF138" s="52">
        <v>1</v>
      </c>
      <c r="AG138" s="52">
        <v>1</v>
      </c>
      <c r="AH138" s="52">
        <v>1</v>
      </c>
      <c r="AI138" s="55">
        <v>1</v>
      </c>
      <c r="AJ138" s="35"/>
    </row>
    <row r="139" spans="1:36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1</v>
      </c>
      <c r="O139" s="52">
        <v>1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1</v>
      </c>
      <c r="Z139" s="52">
        <v>0</v>
      </c>
      <c r="AA139" s="52">
        <v>0</v>
      </c>
      <c r="AB139" s="52">
        <v>1</v>
      </c>
      <c r="AC139" s="52">
        <v>1</v>
      </c>
      <c r="AD139" s="52">
        <v>1</v>
      </c>
      <c r="AE139" s="52">
        <v>0</v>
      </c>
      <c r="AF139" s="52">
        <v>0</v>
      </c>
      <c r="AG139" s="52">
        <v>1</v>
      </c>
      <c r="AH139" s="52">
        <v>1</v>
      </c>
      <c r="AI139" s="55">
        <v>1</v>
      </c>
      <c r="AJ139" s="35"/>
    </row>
    <row r="140" spans="1:36" customHeight="1" ht="20">
      <c r="A140" s="34"/>
      <c r="B140" s="58" t="s">
        <v>2007</v>
      </c>
      <c r="C140" s="61" t="s">
        <v>2063</v>
      </c>
      <c r="D140" s="34"/>
      <c r="E140" s="34"/>
      <c r="F140" s="49">
        <v>1</v>
      </c>
      <c r="G140" s="52">
        <v>1</v>
      </c>
      <c r="H140" s="52">
        <v>1</v>
      </c>
      <c r="I140" s="52">
        <v>0</v>
      </c>
      <c r="J140" s="52">
        <v>0</v>
      </c>
      <c r="K140" s="52">
        <v>1</v>
      </c>
      <c r="L140" s="52">
        <v>1</v>
      </c>
      <c r="M140" s="52">
        <v>1</v>
      </c>
      <c r="N140" s="52">
        <v>1</v>
      </c>
      <c r="O140" s="52">
        <v>1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1</v>
      </c>
      <c r="Z140" s="52">
        <v>1</v>
      </c>
      <c r="AA140" s="52">
        <v>1</v>
      </c>
      <c r="AB140" s="52">
        <v>1</v>
      </c>
      <c r="AC140" s="52">
        <v>1</v>
      </c>
      <c r="AD140" s="52">
        <v>1</v>
      </c>
      <c r="AE140" s="52">
        <v>0</v>
      </c>
      <c r="AF140" s="52">
        <v>1</v>
      </c>
      <c r="AG140" s="52">
        <v>1</v>
      </c>
      <c r="AH140" s="52">
        <v>1</v>
      </c>
      <c r="AI140" s="55">
        <v>1</v>
      </c>
      <c r="AJ140" s="35"/>
    </row>
    <row r="141" spans="1:36" customHeight="1" ht="20">
      <c r="A141" s="34"/>
      <c r="B141" s="58" t="s">
        <v>2007</v>
      </c>
      <c r="C141" s="61" t="s">
        <v>2071</v>
      </c>
      <c r="D141" s="34"/>
      <c r="E141" s="34"/>
      <c r="F141" s="49">
        <v>1</v>
      </c>
      <c r="G141" s="52">
        <v>1</v>
      </c>
      <c r="H141" s="52">
        <v>1</v>
      </c>
      <c r="I141" s="52">
        <v>0</v>
      </c>
      <c r="J141" s="52">
        <v>0</v>
      </c>
      <c r="K141" s="52">
        <v>1</v>
      </c>
      <c r="L141" s="52">
        <v>1</v>
      </c>
      <c r="M141" s="52">
        <v>1</v>
      </c>
      <c r="N141" s="52">
        <v>1</v>
      </c>
      <c r="O141" s="52">
        <v>1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1</v>
      </c>
      <c r="Z141" s="52">
        <v>1</v>
      </c>
      <c r="AA141" s="52">
        <v>1</v>
      </c>
      <c r="AB141" s="52">
        <v>1</v>
      </c>
      <c r="AC141" s="52">
        <v>1</v>
      </c>
      <c r="AD141" s="52">
        <v>1</v>
      </c>
      <c r="AE141" s="52">
        <v>0</v>
      </c>
      <c r="AF141" s="52">
        <v>1</v>
      </c>
      <c r="AG141" s="52">
        <v>1</v>
      </c>
      <c r="AH141" s="52">
        <v>1</v>
      </c>
      <c r="AI141" s="55">
        <v>1</v>
      </c>
      <c r="AJ141" s="35"/>
    </row>
    <row r="142" spans="1:36" customHeight="1" ht="20">
      <c r="A142" s="34"/>
      <c r="B142" s="58" t="s">
        <v>2007</v>
      </c>
      <c r="C142" s="61" t="s">
        <v>2076</v>
      </c>
      <c r="D142" s="34"/>
      <c r="E142" s="34"/>
      <c r="F142" s="49">
        <v>1</v>
      </c>
      <c r="G142" s="52">
        <v>1</v>
      </c>
      <c r="H142" s="52">
        <v>1</v>
      </c>
      <c r="I142" s="52">
        <v>0</v>
      </c>
      <c r="J142" s="52">
        <v>0</v>
      </c>
      <c r="K142" s="52">
        <v>1</v>
      </c>
      <c r="L142" s="52">
        <v>1</v>
      </c>
      <c r="M142" s="52">
        <v>1</v>
      </c>
      <c r="N142" s="52">
        <v>1</v>
      </c>
      <c r="O142" s="52">
        <v>1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1</v>
      </c>
      <c r="Z142" s="52">
        <v>1</v>
      </c>
      <c r="AA142" s="52">
        <v>1</v>
      </c>
      <c r="AB142" s="52">
        <v>1</v>
      </c>
      <c r="AC142" s="52">
        <v>1</v>
      </c>
      <c r="AD142" s="52">
        <v>1</v>
      </c>
      <c r="AE142" s="52">
        <v>0</v>
      </c>
      <c r="AF142" s="52">
        <v>1</v>
      </c>
      <c r="AG142" s="52">
        <v>1</v>
      </c>
      <c r="AH142" s="52">
        <v>1</v>
      </c>
      <c r="AI142" s="55">
        <v>1</v>
      </c>
      <c r="AJ142" s="35"/>
    </row>
    <row r="143" spans="1:36" customHeight="1" ht="20">
      <c r="A143" s="34"/>
      <c r="B143" s="58" t="s">
        <v>2007</v>
      </c>
      <c r="C143" s="61" t="s">
        <v>2079</v>
      </c>
      <c r="D143" s="34"/>
      <c r="E143" s="34"/>
      <c r="F143" s="49">
        <v>1</v>
      </c>
      <c r="G143" s="52">
        <v>1</v>
      </c>
      <c r="H143" s="52">
        <v>1</v>
      </c>
      <c r="I143" s="52">
        <v>0</v>
      </c>
      <c r="J143" s="52">
        <v>0</v>
      </c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2007</v>
      </c>
      <c r="C144" s="61" t="s">
        <v>2084</v>
      </c>
      <c r="D144" s="34"/>
      <c r="E144" s="34"/>
      <c r="F144" s="49">
        <v>1</v>
      </c>
      <c r="G144" s="52">
        <v>1</v>
      </c>
      <c r="H144" s="52">
        <v>1</v>
      </c>
      <c r="I144" s="52">
        <v>0</v>
      </c>
      <c r="J144" s="52">
        <v>0</v>
      </c>
      <c r="K144" s="52">
        <v>1</v>
      </c>
      <c r="L144" s="52">
        <v>1</v>
      </c>
      <c r="M144" s="52">
        <v>1</v>
      </c>
      <c r="N144" s="52">
        <v>1</v>
      </c>
      <c r="O144" s="52">
        <v>1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1</v>
      </c>
      <c r="Z144" s="52">
        <v>1</v>
      </c>
      <c r="AA144" s="52">
        <v>1</v>
      </c>
      <c r="AB144" s="52">
        <v>1</v>
      </c>
      <c r="AC144" s="52">
        <v>1</v>
      </c>
      <c r="AD144" s="52">
        <v>1</v>
      </c>
      <c r="AE144" s="52">
        <v>0</v>
      </c>
      <c r="AF144" s="52">
        <v>1</v>
      </c>
      <c r="AG144" s="52">
        <v>0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2007</v>
      </c>
      <c r="C145" s="61" t="s">
        <v>2086</v>
      </c>
      <c r="D145" s="34"/>
      <c r="E145" s="34"/>
      <c r="F145" s="49">
        <v>1</v>
      </c>
      <c r="G145" s="52">
        <v>1</v>
      </c>
      <c r="H145" s="52">
        <v>1</v>
      </c>
      <c r="I145" s="52">
        <v>0</v>
      </c>
      <c r="J145" s="52">
        <v>0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1</v>
      </c>
      <c r="Z145" s="52">
        <v>1</v>
      </c>
      <c r="AA145" s="52">
        <v>1</v>
      </c>
      <c r="AB145" s="52">
        <v>1</v>
      </c>
      <c r="AC145" s="52">
        <v>1</v>
      </c>
      <c r="AD145" s="52">
        <v>1</v>
      </c>
      <c r="AE145" s="52">
        <v>0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2007</v>
      </c>
      <c r="C146" s="61" t="s">
        <v>2088</v>
      </c>
      <c r="D146" s="34"/>
      <c r="E146" s="34"/>
      <c r="F146" s="49">
        <v>1</v>
      </c>
      <c r="G146" s="52">
        <v>1</v>
      </c>
      <c r="H146" s="52">
        <v>1</v>
      </c>
      <c r="I146" s="52">
        <v>0</v>
      </c>
      <c r="J146" s="52">
        <v>0</v>
      </c>
      <c r="K146" s="52">
        <v>1</v>
      </c>
      <c r="L146" s="52">
        <v>1</v>
      </c>
      <c r="M146" s="52">
        <v>1</v>
      </c>
      <c r="N146" s="52">
        <v>1</v>
      </c>
      <c r="O146" s="52">
        <v>1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1</v>
      </c>
      <c r="Z146" s="52">
        <v>1</v>
      </c>
      <c r="AA146" s="52">
        <v>1</v>
      </c>
      <c r="AB146" s="52">
        <v>1</v>
      </c>
      <c r="AC146" s="52">
        <v>1</v>
      </c>
      <c r="AD146" s="52">
        <v>1</v>
      </c>
      <c r="AE146" s="52">
        <v>0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2007</v>
      </c>
      <c r="C147" s="61" t="s">
        <v>2099</v>
      </c>
      <c r="D147" s="34"/>
      <c r="E147" s="34"/>
      <c r="F147" s="49">
        <v>1</v>
      </c>
      <c r="G147" s="52">
        <v>1</v>
      </c>
      <c r="H147" s="52">
        <v>1</v>
      </c>
      <c r="I147" s="52">
        <v>0</v>
      </c>
      <c r="J147" s="52">
        <v>0</v>
      </c>
      <c r="K147" s="52">
        <v>1</v>
      </c>
      <c r="L147" s="52">
        <v>1</v>
      </c>
      <c r="M147" s="52">
        <v>1</v>
      </c>
      <c r="N147" s="52">
        <v>1</v>
      </c>
      <c r="O147" s="52">
        <v>1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1</v>
      </c>
      <c r="Z147" s="52">
        <v>1</v>
      </c>
      <c r="AA147" s="52">
        <v>1</v>
      </c>
      <c r="AB147" s="52">
        <v>1</v>
      </c>
      <c r="AC147" s="52">
        <v>1</v>
      </c>
      <c r="AD147" s="52">
        <v>1</v>
      </c>
      <c r="AE147" s="52">
        <v>0</v>
      </c>
      <c r="AF147" s="52">
        <v>1</v>
      </c>
      <c r="AG147" s="52">
        <v>1</v>
      </c>
      <c r="AH147" s="52">
        <v>1</v>
      </c>
      <c r="AI147" s="55">
        <v>1</v>
      </c>
      <c r="AJ147" s="35"/>
    </row>
    <row r="148" spans="1:36" customHeight="1" ht="20">
      <c r="A148" s="34"/>
      <c r="B148" s="58" t="s">
        <v>2007</v>
      </c>
      <c r="C148" s="61" t="s">
        <v>2113</v>
      </c>
      <c r="D148" s="34"/>
      <c r="E148" s="34"/>
      <c r="F148" s="49">
        <v>1</v>
      </c>
      <c r="G148" s="52">
        <v>1</v>
      </c>
      <c r="H148" s="52">
        <v>1</v>
      </c>
      <c r="I148" s="52">
        <v>0</v>
      </c>
      <c r="J148" s="52">
        <v>0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1</v>
      </c>
      <c r="Z148" s="52">
        <v>1</v>
      </c>
      <c r="AA148" s="52">
        <v>1</v>
      </c>
      <c r="AB148" s="52">
        <v>1</v>
      </c>
      <c r="AC148" s="52">
        <v>1</v>
      </c>
      <c r="AD148" s="52">
        <v>1</v>
      </c>
      <c r="AE148" s="52">
        <v>0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2007</v>
      </c>
      <c r="C149" s="61" t="s">
        <v>2116</v>
      </c>
      <c r="D149" s="34"/>
      <c r="E149" s="34"/>
      <c r="F149" s="49">
        <v>1</v>
      </c>
      <c r="G149" s="52">
        <v>1</v>
      </c>
      <c r="H149" s="52">
        <v>1</v>
      </c>
      <c r="I149" s="52">
        <v>0</v>
      </c>
      <c r="J149" s="52">
        <v>0</v>
      </c>
      <c r="K149" s="52">
        <v>1</v>
      </c>
      <c r="L149" s="52">
        <v>1</v>
      </c>
      <c r="M149" s="52">
        <v>1</v>
      </c>
      <c r="N149" s="52">
        <v>1</v>
      </c>
      <c r="O149" s="52">
        <v>1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1</v>
      </c>
      <c r="Z149" s="52">
        <v>1</v>
      </c>
      <c r="AA149" s="52">
        <v>1</v>
      </c>
      <c r="AB149" s="52">
        <v>1</v>
      </c>
      <c r="AC149" s="52">
        <v>1</v>
      </c>
      <c r="AD149" s="52">
        <v>1</v>
      </c>
      <c r="AE149" s="52">
        <v>0</v>
      </c>
      <c r="AF149" s="52">
        <v>1</v>
      </c>
      <c r="AG149" s="52">
        <v>1</v>
      </c>
      <c r="AH149" s="52">
        <v>1</v>
      </c>
      <c r="AI149" s="55">
        <v>1</v>
      </c>
      <c r="AJ149" s="35"/>
    </row>
    <row r="150" spans="1:36" customHeight="1" ht="20">
      <c r="A150" s="34"/>
      <c r="B150" s="58" t="s">
        <v>2007</v>
      </c>
      <c r="C150" s="61" t="s">
        <v>2122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2007</v>
      </c>
      <c r="C151" s="61" t="s">
        <v>2130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2007</v>
      </c>
      <c r="C152" s="61" t="s">
        <v>2136</v>
      </c>
      <c r="D152" s="34"/>
      <c r="E152" s="34"/>
      <c r="F152" s="49">
        <v>1</v>
      </c>
      <c r="G152" s="52">
        <v>1</v>
      </c>
      <c r="H152" s="52">
        <v>1</v>
      </c>
      <c r="I152" s="52">
        <v>0</v>
      </c>
      <c r="J152" s="52">
        <v>0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0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2007</v>
      </c>
      <c r="C153" s="61" t="s">
        <v>2141</v>
      </c>
      <c r="D153" s="34"/>
      <c r="E153" s="34"/>
      <c r="F153" s="49">
        <v>1</v>
      </c>
      <c r="G153" s="52">
        <v>1</v>
      </c>
      <c r="H153" s="52">
        <v>1</v>
      </c>
      <c r="I153" s="52">
        <v>0</v>
      </c>
      <c r="J153" s="52">
        <v>0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0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2007</v>
      </c>
      <c r="C154" s="61" t="s">
        <v>2142</v>
      </c>
      <c r="D154" s="34"/>
      <c r="E154" s="34"/>
      <c r="F154" s="49">
        <v>1</v>
      </c>
      <c r="G154" s="52">
        <v>1</v>
      </c>
      <c r="H154" s="52">
        <v>1</v>
      </c>
      <c r="I154" s="52">
        <v>0</v>
      </c>
      <c r="J154" s="52">
        <v>0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1</v>
      </c>
      <c r="Z154" s="52">
        <v>1</v>
      </c>
      <c r="AA154" s="52">
        <v>1</v>
      </c>
      <c r="AB154" s="52">
        <v>1</v>
      </c>
      <c r="AC154" s="52">
        <v>1</v>
      </c>
      <c r="AD154" s="52">
        <v>1</v>
      </c>
      <c r="AE154" s="52">
        <v>0</v>
      </c>
      <c r="AF154" s="52">
        <v>1</v>
      </c>
      <c r="AG154" s="52">
        <v>1</v>
      </c>
      <c r="AH154" s="52">
        <v>1</v>
      </c>
      <c r="AI154" s="55">
        <v>1</v>
      </c>
      <c r="AJ154" s="35"/>
    </row>
    <row r="155" spans="1:36" customHeight="1" ht="20">
      <c r="A155" s="34"/>
      <c r="B155" s="58" t="s">
        <v>2007</v>
      </c>
      <c r="C155" s="61" t="s">
        <v>2145</v>
      </c>
      <c r="D155" s="34"/>
      <c r="E155" s="34"/>
      <c r="F155" s="49">
        <v>1</v>
      </c>
      <c r="G155" s="52">
        <v>1</v>
      </c>
      <c r="H155" s="52">
        <v>1</v>
      </c>
      <c r="I155" s="52">
        <v>0</v>
      </c>
      <c r="J155" s="52">
        <v>0</v>
      </c>
      <c r="K155" s="52">
        <v>1</v>
      </c>
      <c r="L155" s="52">
        <v>1</v>
      </c>
      <c r="M155" s="52">
        <v>1</v>
      </c>
      <c r="N155" s="52">
        <v>1</v>
      </c>
      <c r="O155" s="52">
        <v>1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0</v>
      </c>
      <c r="AF155" s="52">
        <v>1</v>
      </c>
      <c r="AG155" s="52">
        <v>1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2007</v>
      </c>
      <c r="C156" s="61" t="s">
        <v>2148</v>
      </c>
      <c r="D156" s="34"/>
      <c r="E156" s="34"/>
      <c r="F156" s="49">
        <v>1</v>
      </c>
      <c r="G156" s="52">
        <v>1</v>
      </c>
      <c r="H156" s="52">
        <v>1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1</v>
      </c>
      <c r="Z156" s="52">
        <v>1</v>
      </c>
      <c r="AA156" s="52">
        <v>1</v>
      </c>
      <c r="AB156" s="52">
        <v>1</v>
      </c>
      <c r="AC156" s="52">
        <v>1</v>
      </c>
      <c r="AD156" s="52">
        <v>1</v>
      </c>
      <c r="AE156" s="52">
        <v>0</v>
      </c>
      <c r="AF156" s="52">
        <v>1</v>
      </c>
      <c r="AG156" s="52">
        <v>1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2007</v>
      </c>
      <c r="C157" s="61" t="s">
        <v>2152</v>
      </c>
      <c r="D157" s="34"/>
      <c r="E157" s="34"/>
      <c r="F157" s="49">
        <v>1</v>
      </c>
      <c r="G157" s="52">
        <v>1</v>
      </c>
      <c r="H157" s="52">
        <v>1</v>
      </c>
      <c r="I157" s="52">
        <v>0</v>
      </c>
      <c r="J157" s="52">
        <v>0</v>
      </c>
      <c r="K157" s="52">
        <v>1</v>
      </c>
      <c r="L157" s="52">
        <v>1</v>
      </c>
      <c r="M157" s="52">
        <v>1</v>
      </c>
      <c r="N157" s="52">
        <v>1</v>
      </c>
      <c r="O157" s="52">
        <v>1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1</v>
      </c>
      <c r="Z157" s="52">
        <v>1</v>
      </c>
      <c r="AA157" s="52">
        <v>1</v>
      </c>
      <c r="AB157" s="52">
        <v>1</v>
      </c>
      <c r="AC157" s="52">
        <v>1</v>
      </c>
      <c r="AD157" s="52">
        <v>1</v>
      </c>
      <c r="AE157" s="52">
        <v>0</v>
      </c>
      <c r="AF157" s="52">
        <v>1</v>
      </c>
      <c r="AG157" s="52">
        <v>1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2007</v>
      </c>
      <c r="C158" s="61" t="s">
        <v>2154</v>
      </c>
      <c r="D158" s="34"/>
      <c r="E158" s="34"/>
      <c r="F158" s="49">
        <v>1</v>
      </c>
      <c r="G158" s="52">
        <v>1</v>
      </c>
      <c r="H158" s="52">
        <v>1</v>
      </c>
      <c r="I158" s="52">
        <v>0</v>
      </c>
      <c r="J158" s="52">
        <v>0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>
        <v>0</v>
      </c>
      <c r="AF158" s="52">
        <v>1</v>
      </c>
      <c r="AG158" s="52">
        <v>1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2007</v>
      </c>
      <c r="C159" s="61" t="s">
        <v>2155</v>
      </c>
      <c r="D159" s="34"/>
      <c r="E159" s="34"/>
      <c r="F159" s="49">
        <v>1</v>
      </c>
      <c r="G159" s="52">
        <v>1</v>
      </c>
      <c r="H159" s="52">
        <v>1</v>
      </c>
      <c r="I159" s="52">
        <v>0</v>
      </c>
      <c r="J159" s="52">
        <v>0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>
        <v>0</v>
      </c>
      <c r="AF159" s="52">
        <v>1</v>
      </c>
      <c r="AG159" s="52">
        <v>1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2007</v>
      </c>
      <c r="C160" s="61" t="s">
        <v>2156</v>
      </c>
      <c r="D160" s="34"/>
      <c r="E160" s="34"/>
      <c r="F160" s="49">
        <v>1</v>
      </c>
      <c r="G160" s="52">
        <v>1</v>
      </c>
      <c r="H160" s="52">
        <v>1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1</v>
      </c>
      <c r="AG160" s="52">
        <v>1</v>
      </c>
      <c r="AH160" s="52">
        <v>1</v>
      </c>
      <c r="AI160" s="55">
        <v>1</v>
      </c>
      <c r="AJ160" s="35"/>
    </row>
    <row r="161" spans="1:36" customHeight="1" ht="20">
      <c r="A161" s="34"/>
      <c r="B161" s="58" t="s">
        <v>2007</v>
      </c>
      <c r="C161" s="61" t="s">
        <v>2159</v>
      </c>
      <c r="D161" s="34"/>
      <c r="E161" s="34"/>
      <c r="F161" s="49">
        <v>1</v>
      </c>
      <c r="G161" s="52">
        <v>1</v>
      </c>
      <c r="H161" s="52">
        <v>1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0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1</v>
      </c>
      <c r="Z162" s="52">
        <v>1</v>
      </c>
      <c r="AA162" s="52">
        <v>1</v>
      </c>
      <c r="AB162" s="52">
        <v>1</v>
      </c>
      <c r="AC162" s="52">
        <v>1</v>
      </c>
      <c r="AD162" s="52">
        <v>1</v>
      </c>
      <c r="AE162" s="52">
        <v>0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2007</v>
      </c>
      <c r="C163" s="61" t="s">
        <v>2162</v>
      </c>
      <c r="D163" s="34"/>
      <c r="E163" s="34"/>
      <c r="F163" s="49">
        <v>1</v>
      </c>
      <c r="G163" s="52">
        <v>1</v>
      </c>
      <c r="H163" s="52">
        <v>1</v>
      </c>
      <c r="I163" s="52">
        <v>0</v>
      </c>
      <c r="J163" s="52">
        <v>0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0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2007</v>
      </c>
      <c r="C164" s="61" t="s">
        <v>2164</v>
      </c>
      <c r="D164" s="34"/>
      <c r="E164" s="34"/>
      <c r="F164" s="49">
        <v>1</v>
      </c>
      <c r="G164" s="52">
        <v>1</v>
      </c>
      <c r="H164" s="52">
        <v>1</v>
      </c>
      <c r="I164" s="52">
        <v>0</v>
      </c>
      <c r="J164" s="52">
        <v>0</v>
      </c>
      <c r="K164" s="52">
        <v>1</v>
      </c>
      <c r="L164" s="52">
        <v>1</v>
      </c>
      <c r="M164" s="52">
        <v>1</v>
      </c>
      <c r="N164" s="52">
        <v>1</v>
      </c>
      <c r="O164" s="52">
        <v>1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0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2007</v>
      </c>
      <c r="C165" s="61" t="s">
        <v>2165</v>
      </c>
      <c r="D165" s="34"/>
      <c r="E165" s="34"/>
      <c r="F165" s="49">
        <v>1</v>
      </c>
      <c r="G165" s="52">
        <v>1</v>
      </c>
      <c r="H165" s="52">
        <v>1</v>
      </c>
      <c r="I165" s="52">
        <v>0</v>
      </c>
      <c r="J165" s="52">
        <v>0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>
        <v>0</v>
      </c>
      <c r="AF165" s="52">
        <v>1</v>
      </c>
      <c r="AG165" s="52">
        <v>1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2007</v>
      </c>
      <c r="C166" s="61" t="s">
        <v>2166</v>
      </c>
      <c r="D166" s="34"/>
      <c r="E166" s="34"/>
      <c r="F166" s="49">
        <v>1</v>
      </c>
      <c r="G166" s="52">
        <v>1</v>
      </c>
      <c r="H166" s="52">
        <v>1</v>
      </c>
      <c r="I166" s="52">
        <v>0</v>
      </c>
      <c r="J166" s="52">
        <v>0</v>
      </c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1</v>
      </c>
      <c r="Z166" s="52">
        <v>1</v>
      </c>
      <c r="AA166" s="52">
        <v>1</v>
      </c>
      <c r="AB166" s="52">
        <v>1</v>
      </c>
      <c r="AC166" s="52">
        <v>1</v>
      </c>
      <c r="AD166" s="52">
        <v>1</v>
      </c>
      <c r="AE166" s="52">
        <v>0</v>
      </c>
      <c r="AF166" s="52">
        <v>1</v>
      </c>
      <c r="AG166" s="52">
        <v>1</v>
      </c>
      <c r="AH166" s="52">
        <v>1</v>
      </c>
      <c r="AI166" s="55">
        <v>1</v>
      </c>
      <c r="AJ166" s="35"/>
    </row>
    <row r="167" spans="1:36" customHeight="1" ht="20">
      <c r="A167" s="34"/>
      <c r="B167" s="58" t="s">
        <v>2007</v>
      </c>
      <c r="C167" s="61" t="s">
        <v>2167</v>
      </c>
      <c r="D167" s="34"/>
      <c r="E167" s="34"/>
      <c r="F167" s="49">
        <v>1</v>
      </c>
      <c r="G167" s="52">
        <v>1</v>
      </c>
      <c r="H167" s="52">
        <v>1</v>
      </c>
      <c r="I167" s="52">
        <v>0</v>
      </c>
      <c r="J167" s="52">
        <v>0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0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2007</v>
      </c>
      <c r="C168" s="61" t="s">
        <v>2169</v>
      </c>
      <c r="D168" s="34"/>
      <c r="E168" s="34"/>
      <c r="F168" s="49">
        <v>1</v>
      </c>
      <c r="G168" s="52">
        <v>1</v>
      </c>
      <c r="H168" s="52">
        <v>1</v>
      </c>
      <c r="I168" s="52">
        <v>0</v>
      </c>
      <c r="J168" s="52">
        <v>0</v>
      </c>
      <c r="K168" s="52">
        <v>1</v>
      </c>
      <c r="L168" s="52">
        <v>1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1</v>
      </c>
      <c r="AA168" s="52">
        <v>1</v>
      </c>
      <c r="AB168" s="52">
        <v>1</v>
      </c>
      <c r="AC168" s="52">
        <v>1</v>
      </c>
      <c r="AD168" s="52">
        <v>1</v>
      </c>
      <c r="AE168" s="52">
        <v>0</v>
      </c>
      <c r="AF168" s="52">
        <v>1</v>
      </c>
      <c r="AG168" s="52">
        <v>1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2007</v>
      </c>
      <c r="C169" s="61" t="s">
        <v>2172</v>
      </c>
      <c r="D169" s="34"/>
      <c r="E169" s="34"/>
      <c r="F169" s="49">
        <v>1</v>
      </c>
      <c r="G169" s="52">
        <v>1</v>
      </c>
      <c r="H169" s="52">
        <v>1</v>
      </c>
      <c r="I169" s="52">
        <v>0</v>
      </c>
      <c r="J169" s="52">
        <v>0</v>
      </c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1</v>
      </c>
      <c r="Z169" s="52">
        <v>1</v>
      </c>
      <c r="AA169" s="52">
        <v>1</v>
      </c>
      <c r="AB169" s="52">
        <v>1</v>
      </c>
      <c r="AC169" s="52">
        <v>1</v>
      </c>
      <c r="AD169" s="52">
        <v>1</v>
      </c>
      <c r="AE169" s="52">
        <v>0</v>
      </c>
      <c r="AF169" s="52">
        <v>1</v>
      </c>
      <c r="AG169" s="52">
        <v>1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5">
        <v>0</v>
      </c>
      <c r="AJ170" s="35"/>
    </row>
    <row r="171" spans="1:36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5">
        <v>0</v>
      </c>
      <c r="AJ171" s="35"/>
    </row>
    <row r="172" spans="1:36" customHeight="1" ht="20">
      <c r="A172" s="34"/>
      <c r="B172" s="58" t="s">
        <v>2007</v>
      </c>
      <c r="C172" s="61" t="s">
        <v>2178</v>
      </c>
      <c r="D172" s="34"/>
      <c r="E172" s="34"/>
      <c r="F172" s="49">
        <v>1</v>
      </c>
      <c r="G172" s="52">
        <v>0</v>
      </c>
      <c r="H172" s="52">
        <v>0</v>
      </c>
      <c r="I172" s="52">
        <v>0</v>
      </c>
      <c r="J172" s="52">
        <v>0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1</v>
      </c>
      <c r="Z172" s="52">
        <v>1</v>
      </c>
      <c r="AA172" s="52">
        <v>1</v>
      </c>
      <c r="AB172" s="52">
        <v>1</v>
      </c>
      <c r="AC172" s="52">
        <v>1</v>
      </c>
      <c r="AD172" s="52">
        <v>1</v>
      </c>
      <c r="AE172" s="52">
        <v>0</v>
      </c>
      <c r="AF172" s="52">
        <v>1</v>
      </c>
      <c r="AG172" s="52">
        <v>1</v>
      </c>
      <c r="AH172" s="52">
        <v>1</v>
      </c>
      <c r="AI172" s="55">
        <v>1</v>
      </c>
      <c r="AJ172" s="35"/>
    </row>
    <row r="173" spans="1:36" customHeight="1" ht="20">
      <c r="A173" s="34"/>
      <c r="B173" s="58" t="s">
        <v>2007</v>
      </c>
      <c r="C173" s="61" t="s">
        <v>2181</v>
      </c>
      <c r="D173" s="34"/>
      <c r="E173" s="34"/>
      <c r="F173" s="49">
        <v>1</v>
      </c>
      <c r="G173" s="52">
        <v>1</v>
      </c>
      <c r="H173" s="52">
        <v>1</v>
      </c>
      <c r="I173" s="52">
        <v>0</v>
      </c>
      <c r="J173" s="52">
        <v>0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1</v>
      </c>
      <c r="Z173" s="52">
        <v>1</v>
      </c>
      <c r="AA173" s="52">
        <v>1</v>
      </c>
      <c r="AB173" s="52">
        <v>1</v>
      </c>
      <c r="AC173" s="52">
        <v>1</v>
      </c>
      <c r="AD173" s="52">
        <v>1</v>
      </c>
      <c r="AE173" s="52">
        <v>0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1</v>
      </c>
      <c r="J174" s="53">
        <v>0</v>
      </c>
      <c r="K174" s="53">
        <v>1</v>
      </c>
      <c r="L174" s="53">
        <v>1</v>
      </c>
      <c r="M174" s="53">
        <v>0</v>
      </c>
      <c r="N174" s="53">
        <v>0</v>
      </c>
      <c r="O174" s="53">
        <v>1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1</v>
      </c>
      <c r="Z174" s="53">
        <v>0</v>
      </c>
      <c r="AA174" s="53">
        <v>0</v>
      </c>
      <c r="AB174" s="53">
        <v>0</v>
      </c>
      <c r="AC174" s="53">
        <v>0</v>
      </c>
      <c r="AD174" s="53">
        <v>1</v>
      </c>
      <c r="AE174" s="53">
        <v>0</v>
      </c>
      <c r="AF174" s="53">
        <v>1</v>
      </c>
      <c r="AG174" s="53">
        <v>0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6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2201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SUBTOTAL(9,G4:G1565)</f>
        <v>0</v>
      </c>
      <c r="H1" s="26" t="str">
        <f>SUBTOTAL(9,H4:H1565)</f>
        <v>0</v>
      </c>
      <c r="I1" s="26" t="str">
        <f>SUBTOTAL(9,I4:I1565)</f>
        <v>0</v>
      </c>
      <c r="J1" s="10" t="str">
        <f>SUBTOTAL(9,J4:J1565)</f>
        <v>0</v>
      </c>
      <c r="K1" s="10" t="str">
        <f>SUBTOTAL(9,K4:K1565)</f>
        <v>0</v>
      </c>
      <c r="L1" s="26" t="str">
        <f>SUBTOTAL(9,L4:L1565)</f>
        <v>0</v>
      </c>
      <c r="M1" s="10" t="str">
        <f>SUBTOTAL(9,M4:M1565)</f>
        <v>0</v>
      </c>
      <c r="N1" s="10" t="str">
        <f>SUBTOTAL(9,N4:N1565)</f>
        <v>0</v>
      </c>
      <c r="O1" s="30" t="str">
        <f>SUBTOTAL(9,O4:O1565)</f>
        <v>0</v>
      </c>
      <c r="P1" s="26" t="str">
        <f>SUBTOTAL(9,P4:P1565)</f>
        <v>0</v>
      </c>
      <c r="Q1" s="10" t="str">
        <f>SUBTOTAL(9,Q4:Q1565)</f>
        <v>0</v>
      </c>
      <c r="R1" s="10" t="str">
        <f>SUBTOTAL(9,R4:R1565)</f>
        <v>0</v>
      </c>
      <c r="S1" s="10" t="str">
        <f>SUBTOTAL(9,S4:S1565)</f>
        <v>0</v>
      </c>
      <c r="T1" s="10" t="str">
        <f>SUBTOTAL(9,T4:T1565)</f>
        <v>0</v>
      </c>
      <c r="U1" s="10" t="str">
        <f>SUBTOTAL(9,U4:U1565)</f>
        <v>0</v>
      </c>
      <c r="V1" s="26" t="str">
        <f>SUBTOTAL(9,V4:V1565)</f>
        <v>0</v>
      </c>
      <c r="W1" s="26" t="str">
        <f>SUBTOTAL(9,W4:W1565)</f>
        <v>0</v>
      </c>
      <c r="X1" s="10" t="str">
        <f>SUBTOTAL(9,X4:X1565)</f>
        <v>0</v>
      </c>
      <c r="Y1" s="10" t="str">
        <f>SUBTOTAL(9,Y4:Y1565)</f>
        <v>0</v>
      </c>
      <c r="Z1" s="10" t="str">
        <f>SUBTOTAL(9,Z4:Z1565)</f>
        <v>0</v>
      </c>
      <c r="AA1" s="10" t="str">
        <f>SUBTOTAL(9,AA4:AA1565)</f>
        <v>0</v>
      </c>
      <c r="AB1" s="10" t="str">
        <f>SUBTOTAL(9,AB4:AB1565)</f>
        <v>0</v>
      </c>
      <c r="AC1" s="26" t="str">
        <f>SUBTOTAL(9,AC4:AC1565)</f>
        <v>0</v>
      </c>
      <c r="AD1" s="26" t="str">
        <f>SUBTOTAL(9,AD4:AD1565)</f>
        <v>0</v>
      </c>
      <c r="AE1" s="10" t="str">
        <f>SUBTOTAL(9,AE4:AE1565)</f>
        <v>0</v>
      </c>
      <c r="AF1" s="10" t="str">
        <f>SUBTOTAL(9,AF4:AF1565)</f>
        <v>0</v>
      </c>
      <c r="AG1" s="10" t="str">
        <f>SUBTOTAL(9,AG4:AG1565)</f>
        <v>0</v>
      </c>
      <c r="AH1" s="10" t="str">
        <f>SUBTOTAL(9,AH4:AH1565)</f>
        <v>0</v>
      </c>
      <c r="AI1" s="10" t="str">
        <f>SUBTOTAL(9,AI4:AI1565)</f>
        <v>0</v>
      </c>
      <c r="AJ1" s="30" t="str">
        <f>SUBTOTAL(9,AJ4:AJ1565)</f>
        <v>0</v>
      </c>
      <c r="AK1" s="65" t="str">
        <f>SUBTOTAL(9,AK4:AK1565)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2202</v>
      </c>
    </row>
    <row r="3" spans="1:37" customHeight="1" ht="12">
      <c r="A3" s="6"/>
      <c r="B3" s="2"/>
      <c r="C3" s="2"/>
      <c r="D3" s="2"/>
      <c r="E3" s="2"/>
      <c r="F3" s="2"/>
      <c r="G3" s="2" t="s">
        <v>43</v>
      </c>
      <c r="H3" s="2" t="s">
        <v>37</v>
      </c>
      <c r="I3" s="2" t="s">
        <v>38</v>
      </c>
      <c r="J3" s="2"/>
      <c r="K3" s="2"/>
      <c r="L3" s="2" t="s">
        <v>41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8">
        <v>0</v>
      </c>
      <c r="H155" s="28">
        <v>0</v>
      </c>
      <c r="I155" s="28">
        <v>0</v>
      </c>
      <c r="J155" s="20">
        <v>900</v>
      </c>
      <c r="K155" s="20">
        <v>900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900</v>
      </c>
      <c r="Y155" s="20">
        <v>900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900</v>
      </c>
      <c r="AF155" s="20">
        <v>900</v>
      </c>
      <c r="AG155" s="20">
        <v>0</v>
      </c>
      <c r="AH155" s="20">
        <v>0</v>
      </c>
      <c r="AI155" s="20">
        <v>0</v>
      </c>
      <c r="AJ155" s="32">
        <v>0</v>
      </c>
      <c r="AK155" s="67">
        <v>0</v>
      </c>
    </row>
    <row r="156" spans="1:37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8">
        <v>0</v>
      </c>
      <c r="H156" s="28">
        <v>0</v>
      </c>
      <c r="I156" s="28">
        <v>0</v>
      </c>
      <c r="J156" s="20">
        <v>1500</v>
      </c>
      <c r="K156" s="20">
        <v>1200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1500</v>
      </c>
      <c r="R156" s="20">
        <v>1000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1500</v>
      </c>
      <c r="Y156" s="20">
        <v>1200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1500</v>
      </c>
      <c r="AF156" s="20">
        <v>1200</v>
      </c>
      <c r="AG156" s="20">
        <v>0</v>
      </c>
      <c r="AH156" s="20">
        <v>0</v>
      </c>
      <c r="AI156" s="20">
        <v>0</v>
      </c>
      <c r="AJ156" s="32">
        <v>0</v>
      </c>
      <c r="AK156" s="67">
        <v>0</v>
      </c>
    </row>
    <row r="157" spans="1:37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8">
        <v>0</v>
      </c>
      <c r="H157" s="28">
        <v>0</v>
      </c>
      <c r="I157" s="28">
        <v>0</v>
      </c>
      <c r="J157" s="20">
        <v>0</v>
      </c>
      <c r="K157" s="20">
        <v>918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0</v>
      </c>
      <c r="R157" s="20">
        <v>918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0</v>
      </c>
      <c r="Y157" s="20">
        <v>756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0</v>
      </c>
      <c r="AF157" s="20">
        <v>756</v>
      </c>
      <c r="AG157" s="20">
        <v>0</v>
      </c>
      <c r="AH157" s="20">
        <v>0</v>
      </c>
      <c r="AI157" s="20">
        <v>0</v>
      </c>
      <c r="AJ157" s="32">
        <v>0</v>
      </c>
      <c r="AK157" s="67">
        <v>0</v>
      </c>
    </row>
    <row r="158" spans="1:37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8">
        <v>0</v>
      </c>
      <c r="H182" s="28">
        <v>0</v>
      </c>
      <c r="I182" s="28">
        <v>0</v>
      </c>
      <c r="J182" s="20">
        <v>0</v>
      </c>
      <c r="K182" s="20">
        <v>918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0</v>
      </c>
      <c r="R182" s="20">
        <v>918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0</v>
      </c>
      <c r="Y182" s="20">
        <v>756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0</v>
      </c>
      <c r="AF182" s="20">
        <v>756</v>
      </c>
      <c r="AG182" s="20">
        <v>0</v>
      </c>
      <c r="AH182" s="20">
        <v>0</v>
      </c>
      <c r="AI182" s="20">
        <v>0</v>
      </c>
      <c r="AJ182" s="32">
        <v>0</v>
      </c>
      <c r="AK182" s="67">
        <v>0</v>
      </c>
    </row>
    <row r="183" spans="1:37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8">
        <v>0</v>
      </c>
      <c r="H185" s="28">
        <v>0</v>
      </c>
      <c r="I185" s="28">
        <v>0</v>
      </c>
      <c r="J185" s="20">
        <v>0</v>
      </c>
      <c r="K185" s="20">
        <v>2400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0</v>
      </c>
      <c r="R185" s="20">
        <v>2400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0</v>
      </c>
      <c r="Y185" s="20">
        <v>2400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0</v>
      </c>
      <c r="AK185" s="67">
        <v>0</v>
      </c>
    </row>
    <row r="186" spans="1:37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8">
        <v>0</v>
      </c>
      <c r="H188" s="28">
        <v>0</v>
      </c>
      <c r="I188" s="28">
        <v>0</v>
      </c>
      <c r="J188" s="20">
        <v>0</v>
      </c>
      <c r="K188" s="20">
        <v>360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8">
        <v>0</v>
      </c>
      <c r="H209" s="28">
        <v>0</v>
      </c>
      <c r="I209" s="28">
        <v>0</v>
      </c>
      <c r="J209" s="20">
        <v>605</v>
      </c>
      <c r="K209" s="20">
        <v>1208</v>
      </c>
      <c r="L209" s="28">
        <v>0</v>
      </c>
      <c r="M209" s="20">
        <v>604</v>
      </c>
      <c r="N209" s="20">
        <v>604</v>
      </c>
      <c r="O209" s="32">
        <v>0</v>
      </c>
      <c r="P209" s="28">
        <v>0</v>
      </c>
      <c r="Q209" s="20">
        <v>604</v>
      </c>
      <c r="R209" s="20">
        <v>604</v>
      </c>
      <c r="S209" s="20">
        <v>604</v>
      </c>
      <c r="T209" s="20">
        <v>604</v>
      </c>
      <c r="U209" s="20">
        <v>604</v>
      </c>
      <c r="V209" s="28">
        <v>0</v>
      </c>
      <c r="W209" s="28">
        <v>0</v>
      </c>
      <c r="X209" s="20">
        <v>603</v>
      </c>
      <c r="Y209" s="20">
        <v>603</v>
      </c>
      <c r="Z209" s="20">
        <v>603</v>
      </c>
      <c r="AA209" s="20">
        <v>603</v>
      </c>
      <c r="AB209" s="20">
        <v>603</v>
      </c>
      <c r="AC209" s="28">
        <v>0</v>
      </c>
      <c r="AD209" s="28">
        <v>0</v>
      </c>
      <c r="AE209" s="20">
        <v>603</v>
      </c>
      <c r="AF209" s="20">
        <v>603</v>
      </c>
      <c r="AG209" s="20">
        <v>603</v>
      </c>
      <c r="AH209" s="20">
        <v>603</v>
      </c>
      <c r="AI209" s="20">
        <v>751</v>
      </c>
      <c r="AJ209" s="32">
        <v>0</v>
      </c>
      <c r="AK209" s="67">
        <v>0</v>
      </c>
    </row>
    <row r="210" spans="1:37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8">
        <v>0</v>
      </c>
      <c r="H222" s="28">
        <v>0</v>
      </c>
      <c r="I222" s="28">
        <v>0</v>
      </c>
      <c r="J222" s="20">
        <v>91</v>
      </c>
      <c r="K222" s="20">
        <v>182</v>
      </c>
      <c r="L222" s="28">
        <v>0</v>
      </c>
      <c r="M222" s="20">
        <v>91</v>
      </c>
      <c r="N222" s="20">
        <v>91</v>
      </c>
      <c r="O222" s="32">
        <v>0</v>
      </c>
      <c r="P222" s="28">
        <v>0</v>
      </c>
      <c r="Q222" s="20">
        <v>91</v>
      </c>
      <c r="R222" s="20">
        <v>91</v>
      </c>
      <c r="S222" s="20">
        <v>91</v>
      </c>
      <c r="T222" s="20">
        <v>91</v>
      </c>
      <c r="U222" s="20">
        <v>91</v>
      </c>
      <c r="V222" s="28">
        <v>0</v>
      </c>
      <c r="W222" s="28">
        <v>0</v>
      </c>
      <c r="X222" s="20">
        <v>91</v>
      </c>
      <c r="Y222" s="20">
        <v>91</v>
      </c>
      <c r="Z222" s="20">
        <v>91</v>
      </c>
      <c r="AA222" s="20">
        <v>91</v>
      </c>
      <c r="AB222" s="20">
        <v>91</v>
      </c>
      <c r="AC222" s="28">
        <v>0</v>
      </c>
      <c r="AD222" s="28">
        <v>0</v>
      </c>
      <c r="AE222" s="20">
        <v>91</v>
      </c>
      <c r="AF222" s="20">
        <v>91</v>
      </c>
      <c r="AG222" s="20">
        <v>91</v>
      </c>
      <c r="AH222" s="20">
        <v>90</v>
      </c>
      <c r="AI222" s="20">
        <v>100</v>
      </c>
      <c r="AJ222" s="32">
        <v>0</v>
      </c>
      <c r="AK222" s="67">
        <v>0</v>
      </c>
    </row>
    <row r="223" spans="1:37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0</v>
      </c>
      <c r="AK263" s="67">
        <v>0</v>
      </c>
    </row>
    <row r="264" spans="1:37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900</v>
      </c>
      <c r="AK265" s="67">
        <v>0</v>
      </c>
    </row>
    <row r="266" spans="1:37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14</v>
      </c>
      <c r="AK266" s="67">
        <v>0</v>
      </c>
    </row>
    <row r="267" spans="1:37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360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360</v>
      </c>
      <c r="AK267" s="67">
        <v>0</v>
      </c>
    </row>
    <row r="268" spans="1:37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3</v>
      </c>
      <c r="AK270" s="67">
        <v>0</v>
      </c>
    </row>
    <row r="271" spans="1:37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1</v>
      </c>
      <c r="AK271" s="67">
        <v>0</v>
      </c>
    </row>
    <row r="272" spans="1:37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13</v>
      </c>
      <c r="AK272" s="67">
        <v>0</v>
      </c>
    </row>
    <row r="273" spans="1:37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700</v>
      </c>
      <c r="AK273" s="67">
        <v>0</v>
      </c>
    </row>
    <row r="274" spans="1:37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490</v>
      </c>
      <c r="AK274" s="67">
        <v>0</v>
      </c>
    </row>
    <row r="275" spans="1:37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75</v>
      </c>
      <c r="AK277" s="67">
        <v>0</v>
      </c>
    </row>
    <row r="278" spans="1:37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32">
        <v>0</v>
      </c>
      <c r="AK319" s="67">
        <v>0</v>
      </c>
    </row>
    <row r="320" spans="1:37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32">
        <v>0</v>
      </c>
      <c r="AK322" s="67">
        <v>0</v>
      </c>
    </row>
    <row r="323" spans="1:37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400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400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400</v>
      </c>
      <c r="AF325" s="20">
        <v>0</v>
      </c>
      <c r="AG325" s="20">
        <v>0</v>
      </c>
      <c r="AH325" s="20">
        <v>0</v>
      </c>
      <c r="AI325" s="20">
        <v>0</v>
      </c>
      <c r="AJ325" s="32">
        <v>400</v>
      </c>
      <c r="AK325" s="67">
        <v>0</v>
      </c>
    </row>
    <row r="326" spans="1:37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8">
        <v>0</v>
      </c>
      <c r="H327" s="28">
        <v>0</v>
      </c>
      <c r="I327" s="28">
        <v>0</v>
      </c>
      <c r="J327" s="20">
        <v>0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400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400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400</v>
      </c>
      <c r="AF328" s="20">
        <v>0</v>
      </c>
      <c r="AG328" s="20">
        <v>0</v>
      </c>
      <c r="AH328" s="20">
        <v>0</v>
      </c>
      <c r="AI328" s="20">
        <v>0</v>
      </c>
      <c r="AJ328" s="32">
        <v>400</v>
      </c>
      <c r="AK328" s="67">
        <v>0</v>
      </c>
    </row>
    <row r="329" spans="1:37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8">
        <v>0</v>
      </c>
      <c r="H333" s="28">
        <v>0</v>
      </c>
      <c r="I333" s="28">
        <v>0</v>
      </c>
      <c r="J333" s="20">
        <v>21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2000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2000</v>
      </c>
      <c r="AF436" s="20">
        <v>0</v>
      </c>
      <c r="AG436" s="20">
        <v>0</v>
      </c>
      <c r="AH436" s="20">
        <v>0</v>
      </c>
      <c r="AI436" s="20">
        <v>0</v>
      </c>
      <c r="AJ436" s="32">
        <v>0</v>
      </c>
      <c r="AK436" s="67">
        <v>0</v>
      </c>
    </row>
    <row r="437" spans="1:37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600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600</v>
      </c>
      <c r="AF437" s="20">
        <v>0</v>
      </c>
      <c r="AG437" s="20">
        <v>0</v>
      </c>
      <c r="AH437" s="20">
        <v>0</v>
      </c>
      <c r="AI437" s="20">
        <v>0</v>
      </c>
      <c r="AJ437" s="32">
        <v>0</v>
      </c>
      <c r="AK437" s="67">
        <v>0</v>
      </c>
    </row>
    <row r="438" spans="1:37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0</v>
      </c>
      <c r="AK472" s="67">
        <v>0</v>
      </c>
    </row>
    <row r="473" spans="1:37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0</v>
      </c>
      <c r="AK476" s="67">
        <v>0</v>
      </c>
    </row>
    <row r="477" spans="1:37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282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282</v>
      </c>
      <c r="AK480" s="67">
        <v>0</v>
      </c>
    </row>
    <row r="481" spans="1:37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1200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1200</v>
      </c>
      <c r="AF482" s="20">
        <v>0</v>
      </c>
      <c r="AG482" s="20">
        <v>0</v>
      </c>
      <c r="AH482" s="20">
        <v>0</v>
      </c>
      <c r="AI482" s="20">
        <v>0</v>
      </c>
      <c r="AJ482" s="32">
        <v>0</v>
      </c>
      <c r="AK482" s="67">
        <v>0</v>
      </c>
    </row>
    <row r="483" spans="1:37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300</v>
      </c>
      <c r="AK484" s="67">
        <v>0</v>
      </c>
    </row>
    <row r="485" spans="1:37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240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240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252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252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32">
        <v>720</v>
      </c>
      <c r="AK490" s="67">
        <v>0</v>
      </c>
    </row>
    <row r="491" spans="1:37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864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0</v>
      </c>
      <c r="AK492" s="67">
        <v>0</v>
      </c>
    </row>
    <row r="493" spans="1:37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2000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2000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500</v>
      </c>
      <c r="AK500" s="67">
        <v>0</v>
      </c>
    </row>
    <row r="501" spans="1:37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32">
        <v>0</v>
      </c>
      <c r="AK501" s="67">
        <v>0</v>
      </c>
    </row>
    <row r="502" spans="1:37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400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2880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2880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2880</v>
      </c>
      <c r="AF509" s="20">
        <v>0</v>
      </c>
      <c r="AG509" s="20">
        <v>0</v>
      </c>
      <c r="AH509" s="20">
        <v>0</v>
      </c>
      <c r="AI509" s="20">
        <v>0</v>
      </c>
      <c r="AJ509" s="32">
        <v>2880</v>
      </c>
      <c r="AK509" s="67">
        <v>0</v>
      </c>
    </row>
    <row r="510" spans="1:37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336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480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240</v>
      </c>
      <c r="AF539" s="20">
        <v>0</v>
      </c>
      <c r="AG539" s="20">
        <v>0</v>
      </c>
      <c r="AH539" s="20">
        <v>0</v>
      </c>
      <c r="AI539" s="20">
        <v>0</v>
      </c>
      <c r="AJ539" s="32">
        <v>576</v>
      </c>
      <c r="AK539" s="67">
        <v>0</v>
      </c>
    </row>
    <row r="540" spans="1:37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32">
        <v>0</v>
      </c>
      <c r="AK553" s="67">
        <v>0</v>
      </c>
    </row>
    <row r="554" spans="1:37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8">
        <v>0</v>
      </c>
      <c r="H554" s="28">
        <v>0</v>
      </c>
      <c r="I554" s="28">
        <v>0</v>
      </c>
      <c r="J554" s="20">
        <v>0</v>
      </c>
      <c r="K554" s="20">
        <v>0</v>
      </c>
      <c r="L554" s="28">
        <v>0</v>
      </c>
      <c r="M554" s="20">
        <v>0</v>
      </c>
      <c r="N554" s="20">
        <v>0</v>
      </c>
      <c r="O554" s="32">
        <v>0</v>
      </c>
      <c r="P554" s="28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8">
        <v>0</v>
      </c>
      <c r="W554" s="28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0</v>
      </c>
      <c r="AJ554" s="32">
        <v>0</v>
      </c>
      <c r="AK554" s="67">
        <v>0</v>
      </c>
    </row>
    <row r="555" spans="1:37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8">
        <v>0</v>
      </c>
      <c r="H558" s="28">
        <v>0</v>
      </c>
      <c r="I558" s="28">
        <v>0</v>
      </c>
      <c r="J558" s="20">
        <v>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25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5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8">
        <v>450</v>
      </c>
      <c r="H562" s="28">
        <v>0</v>
      </c>
      <c r="I562" s="28">
        <v>0</v>
      </c>
      <c r="J562" s="20">
        <v>450</v>
      </c>
      <c r="K562" s="20">
        <v>450</v>
      </c>
      <c r="L562" s="28">
        <v>0</v>
      </c>
      <c r="M562" s="20">
        <v>450</v>
      </c>
      <c r="N562" s="20">
        <v>450</v>
      </c>
      <c r="O562" s="32">
        <v>450</v>
      </c>
      <c r="P562" s="28">
        <v>0</v>
      </c>
      <c r="Q562" s="20">
        <v>450</v>
      </c>
      <c r="R562" s="20">
        <v>450</v>
      </c>
      <c r="S562" s="20">
        <v>450</v>
      </c>
      <c r="T562" s="20">
        <v>450</v>
      </c>
      <c r="U562" s="20">
        <v>450</v>
      </c>
      <c r="V562" s="28">
        <v>450</v>
      </c>
      <c r="W562" s="28">
        <v>0</v>
      </c>
      <c r="X562" s="20">
        <v>450</v>
      </c>
      <c r="Y562" s="20">
        <v>450</v>
      </c>
      <c r="Z562" s="20">
        <v>450</v>
      </c>
      <c r="AA562" s="20">
        <v>450</v>
      </c>
      <c r="AB562" s="20">
        <v>450</v>
      </c>
      <c r="AC562" s="28">
        <v>0</v>
      </c>
      <c r="AD562" s="28">
        <v>0</v>
      </c>
      <c r="AE562" s="20">
        <v>450</v>
      </c>
      <c r="AF562" s="20">
        <v>450</v>
      </c>
      <c r="AG562" s="20">
        <v>450</v>
      </c>
      <c r="AH562" s="20">
        <v>450</v>
      </c>
      <c r="AI562" s="20">
        <v>450</v>
      </c>
      <c r="AJ562" s="32">
        <v>450</v>
      </c>
      <c r="AK562" s="67">
        <v>0</v>
      </c>
    </row>
    <row r="563" spans="1:37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20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8">
        <v>0</v>
      </c>
      <c r="H573" s="28">
        <v>0</v>
      </c>
      <c r="I573" s="28">
        <v>0</v>
      </c>
      <c r="J573" s="20">
        <v>0</v>
      </c>
      <c r="K573" s="20">
        <v>0</v>
      </c>
      <c r="L573" s="28">
        <v>0</v>
      </c>
      <c r="M573" s="20">
        <v>0</v>
      </c>
      <c r="N573" s="20">
        <v>0</v>
      </c>
      <c r="O573" s="32">
        <v>0</v>
      </c>
      <c r="P573" s="28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8">
        <v>0</v>
      </c>
      <c r="W573" s="28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8">
        <v>0</v>
      </c>
      <c r="AD573" s="28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32">
        <v>0</v>
      </c>
      <c r="AK573" s="67">
        <v>0</v>
      </c>
    </row>
    <row r="574" spans="1:37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8">
        <v>0</v>
      </c>
      <c r="H575" s="28">
        <v>0</v>
      </c>
      <c r="I575" s="28">
        <v>0</v>
      </c>
      <c r="J575" s="20">
        <v>0</v>
      </c>
      <c r="K575" s="20">
        <v>0</v>
      </c>
      <c r="L575" s="28">
        <v>0</v>
      </c>
      <c r="M575" s="20">
        <v>0</v>
      </c>
      <c r="N575" s="20">
        <v>0</v>
      </c>
      <c r="O575" s="32">
        <v>0</v>
      </c>
      <c r="P575" s="28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8">
        <v>0</v>
      </c>
      <c r="W575" s="28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32">
        <v>0</v>
      </c>
      <c r="AK575" s="67">
        <v>0</v>
      </c>
    </row>
    <row r="576" spans="1:37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8">
        <v>0</v>
      </c>
      <c r="H577" s="28">
        <v>0</v>
      </c>
      <c r="I577" s="28">
        <v>0</v>
      </c>
      <c r="J577" s="20">
        <v>0</v>
      </c>
      <c r="K577" s="20">
        <v>0</v>
      </c>
      <c r="L577" s="28">
        <v>0</v>
      </c>
      <c r="M577" s="20">
        <v>0</v>
      </c>
      <c r="N577" s="20">
        <v>0</v>
      </c>
      <c r="O577" s="32">
        <v>0</v>
      </c>
      <c r="P577" s="28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8">
        <v>0</v>
      </c>
      <c r="W577" s="28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32">
        <v>0</v>
      </c>
      <c r="AK577" s="67">
        <v>0</v>
      </c>
    </row>
    <row r="578" spans="1:37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8">
        <v>0</v>
      </c>
      <c r="H579" s="28">
        <v>0</v>
      </c>
      <c r="I579" s="28">
        <v>0</v>
      </c>
      <c r="J579" s="20">
        <v>0</v>
      </c>
      <c r="K579" s="20">
        <v>0</v>
      </c>
      <c r="L579" s="28">
        <v>0</v>
      </c>
      <c r="M579" s="20">
        <v>0</v>
      </c>
      <c r="N579" s="20">
        <v>0</v>
      </c>
      <c r="O579" s="32">
        <v>0</v>
      </c>
      <c r="P579" s="28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8">
        <v>0</v>
      </c>
      <c r="W579" s="28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32">
        <v>0</v>
      </c>
      <c r="AK579" s="67">
        <v>0</v>
      </c>
    </row>
    <row r="580" spans="1:37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600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0</v>
      </c>
      <c r="AI581" s="20">
        <v>600</v>
      </c>
      <c r="AJ581" s="32">
        <v>0</v>
      </c>
      <c r="AK581" s="67">
        <v>0</v>
      </c>
    </row>
    <row r="582" spans="1:37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8">
        <v>0</v>
      </c>
      <c r="H583" s="28">
        <v>0</v>
      </c>
      <c r="I583" s="28">
        <v>0</v>
      </c>
      <c r="J583" s="20">
        <v>600</v>
      </c>
      <c r="K583" s="20">
        <v>600</v>
      </c>
      <c r="L583" s="28">
        <v>0</v>
      </c>
      <c r="M583" s="20">
        <v>600</v>
      </c>
      <c r="N583" s="20">
        <v>1200</v>
      </c>
      <c r="O583" s="32">
        <v>0</v>
      </c>
      <c r="P583" s="28">
        <v>0</v>
      </c>
      <c r="Q583" s="20">
        <v>600</v>
      </c>
      <c r="R583" s="20">
        <v>600</v>
      </c>
      <c r="S583" s="20">
        <v>600</v>
      </c>
      <c r="T583" s="20">
        <v>0</v>
      </c>
      <c r="U583" s="20">
        <v>600</v>
      </c>
      <c r="V583" s="28">
        <v>0</v>
      </c>
      <c r="W583" s="28">
        <v>0</v>
      </c>
      <c r="X583" s="20">
        <v>600</v>
      </c>
      <c r="Y583" s="20">
        <v>600</v>
      </c>
      <c r="Z583" s="20">
        <v>0</v>
      </c>
      <c r="AA583" s="20">
        <v>600</v>
      </c>
      <c r="AB583" s="20">
        <v>600</v>
      </c>
      <c r="AC583" s="28">
        <v>0</v>
      </c>
      <c r="AD583" s="28">
        <v>0</v>
      </c>
      <c r="AE583" s="20">
        <v>600</v>
      </c>
      <c r="AF583" s="20">
        <v>600</v>
      </c>
      <c r="AG583" s="20">
        <v>600</v>
      </c>
      <c r="AH583" s="20">
        <v>0</v>
      </c>
      <c r="AI583" s="20">
        <v>600</v>
      </c>
      <c r="AJ583" s="32">
        <v>0</v>
      </c>
      <c r="AK583" s="67">
        <v>0</v>
      </c>
    </row>
    <row r="584" spans="1:37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8">
        <v>0</v>
      </c>
      <c r="H585" s="28">
        <v>0</v>
      </c>
      <c r="I585" s="28">
        <v>0</v>
      </c>
      <c r="J585" s="20">
        <v>600</v>
      </c>
      <c r="K585" s="20">
        <v>600</v>
      </c>
      <c r="L585" s="28">
        <v>0</v>
      </c>
      <c r="M585" s="20">
        <v>600</v>
      </c>
      <c r="N585" s="20">
        <v>1200</v>
      </c>
      <c r="O585" s="32">
        <v>0</v>
      </c>
      <c r="P585" s="28">
        <v>0</v>
      </c>
      <c r="Q585" s="20">
        <v>600</v>
      </c>
      <c r="R585" s="20">
        <v>600</v>
      </c>
      <c r="S585" s="20">
        <v>600</v>
      </c>
      <c r="T585" s="20">
        <v>0</v>
      </c>
      <c r="U585" s="20">
        <v>600</v>
      </c>
      <c r="V585" s="28">
        <v>0</v>
      </c>
      <c r="W585" s="28">
        <v>0</v>
      </c>
      <c r="X585" s="20">
        <v>600</v>
      </c>
      <c r="Y585" s="20">
        <v>600</v>
      </c>
      <c r="Z585" s="20">
        <v>0</v>
      </c>
      <c r="AA585" s="20">
        <v>600</v>
      </c>
      <c r="AB585" s="20">
        <v>600</v>
      </c>
      <c r="AC585" s="28">
        <v>0</v>
      </c>
      <c r="AD585" s="28">
        <v>0</v>
      </c>
      <c r="AE585" s="20">
        <v>600</v>
      </c>
      <c r="AF585" s="20">
        <v>600</v>
      </c>
      <c r="AG585" s="20">
        <v>600</v>
      </c>
      <c r="AH585" s="20">
        <v>0</v>
      </c>
      <c r="AI585" s="20">
        <v>600</v>
      </c>
      <c r="AJ585" s="32">
        <v>0</v>
      </c>
      <c r="AK585" s="67">
        <v>0</v>
      </c>
    </row>
    <row r="586" spans="1:37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8">
        <v>0</v>
      </c>
      <c r="H587" s="28">
        <v>0</v>
      </c>
      <c r="I587" s="28">
        <v>0</v>
      </c>
      <c r="J587" s="20">
        <v>600</v>
      </c>
      <c r="K587" s="20">
        <v>600</v>
      </c>
      <c r="L587" s="28">
        <v>0</v>
      </c>
      <c r="M587" s="20">
        <v>600</v>
      </c>
      <c r="N587" s="20">
        <v>1200</v>
      </c>
      <c r="O587" s="32">
        <v>0</v>
      </c>
      <c r="P587" s="28">
        <v>0</v>
      </c>
      <c r="Q587" s="20">
        <v>600</v>
      </c>
      <c r="R587" s="20">
        <v>600</v>
      </c>
      <c r="S587" s="20">
        <v>600</v>
      </c>
      <c r="T587" s="20">
        <v>0</v>
      </c>
      <c r="U587" s="20">
        <v>600</v>
      </c>
      <c r="V587" s="28">
        <v>0</v>
      </c>
      <c r="W587" s="28">
        <v>0</v>
      </c>
      <c r="X587" s="20">
        <v>600</v>
      </c>
      <c r="Y587" s="20">
        <v>600</v>
      </c>
      <c r="Z587" s="20">
        <v>0</v>
      </c>
      <c r="AA587" s="20">
        <v>600</v>
      </c>
      <c r="AB587" s="20">
        <v>600</v>
      </c>
      <c r="AC587" s="28">
        <v>0</v>
      </c>
      <c r="AD587" s="28">
        <v>0</v>
      </c>
      <c r="AE587" s="20">
        <v>600</v>
      </c>
      <c r="AF587" s="20">
        <v>600</v>
      </c>
      <c r="AG587" s="20">
        <v>600</v>
      </c>
      <c r="AH587" s="20">
        <v>0</v>
      </c>
      <c r="AI587" s="20">
        <v>600</v>
      </c>
      <c r="AJ587" s="32">
        <v>0</v>
      </c>
      <c r="AK587" s="67">
        <v>0</v>
      </c>
    </row>
    <row r="588" spans="1:37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8">
        <v>0</v>
      </c>
      <c r="H589" s="28">
        <v>0</v>
      </c>
      <c r="I589" s="28">
        <v>0</v>
      </c>
      <c r="J589" s="20">
        <v>600</v>
      </c>
      <c r="K589" s="20">
        <v>600</v>
      </c>
      <c r="L589" s="28">
        <v>0</v>
      </c>
      <c r="M589" s="20">
        <v>600</v>
      </c>
      <c r="N589" s="20">
        <v>1200</v>
      </c>
      <c r="O589" s="32">
        <v>0</v>
      </c>
      <c r="P589" s="28">
        <v>0</v>
      </c>
      <c r="Q589" s="20">
        <v>600</v>
      </c>
      <c r="R589" s="20">
        <v>600</v>
      </c>
      <c r="S589" s="20">
        <v>600</v>
      </c>
      <c r="T589" s="20">
        <v>0</v>
      </c>
      <c r="U589" s="20">
        <v>600</v>
      </c>
      <c r="V589" s="28">
        <v>0</v>
      </c>
      <c r="W589" s="28">
        <v>0</v>
      </c>
      <c r="X589" s="20">
        <v>600</v>
      </c>
      <c r="Y589" s="20">
        <v>600</v>
      </c>
      <c r="Z589" s="20">
        <v>0</v>
      </c>
      <c r="AA589" s="20">
        <v>600</v>
      </c>
      <c r="AB589" s="20">
        <v>600</v>
      </c>
      <c r="AC589" s="28">
        <v>0</v>
      </c>
      <c r="AD589" s="28">
        <v>0</v>
      </c>
      <c r="AE589" s="20">
        <v>600</v>
      </c>
      <c r="AF589" s="20">
        <v>600</v>
      </c>
      <c r="AG589" s="20">
        <v>600</v>
      </c>
      <c r="AH589" s="20">
        <v>0</v>
      </c>
      <c r="AI589" s="20">
        <v>600</v>
      </c>
      <c r="AJ589" s="32">
        <v>0</v>
      </c>
      <c r="AK589" s="67">
        <v>0</v>
      </c>
    </row>
    <row r="590" spans="1:37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8">
        <v>0</v>
      </c>
      <c r="H590" s="28">
        <v>0</v>
      </c>
      <c r="I590" s="28">
        <v>0</v>
      </c>
      <c r="J590" s="20">
        <v>0</v>
      </c>
      <c r="K590" s="20">
        <v>0</v>
      </c>
      <c r="L590" s="28">
        <v>0</v>
      </c>
      <c r="M590" s="20">
        <v>0</v>
      </c>
      <c r="N590" s="20">
        <v>0</v>
      </c>
      <c r="O590" s="32">
        <v>0</v>
      </c>
      <c r="P590" s="28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8">
        <v>0</v>
      </c>
      <c r="W590" s="28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32">
        <v>0</v>
      </c>
      <c r="AK590" s="67">
        <v>0</v>
      </c>
    </row>
    <row r="591" spans="1:37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0</v>
      </c>
      <c r="P591" s="28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8">
        <v>0</v>
      </c>
      <c r="W591" s="28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8">
        <v>0</v>
      </c>
      <c r="AD591" s="28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32">
        <v>0</v>
      </c>
      <c r="AK591" s="67">
        <v>0</v>
      </c>
    </row>
    <row r="592" spans="1:37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8">
        <v>0</v>
      </c>
      <c r="H593" s="28">
        <v>0</v>
      </c>
      <c r="I593" s="28">
        <v>0</v>
      </c>
      <c r="J593" s="20">
        <v>0</v>
      </c>
      <c r="K593" s="20">
        <v>0</v>
      </c>
      <c r="L593" s="28">
        <v>0</v>
      </c>
      <c r="M593" s="20">
        <v>540</v>
      </c>
      <c r="N593" s="20">
        <v>0</v>
      </c>
      <c r="O593" s="32">
        <v>0</v>
      </c>
      <c r="P593" s="28">
        <v>0</v>
      </c>
      <c r="Q593" s="20">
        <v>540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410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540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408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408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408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8">
        <v>0</v>
      </c>
      <c r="W597" s="28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32">
        <v>0</v>
      </c>
      <c r="AK597" s="67">
        <v>0</v>
      </c>
    </row>
    <row r="598" spans="1:37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8">
        <v>0</v>
      </c>
      <c r="H598" s="28">
        <v>0</v>
      </c>
      <c r="I598" s="28">
        <v>0</v>
      </c>
      <c r="J598" s="20">
        <v>1100</v>
      </c>
      <c r="K598" s="20">
        <v>1100</v>
      </c>
      <c r="L598" s="28">
        <v>0</v>
      </c>
      <c r="M598" s="20">
        <v>0</v>
      </c>
      <c r="N598" s="20">
        <v>1100</v>
      </c>
      <c r="O598" s="32">
        <v>0</v>
      </c>
      <c r="P598" s="28">
        <v>0</v>
      </c>
      <c r="Q598" s="20">
        <v>0</v>
      </c>
      <c r="R598" s="20">
        <v>1100</v>
      </c>
      <c r="S598" s="20">
        <v>1100</v>
      </c>
      <c r="T598" s="20">
        <v>0</v>
      </c>
      <c r="U598" s="20">
        <v>1100</v>
      </c>
      <c r="V598" s="28">
        <v>0</v>
      </c>
      <c r="W598" s="28">
        <v>0</v>
      </c>
      <c r="X598" s="20">
        <v>1100</v>
      </c>
      <c r="Y598" s="20">
        <v>0</v>
      </c>
      <c r="Z598" s="20">
        <v>1100</v>
      </c>
      <c r="AA598" s="20">
        <v>1100</v>
      </c>
      <c r="AB598" s="20">
        <v>0</v>
      </c>
      <c r="AC598" s="28">
        <v>0</v>
      </c>
      <c r="AD598" s="28">
        <v>0</v>
      </c>
      <c r="AE598" s="20">
        <v>1100</v>
      </c>
      <c r="AF598" s="20">
        <v>0</v>
      </c>
      <c r="AG598" s="20">
        <v>0</v>
      </c>
      <c r="AH598" s="20">
        <v>1100</v>
      </c>
      <c r="AI598" s="20">
        <v>1100</v>
      </c>
      <c r="AJ598" s="32">
        <v>0</v>
      </c>
      <c r="AK598" s="67">
        <v>0</v>
      </c>
    </row>
    <row r="599" spans="1:37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8">
        <v>0</v>
      </c>
      <c r="H599" s="28">
        <v>0</v>
      </c>
      <c r="I599" s="28">
        <v>0</v>
      </c>
      <c r="J599" s="20">
        <v>0</v>
      </c>
      <c r="K599" s="20">
        <v>0</v>
      </c>
      <c r="L599" s="28">
        <v>0</v>
      </c>
      <c r="M599" s="20">
        <v>0</v>
      </c>
      <c r="N599" s="20">
        <v>0</v>
      </c>
      <c r="O599" s="32">
        <v>0</v>
      </c>
      <c r="P599" s="28">
        <v>0</v>
      </c>
      <c r="Q599" s="20">
        <v>0</v>
      </c>
      <c r="R599" s="20">
        <v>0</v>
      </c>
      <c r="S599" s="20">
        <v>0</v>
      </c>
      <c r="T599" s="20">
        <v>410</v>
      </c>
      <c r="U599" s="20">
        <v>0</v>
      </c>
      <c r="V599" s="28">
        <v>0</v>
      </c>
      <c r="W599" s="28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20</v>
      </c>
      <c r="AJ599" s="32">
        <v>90</v>
      </c>
      <c r="AK599" s="67">
        <v>0</v>
      </c>
    </row>
    <row r="600" spans="1:37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540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540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8">
        <v>0</v>
      </c>
      <c r="AD602" s="28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100</v>
      </c>
      <c r="AJ602" s="32">
        <v>0</v>
      </c>
      <c r="AK602" s="67">
        <v>0</v>
      </c>
    </row>
    <row r="603" spans="1:37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8">
        <v>0</v>
      </c>
      <c r="H605" s="28">
        <v>0</v>
      </c>
      <c r="I605" s="28">
        <v>0</v>
      </c>
      <c r="J605" s="20">
        <v>190</v>
      </c>
      <c r="K605" s="20">
        <v>190</v>
      </c>
      <c r="L605" s="28">
        <v>0</v>
      </c>
      <c r="M605" s="20">
        <v>190</v>
      </c>
      <c r="N605" s="20">
        <v>0</v>
      </c>
      <c r="O605" s="32">
        <v>0</v>
      </c>
      <c r="P605" s="28">
        <v>0</v>
      </c>
      <c r="Q605" s="20">
        <v>190</v>
      </c>
      <c r="R605" s="20">
        <v>190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190</v>
      </c>
      <c r="Y605" s="20">
        <v>190</v>
      </c>
      <c r="Z605" s="20">
        <v>190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190</v>
      </c>
      <c r="AG605" s="20">
        <v>190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220</v>
      </c>
      <c r="N607" s="20">
        <v>0</v>
      </c>
      <c r="O607" s="32">
        <v>0</v>
      </c>
      <c r="P607" s="28">
        <v>0</v>
      </c>
      <c r="Q607" s="20">
        <v>0</v>
      </c>
      <c r="R607" s="20">
        <v>0</v>
      </c>
      <c r="S607" s="20">
        <v>220</v>
      </c>
      <c r="T607" s="20">
        <v>220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220</v>
      </c>
      <c r="AB607" s="20">
        <v>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220</v>
      </c>
      <c r="AI607" s="20">
        <v>220</v>
      </c>
      <c r="AJ607" s="32">
        <v>0</v>
      </c>
      <c r="AK607" s="67">
        <v>0</v>
      </c>
    </row>
    <row r="608" spans="1:37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0</v>
      </c>
      <c r="N610" s="20">
        <v>0</v>
      </c>
      <c r="O610" s="32">
        <v>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8">
        <v>0</v>
      </c>
      <c r="H614" s="28">
        <v>0</v>
      </c>
      <c r="I614" s="28">
        <v>0</v>
      </c>
      <c r="J614" s="20">
        <v>0</v>
      </c>
      <c r="K614" s="20">
        <v>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8">
        <v>0</v>
      </c>
      <c r="W614" s="28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0">
        <v>0</v>
      </c>
      <c r="AF614" s="20">
        <v>0</v>
      </c>
      <c r="AG614" s="20">
        <v>0</v>
      </c>
      <c r="AH614" s="20">
        <v>3</v>
      </c>
      <c r="AI614" s="20">
        <v>0</v>
      </c>
      <c r="AJ614" s="32">
        <v>0</v>
      </c>
      <c r="AK614" s="67">
        <v>0</v>
      </c>
    </row>
    <row r="615" spans="1:37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5</v>
      </c>
      <c r="AI616" s="20">
        <v>0</v>
      </c>
      <c r="AJ616" s="32">
        <v>0</v>
      </c>
      <c r="AK616" s="67">
        <v>0</v>
      </c>
    </row>
    <row r="617" spans="1:37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720</v>
      </c>
      <c r="N618" s="20">
        <v>720</v>
      </c>
      <c r="O618" s="32">
        <v>720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8">
        <v>0</v>
      </c>
      <c r="H619" s="28">
        <v>0</v>
      </c>
      <c r="I619" s="28">
        <v>0</v>
      </c>
      <c r="J619" s="20">
        <v>0</v>
      </c>
      <c r="K619" s="20">
        <v>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75</v>
      </c>
      <c r="AI619" s="20">
        <v>0</v>
      </c>
      <c r="AJ619" s="32">
        <v>0</v>
      </c>
      <c r="AK619" s="67">
        <v>0</v>
      </c>
    </row>
    <row r="620" spans="1:37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8">
        <v>0</v>
      </c>
      <c r="H622" s="28">
        <v>0</v>
      </c>
      <c r="I622" s="28">
        <v>0</v>
      </c>
      <c r="J622" s="20">
        <v>690</v>
      </c>
      <c r="K622" s="20">
        <v>790</v>
      </c>
      <c r="L622" s="28">
        <v>0</v>
      </c>
      <c r="M622" s="20">
        <v>480</v>
      </c>
      <c r="N622" s="20">
        <v>0</v>
      </c>
      <c r="O622" s="32">
        <v>0</v>
      </c>
      <c r="P622" s="28">
        <v>0</v>
      </c>
      <c r="Q622" s="20">
        <v>530</v>
      </c>
      <c r="R622" s="20">
        <v>530</v>
      </c>
      <c r="S622" s="20">
        <v>530</v>
      </c>
      <c r="T622" s="20">
        <v>530</v>
      </c>
      <c r="U622" s="20">
        <v>530</v>
      </c>
      <c r="V622" s="28">
        <v>0</v>
      </c>
      <c r="W622" s="28">
        <v>0</v>
      </c>
      <c r="X622" s="20">
        <v>530</v>
      </c>
      <c r="Y622" s="20">
        <v>530</v>
      </c>
      <c r="Z622" s="20">
        <v>530</v>
      </c>
      <c r="AA622" s="20">
        <v>530</v>
      </c>
      <c r="AB622" s="20">
        <v>530</v>
      </c>
      <c r="AC622" s="28">
        <v>0</v>
      </c>
      <c r="AD622" s="28">
        <v>0</v>
      </c>
      <c r="AE622" s="20">
        <v>530</v>
      </c>
      <c r="AF622" s="20">
        <v>530</v>
      </c>
      <c r="AG622" s="20">
        <v>530</v>
      </c>
      <c r="AH622" s="20">
        <v>530</v>
      </c>
      <c r="AI622" s="20">
        <v>530</v>
      </c>
      <c r="AJ622" s="32">
        <v>530</v>
      </c>
      <c r="AK622" s="67">
        <v>0</v>
      </c>
    </row>
    <row r="623" spans="1:37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32">
        <v>0</v>
      </c>
      <c r="AK623" s="67">
        <v>0</v>
      </c>
    </row>
    <row r="624" spans="1:37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0</v>
      </c>
      <c r="N624" s="20">
        <v>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32">
        <v>0</v>
      </c>
      <c r="AK624" s="67">
        <v>0</v>
      </c>
    </row>
    <row r="625" spans="1:37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8">
        <v>0</v>
      </c>
      <c r="H627" s="28">
        <v>0</v>
      </c>
      <c r="I627" s="28">
        <v>0</v>
      </c>
      <c r="J627" s="20">
        <v>1200</v>
      </c>
      <c r="K627" s="20">
        <v>1200</v>
      </c>
      <c r="L627" s="28">
        <v>0</v>
      </c>
      <c r="M627" s="20">
        <v>0</v>
      </c>
      <c r="N627" s="20">
        <v>0</v>
      </c>
      <c r="O627" s="32">
        <v>0</v>
      </c>
      <c r="P627" s="28">
        <v>0</v>
      </c>
      <c r="Q627" s="20">
        <v>1200</v>
      </c>
      <c r="R627" s="20">
        <v>1200</v>
      </c>
      <c r="S627" s="20">
        <v>0</v>
      </c>
      <c r="T627" s="20">
        <v>0</v>
      </c>
      <c r="U627" s="20">
        <v>0</v>
      </c>
      <c r="V627" s="28">
        <v>0</v>
      </c>
      <c r="W627" s="28">
        <v>0</v>
      </c>
      <c r="X627" s="20">
        <v>1200</v>
      </c>
      <c r="Y627" s="20">
        <v>1200</v>
      </c>
      <c r="Z627" s="20">
        <v>900</v>
      </c>
      <c r="AA627" s="20">
        <v>0</v>
      </c>
      <c r="AB627" s="20">
        <v>0</v>
      </c>
      <c r="AC627" s="28">
        <v>0</v>
      </c>
      <c r="AD627" s="28">
        <v>0</v>
      </c>
      <c r="AE627" s="20">
        <v>1200</v>
      </c>
      <c r="AF627" s="20">
        <v>1200</v>
      </c>
      <c r="AG627" s="20">
        <v>900</v>
      </c>
      <c r="AH627" s="20">
        <v>0</v>
      </c>
      <c r="AI627" s="20">
        <v>0</v>
      </c>
      <c r="AJ627" s="32">
        <v>0</v>
      </c>
      <c r="AK627" s="67">
        <v>0</v>
      </c>
    </row>
    <row r="628" spans="1:37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500</v>
      </c>
      <c r="AF631" s="20">
        <v>500</v>
      </c>
      <c r="AG631" s="20">
        <v>500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230</v>
      </c>
      <c r="N632" s="20">
        <v>230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230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32">
        <v>0</v>
      </c>
      <c r="AK632" s="67">
        <v>0</v>
      </c>
    </row>
    <row r="633" spans="1:37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0</v>
      </c>
      <c r="AK634" s="67">
        <v>0</v>
      </c>
    </row>
    <row r="635" spans="1:37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8">
        <v>0</v>
      </c>
      <c r="H639" s="28">
        <v>0</v>
      </c>
      <c r="I639" s="28">
        <v>0</v>
      </c>
      <c r="J639" s="20">
        <v>0</v>
      </c>
      <c r="K639" s="20">
        <v>0</v>
      </c>
      <c r="L639" s="28">
        <v>0</v>
      </c>
      <c r="M639" s="20">
        <v>0</v>
      </c>
      <c r="N639" s="20">
        <v>0</v>
      </c>
      <c r="O639" s="32">
        <v>0</v>
      </c>
      <c r="P639" s="28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8">
        <v>0</v>
      </c>
      <c r="H644" s="28">
        <v>0</v>
      </c>
      <c r="I644" s="28">
        <v>0</v>
      </c>
      <c r="J644" s="20">
        <v>0</v>
      </c>
      <c r="K644" s="20">
        <v>0</v>
      </c>
      <c r="L644" s="28">
        <v>0</v>
      </c>
      <c r="M644" s="20">
        <v>0</v>
      </c>
      <c r="N644" s="20">
        <v>0</v>
      </c>
      <c r="O644" s="32">
        <v>0</v>
      </c>
      <c r="P644" s="28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8">
        <v>0</v>
      </c>
      <c r="H646" s="28">
        <v>0</v>
      </c>
      <c r="I646" s="28">
        <v>0</v>
      </c>
      <c r="J646" s="20">
        <v>0</v>
      </c>
      <c r="K646" s="20">
        <v>0</v>
      </c>
      <c r="L646" s="28">
        <v>0</v>
      </c>
      <c r="M646" s="20">
        <v>0</v>
      </c>
      <c r="N646" s="20">
        <v>0</v>
      </c>
      <c r="O646" s="32">
        <v>0</v>
      </c>
      <c r="P646" s="28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8">
        <v>0</v>
      </c>
      <c r="W646" s="28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32">
        <v>0</v>
      </c>
      <c r="AK646" s="67">
        <v>0</v>
      </c>
    </row>
    <row r="647" spans="1:37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8">
        <v>0</v>
      </c>
      <c r="H647" s="28">
        <v>0</v>
      </c>
      <c r="I647" s="28">
        <v>0</v>
      </c>
      <c r="J647" s="20">
        <v>0</v>
      </c>
      <c r="K647" s="20">
        <v>1092</v>
      </c>
      <c r="L647" s="28">
        <v>0</v>
      </c>
      <c r="M647" s="20">
        <v>0</v>
      </c>
      <c r="N647" s="20">
        <v>1092</v>
      </c>
      <c r="O647" s="32">
        <v>0</v>
      </c>
      <c r="P647" s="28">
        <v>0</v>
      </c>
      <c r="Q647" s="20">
        <v>1092</v>
      </c>
      <c r="R647" s="20">
        <v>0</v>
      </c>
      <c r="S647" s="20">
        <v>1092</v>
      </c>
      <c r="T647" s="20">
        <v>0</v>
      </c>
      <c r="U647" s="20">
        <v>1092</v>
      </c>
      <c r="V647" s="28">
        <v>0</v>
      </c>
      <c r="W647" s="28">
        <v>0</v>
      </c>
      <c r="X647" s="20">
        <v>1092</v>
      </c>
      <c r="Y647" s="20">
        <v>0</v>
      </c>
      <c r="Z647" s="20">
        <v>1092</v>
      </c>
      <c r="AA647" s="20">
        <v>0</v>
      </c>
      <c r="AB647" s="20">
        <v>0</v>
      </c>
      <c r="AC647" s="28">
        <v>0</v>
      </c>
      <c r="AD647" s="28">
        <v>0</v>
      </c>
      <c r="AE647" s="20">
        <v>1092</v>
      </c>
      <c r="AF647" s="20">
        <v>0</v>
      </c>
      <c r="AG647" s="20">
        <v>1092</v>
      </c>
      <c r="AH647" s="20">
        <v>0</v>
      </c>
      <c r="AI647" s="20">
        <v>1092</v>
      </c>
      <c r="AJ647" s="32">
        <v>0</v>
      </c>
      <c r="AK647" s="67">
        <v>0</v>
      </c>
    </row>
    <row r="648" spans="1:37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50</v>
      </c>
      <c r="AH648" s="20">
        <v>0</v>
      </c>
      <c r="AI648" s="20">
        <v>80</v>
      </c>
      <c r="AJ648" s="32">
        <v>165</v>
      </c>
      <c r="AK648" s="67">
        <v>0</v>
      </c>
    </row>
    <row r="649" spans="1:37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8">
        <v>0</v>
      </c>
      <c r="H651" s="28">
        <v>0</v>
      </c>
      <c r="I651" s="28">
        <v>0</v>
      </c>
      <c r="J651" s="20">
        <v>0</v>
      </c>
      <c r="K651" s="20">
        <v>0</v>
      </c>
      <c r="L651" s="28">
        <v>0</v>
      </c>
      <c r="M651" s="20">
        <v>0</v>
      </c>
      <c r="N651" s="20">
        <v>0</v>
      </c>
      <c r="O651" s="32">
        <v>0</v>
      </c>
      <c r="P651" s="28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8">
        <v>0</v>
      </c>
      <c r="W651" s="28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32">
        <v>0</v>
      </c>
      <c r="AK651" s="67">
        <v>0</v>
      </c>
    </row>
    <row r="652" spans="1:37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8">
        <v>0</v>
      </c>
      <c r="H652" s="28">
        <v>0</v>
      </c>
      <c r="I652" s="28">
        <v>0</v>
      </c>
      <c r="J652" s="20">
        <v>930</v>
      </c>
      <c r="K652" s="20">
        <v>0</v>
      </c>
      <c r="L652" s="28">
        <v>0</v>
      </c>
      <c r="M652" s="20">
        <v>930</v>
      </c>
      <c r="N652" s="20">
        <v>0</v>
      </c>
      <c r="O652" s="32">
        <v>930</v>
      </c>
      <c r="P652" s="28">
        <v>0</v>
      </c>
      <c r="Q652" s="20">
        <v>0</v>
      </c>
      <c r="R652" s="20">
        <v>930</v>
      </c>
      <c r="S652" s="20">
        <v>0</v>
      </c>
      <c r="T652" s="20">
        <v>930</v>
      </c>
      <c r="U652" s="20">
        <v>0</v>
      </c>
      <c r="V652" s="28">
        <v>0</v>
      </c>
      <c r="W652" s="28">
        <v>0</v>
      </c>
      <c r="X652" s="20">
        <v>0</v>
      </c>
      <c r="Y652" s="20">
        <v>930</v>
      </c>
      <c r="Z652" s="20">
        <v>0</v>
      </c>
      <c r="AA652" s="20">
        <v>930</v>
      </c>
      <c r="AB652" s="20">
        <v>930</v>
      </c>
      <c r="AC652" s="28">
        <v>0</v>
      </c>
      <c r="AD652" s="28">
        <v>0</v>
      </c>
      <c r="AE652" s="20">
        <v>0</v>
      </c>
      <c r="AF652" s="20">
        <v>930</v>
      </c>
      <c r="AG652" s="20">
        <v>0</v>
      </c>
      <c r="AH652" s="20">
        <v>930</v>
      </c>
      <c r="AI652" s="20">
        <v>0</v>
      </c>
      <c r="AJ652" s="32">
        <v>930</v>
      </c>
      <c r="AK652" s="67">
        <v>0</v>
      </c>
    </row>
    <row r="653" spans="1:37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8">
        <v>0</v>
      </c>
      <c r="H654" s="28">
        <v>0</v>
      </c>
      <c r="I654" s="28">
        <v>0</v>
      </c>
      <c r="J654" s="20">
        <v>630</v>
      </c>
      <c r="K654" s="20">
        <v>480</v>
      </c>
      <c r="L654" s="28">
        <v>0</v>
      </c>
      <c r="M654" s="20">
        <v>630</v>
      </c>
      <c r="N654" s="20">
        <v>630</v>
      </c>
      <c r="O654" s="32">
        <v>480</v>
      </c>
      <c r="P654" s="28">
        <v>0</v>
      </c>
      <c r="Q654" s="20">
        <v>315</v>
      </c>
      <c r="R654" s="20">
        <v>315</v>
      </c>
      <c r="S654" s="20">
        <v>315</v>
      </c>
      <c r="T654" s="20">
        <v>440</v>
      </c>
      <c r="U654" s="20">
        <v>315</v>
      </c>
      <c r="V654" s="28">
        <v>0</v>
      </c>
      <c r="W654" s="28">
        <v>0</v>
      </c>
      <c r="X654" s="20">
        <v>630</v>
      </c>
      <c r="Y654" s="20">
        <v>630</v>
      </c>
      <c r="Z654" s="20">
        <v>630</v>
      </c>
      <c r="AA654" s="20">
        <v>630</v>
      </c>
      <c r="AB654" s="20">
        <v>480</v>
      </c>
      <c r="AC654" s="28">
        <v>0</v>
      </c>
      <c r="AD654" s="28">
        <v>0</v>
      </c>
      <c r="AE654" s="20">
        <v>315</v>
      </c>
      <c r="AF654" s="20">
        <v>315</v>
      </c>
      <c r="AG654" s="20">
        <v>315</v>
      </c>
      <c r="AH654" s="20">
        <v>315</v>
      </c>
      <c r="AI654" s="20">
        <v>450</v>
      </c>
      <c r="AJ654" s="32">
        <v>240</v>
      </c>
      <c r="AK654" s="67">
        <v>0</v>
      </c>
    </row>
    <row r="655" spans="1:37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8">
        <v>0</v>
      </c>
      <c r="H656" s="28">
        <v>0</v>
      </c>
      <c r="I656" s="28">
        <v>0</v>
      </c>
      <c r="J656" s="20">
        <v>0</v>
      </c>
      <c r="K656" s="20">
        <v>20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8">
        <v>0</v>
      </c>
      <c r="H657" s="28">
        <v>0</v>
      </c>
      <c r="I657" s="28">
        <v>0</v>
      </c>
      <c r="J657" s="20">
        <v>400</v>
      </c>
      <c r="K657" s="20">
        <v>450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400</v>
      </c>
      <c r="R657" s="20">
        <v>450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400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400</v>
      </c>
      <c r="AI657" s="20">
        <v>450</v>
      </c>
      <c r="AJ657" s="32">
        <v>0</v>
      </c>
      <c r="AK657" s="67">
        <v>0</v>
      </c>
    </row>
    <row r="658" spans="1:37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8">
        <v>0</v>
      </c>
      <c r="H659" s="28">
        <v>0</v>
      </c>
      <c r="I659" s="28">
        <v>0</v>
      </c>
      <c r="J659" s="20">
        <v>0</v>
      </c>
      <c r="K659" s="20">
        <v>0</v>
      </c>
      <c r="L659" s="28">
        <v>0</v>
      </c>
      <c r="M659" s="20">
        <v>392</v>
      </c>
      <c r="N659" s="20">
        <v>168</v>
      </c>
      <c r="O659" s="32">
        <v>392</v>
      </c>
      <c r="P659" s="28">
        <v>0</v>
      </c>
      <c r="Q659" s="20">
        <v>0</v>
      </c>
      <c r="R659" s="20">
        <v>0</v>
      </c>
      <c r="S659" s="20">
        <v>224</v>
      </c>
      <c r="T659" s="20">
        <v>336</v>
      </c>
      <c r="U659" s="20">
        <v>392</v>
      </c>
      <c r="V659" s="28">
        <v>0</v>
      </c>
      <c r="W659" s="28">
        <v>0</v>
      </c>
      <c r="X659" s="20">
        <v>0</v>
      </c>
      <c r="Y659" s="20">
        <v>0</v>
      </c>
      <c r="Z659" s="20">
        <v>0</v>
      </c>
      <c r="AA659" s="20">
        <v>392</v>
      </c>
      <c r="AB659" s="20">
        <v>0</v>
      </c>
      <c r="AC659" s="28">
        <v>0</v>
      </c>
      <c r="AD659" s="28">
        <v>0</v>
      </c>
      <c r="AE659" s="20">
        <v>392</v>
      </c>
      <c r="AF659" s="20">
        <v>224</v>
      </c>
      <c r="AG659" s="20">
        <v>224</v>
      </c>
      <c r="AH659" s="20">
        <v>0</v>
      </c>
      <c r="AI659" s="20">
        <v>0</v>
      </c>
      <c r="AJ659" s="32">
        <v>0</v>
      </c>
      <c r="AK659" s="67">
        <v>0</v>
      </c>
    </row>
    <row r="660" spans="1:37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8">
        <v>0</v>
      </c>
      <c r="H667" s="28">
        <v>0</v>
      </c>
      <c r="I667" s="28">
        <v>0</v>
      </c>
      <c r="J667" s="20">
        <v>0</v>
      </c>
      <c r="K667" s="20">
        <v>0</v>
      </c>
      <c r="L667" s="28">
        <v>0</v>
      </c>
      <c r="M667" s="20">
        <v>0</v>
      </c>
      <c r="N667" s="20">
        <v>168</v>
      </c>
      <c r="O667" s="32">
        <v>0</v>
      </c>
      <c r="P667" s="28">
        <v>0</v>
      </c>
      <c r="Q667" s="20">
        <v>0</v>
      </c>
      <c r="R667" s="20">
        <v>0</v>
      </c>
      <c r="S667" s="20">
        <v>112</v>
      </c>
      <c r="T667" s="20">
        <v>0</v>
      </c>
      <c r="U667" s="20">
        <v>0</v>
      </c>
      <c r="V667" s="28">
        <v>0</v>
      </c>
      <c r="W667" s="28">
        <v>0</v>
      </c>
      <c r="X667" s="20">
        <v>0</v>
      </c>
      <c r="Y667" s="20">
        <v>0</v>
      </c>
      <c r="Z667" s="20">
        <v>168</v>
      </c>
      <c r="AA667" s="20">
        <v>0</v>
      </c>
      <c r="AB667" s="20">
        <v>0</v>
      </c>
      <c r="AC667" s="28">
        <v>0</v>
      </c>
      <c r="AD667" s="28">
        <v>0</v>
      </c>
      <c r="AE667" s="20">
        <v>0</v>
      </c>
      <c r="AF667" s="20">
        <v>112</v>
      </c>
      <c r="AG667" s="20">
        <v>0</v>
      </c>
      <c r="AH667" s="20">
        <v>0</v>
      </c>
      <c r="AI667" s="20">
        <v>0</v>
      </c>
      <c r="AJ667" s="32">
        <v>0</v>
      </c>
      <c r="AK667" s="67">
        <v>0</v>
      </c>
    </row>
    <row r="668" spans="1:37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8">
        <v>0</v>
      </c>
      <c r="H671" s="28">
        <v>0</v>
      </c>
      <c r="I671" s="28">
        <v>0</v>
      </c>
      <c r="J671" s="20">
        <v>0</v>
      </c>
      <c r="K671" s="20">
        <v>0</v>
      </c>
      <c r="L671" s="28">
        <v>0</v>
      </c>
      <c r="M671" s="20">
        <v>0</v>
      </c>
      <c r="N671" s="20">
        <v>0</v>
      </c>
      <c r="O671" s="32">
        <v>0</v>
      </c>
      <c r="P671" s="28">
        <v>0</v>
      </c>
      <c r="Q671" s="20">
        <v>0</v>
      </c>
      <c r="R671" s="20">
        <v>56</v>
      </c>
      <c r="S671" s="20">
        <v>0</v>
      </c>
      <c r="T671" s="20">
        <v>0</v>
      </c>
      <c r="U671" s="20">
        <v>56</v>
      </c>
      <c r="V671" s="28">
        <v>0</v>
      </c>
      <c r="W671" s="28">
        <v>0</v>
      </c>
      <c r="X671" s="20">
        <v>0</v>
      </c>
      <c r="Y671" s="20">
        <v>0</v>
      </c>
      <c r="Z671" s="20">
        <v>168</v>
      </c>
      <c r="AA671" s="20">
        <v>0</v>
      </c>
      <c r="AB671" s="20">
        <v>0</v>
      </c>
      <c r="AC671" s="28">
        <v>0</v>
      </c>
      <c r="AD671" s="28">
        <v>0</v>
      </c>
      <c r="AE671" s="20">
        <v>0</v>
      </c>
      <c r="AF671" s="20">
        <v>0</v>
      </c>
      <c r="AG671" s="20">
        <v>112</v>
      </c>
      <c r="AH671" s="20">
        <v>0</v>
      </c>
      <c r="AI671" s="20">
        <v>0</v>
      </c>
      <c r="AJ671" s="32">
        <v>0</v>
      </c>
      <c r="AK671" s="67">
        <v>0</v>
      </c>
    </row>
    <row r="672" spans="1:37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8">
        <v>0</v>
      </c>
      <c r="H675" s="28">
        <v>0</v>
      </c>
      <c r="I675" s="28">
        <v>0</v>
      </c>
      <c r="J675" s="20">
        <v>1076</v>
      </c>
      <c r="K675" s="20">
        <v>412</v>
      </c>
      <c r="L675" s="28">
        <v>0</v>
      </c>
      <c r="M675" s="20">
        <v>820</v>
      </c>
      <c r="N675" s="20">
        <v>540</v>
      </c>
      <c r="O675" s="32">
        <v>412</v>
      </c>
      <c r="P675" s="28">
        <v>0</v>
      </c>
      <c r="Q675" s="20">
        <v>540</v>
      </c>
      <c r="R675" s="20">
        <v>540</v>
      </c>
      <c r="S675" s="20">
        <v>540</v>
      </c>
      <c r="T675" s="20">
        <v>540</v>
      </c>
      <c r="U675" s="20">
        <v>412</v>
      </c>
      <c r="V675" s="28">
        <v>0</v>
      </c>
      <c r="W675" s="28">
        <v>0</v>
      </c>
      <c r="X675" s="20">
        <v>1076</v>
      </c>
      <c r="Y675" s="20">
        <v>540</v>
      </c>
      <c r="Z675" s="20">
        <v>540</v>
      </c>
      <c r="AA675" s="20">
        <v>540</v>
      </c>
      <c r="AB675" s="20">
        <v>412</v>
      </c>
      <c r="AC675" s="28">
        <v>0</v>
      </c>
      <c r="AD675" s="28">
        <v>0</v>
      </c>
      <c r="AE675" s="20">
        <v>820</v>
      </c>
      <c r="AF675" s="20">
        <v>820</v>
      </c>
      <c r="AG675" s="20">
        <v>820</v>
      </c>
      <c r="AH675" s="20">
        <v>820</v>
      </c>
      <c r="AI675" s="20">
        <v>820</v>
      </c>
      <c r="AJ675" s="32">
        <v>820</v>
      </c>
      <c r="AK675" s="67">
        <v>0</v>
      </c>
    </row>
    <row r="676" spans="1:37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8">
        <v>0</v>
      </c>
      <c r="H679" s="28">
        <v>0</v>
      </c>
      <c r="I679" s="28">
        <v>0</v>
      </c>
      <c r="J679" s="20">
        <v>900</v>
      </c>
      <c r="K679" s="20">
        <v>900</v>
      </c>
      <c r="L679" s="28">
        <v>0</v>
      </c>
      <c r="M679" s="20">
        <v>900</v>
      </c>
      <c r="N679" s="20">
        <v>680</v>
      </c>
      <c r="O679" s="32">
        <v>680</v>
      </c>
      <c r="P679" s="28">
        <v>0</v>
      </c>
      <c r="Q679" s="20">
        <v>680</v>
      </c>
      <c r="R679" s="20">
        <v>680</v>
      </c>
      <c r="S679" s="20">
        <v>680</v>
      </c>
      <c r="T679" s="20">
        <v>680</v>
      </c>
      <c r="U679" s="20">
        <v>0</v>
      </c>
      <c r="V679" s="28">
        <v>0</v>
      </c>
      <c r="W679" s="28">
        <v>0</v>
      </c>
      <c r="X679" s="20">
        <v>680</v>
      </c>
      <c r="Y679" s="20">
        <v>680</v>
      </c>
      <c r="Z679" s="20">
        <v>680</v>
      </c>
      <c r="AA679" s="20">
        <v>680</v>
      </c>
      <c r="AB679" s="20">
        <v>680</v>
      </c>
      <c r="AC679" s="28">
        <v>0</v>
      </c>
      <c r="AD679" s="28">
        <v>0</v>
      </c>
      <c r="AE679" s="20">
        <v>680</v>
      </c>
      <c r="AF679" s="20">
        <v>680</v>
      </c>
      <c r="AG679" s="20">
        <v>680</v>
      </c>
      <c r="AH679" s="20">
        <v>680</v>
      </c>
      <c r="AI679" s="20">
        <v>680</v>
      </c>
      <c r="AJ679" s="32">
        <v>680</v>
      </c>
      <c r="AK679" s="67">
        <v>0</v>
      </c>
    </row>
    <row r="680" spans="1:37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8">
        <v>0</v>
      </c>
      <c r="H681" s="28">
        <v>0</v>
      </c>
      <c r="I681" s="28">
        <v>0</v>
      </c>
      <c r="J681" s="20">
        <v>0</v>
      </c>
      <c r="K681" s="20">
        <v>0</v>
      </c>
      <c r="L681" s="28">
        <v>0</v>
      </c>
      <c r="M681" s="20">
        <v>0</v>
      </c>
      <c r="N681" s="20">
        <v>0</v>
      </c>
      <c r="O681" s="32">
        <v>0</v>
      </c>
      <c r="P681" s="28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8">
        <v>0</v>
      </c>
      <c r="W681" s="28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610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610</v>
      </c>
      <c r="AF688" s="20">
        <v>0</v>
      </c>
      <c r="AG688" s="20">
        <v>0</v>
      </c>
      <c r="AH688" s="20">
        <v>0</v>
      </c>
      <c r="AI688" s="20">
        <v>0</v>
      </c>
      <c r="AJ688" s="32">
        <v>0</v>
      </c>
      <c r="AK688" s="67">
        <v>0</v>
      </c>
    </row>
    <row r="689" spans="1:37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8">
        <v>0</v>
      </c>
      <c r="H689" s="28">
        <v>0</v>
      </c>
      <c r="I689" s="28">
        <v>0</v>
      </c>
      <c r="J689" s="20">
        <v>630</v>
      </c>
      <c r="K689" s="20">
        <v>630</v>
      </c>
      <c r="L689" s="28">
        <v>0</v>
      </c>
      <c r="M689" s="20">
        <v>630</v>
      </c>
      <c r="N689" s="20">
        <v>630</v>
      </c>
      <c r="O689" s="32">
        <v>480</v>
      </c>
      <c r="P689" s="28">
        <v>0</v>
      </c>
      <c r="Q689" s="20">
        <v>0</v>
      </c>
      <c r="R689" s="20">
        <v>630</v>
      </c>
      <c r="S689" s="20">
        <v>920</v>
      </c>
      <c r="T689" s="20">
        <v>630</v>
      </c>
      <c r="U689" s="20">
        <v>480</v>
      </c>
      <c r="V689" s="28">
        <v>0</v>
      </c>
      <c r="W689" s="28">
        <v>0</v>
      </c>
      <c r="X689" s="20">
        <v>630</v>
      </c>
      <c r="Y689" s="20">
        <v>630</v>
      </c>
      <c r="Z689" s="20">
        <v>920</v>
      </c>
      <c r="AA689" s="20">
        <v>630</v>
      </c>
      <c r="AB689" s="20">
        <v>970</v>
      </c>
      <c r="AC689" s="28">
        <v>0</v>
      </c>
      <c r="AD689" s="28">
        <v>0</v>
      </c>
      <c r="AE689" s="20">
        <v>0</v>
      </c>
      <c r="AF689" s="20">
        <v>630</v>
      </c>
      <c r="AG689" s="20">
        <v>630</v>
      </c>
      <c r="AH689" s="20">
        <v>630</v>
      </c>
      <c r="AI689" s="20">
        <v>630</v>
      </c>
      <c r="AJ689" s="32">
        <v>630</v>
      </c>
      <c r="AK689" s="67">
        <v>0</v>
      </c>
    </row>
    <row r="690" spans="1:37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8">
        <v>0</v>
      </c>
      <c r="H690" s="28">
        <v>0</v>
      </c>
      <c r="I690" s="28">
        <v>0</v>
      </c>
      <c r="J690" s="20">
        <v>0</v>
      </c>
      <c r="K690" s="20">
        <v>0</v>
      </c>
      <c r="L690" s="28">
        <v>0</v>
      </c>
      <c r="M690" s="20">
        <v>0</v>
      </c>
      <c r="N690" s="20">
        <v>0</v>
      </c>
      <c r="O690" s="32">
        <v>0</v>
      </c>
      <c r="P690" s="28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0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32">
        <v>0</v>
      </c>
      <c r="AK694" s="67">
        <v>0</v>
      </c>
    </row>
    <row r="695" spans="1:37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8">
        <v>0</v>
      </c>
      <c r="H698" s="28">
        <v>0</v>
      </c>
      <c r="I698" s="28">
        <v>0</v>
      </c>
      <c r="J698" s="20">
        <v>450</v>
      </c>
      <c r="K698" s="20">
        <v>450</v>
      </c>
      <c r="L698" s="28">
        <v>0</v>
      </c>
      <c r="M698" s="20">
        <v>450</v>
      </c>
      <c r="N698" s="20">
        <v>450</v>
      </c>
      <c r="O698" s="32">
        <v>450</v>
      </c>
      <c r="P698" s="28">
        <v>0</v>
      </c>
      <c r="Q698" s="20">
        <v>450</v>
      </c>
      <c r="R698" s="20">
        <v>450</v>
      </c>
      <c r="S698" s="20">
        <v>450</v>
      </c>
      <c r="T698" s="20">
        <v>450</v>
      </c>
      <c r="U698" s="20">
        <v>450</v>
      </c>
      <c r="V698" s="28">
        <v>0</v>
      </c>
      <c r="W698" s="28">
        <v>0</v>
      </c>
      <c r="X698" s="20">
        <v>450</v>
      </c>
      <c r="Y698" s="20">
        <v>450</v>
      </c>
      <c r="Z698" s="20">
        <v>450</v>
      </c>
      <c r="AA698" s="20">
        <v>450</v>
      </c>
      <c r="AB698" s="20">
        <v>450</v>
      </c>
      <c r="AC698" s="28">
        <v>0</v>
      </c>
      <c r="AD698" s="28">
        <v>0</v>
      </c>
      <c r="AE698" s="20">
        <v>450</v>
      </c>
      <c r="AF698" s="20">
        <v>450</v>
      </c>
      <c r="AG698" s="20">
        <v>450</v>
      </c>
      <c r="AH698" s="20">
        <v>450</v>
      </c>
      <c r="AI698" s="20">
        <v>450</v>
      </c>
      <c r="AJ698" s="32">
        <v>450</v>
      </c>
      <c r="AK698" s="67">
        <v>0</v>
      </c>
    </row>
    <row r="699" spans="1:37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8">
        <v>0</v>
      </c>
      <c r="H699" s="28">
        <v>0</v>
      </c>
      <c r="I699" s="28">
        <v>0</v>
      </c>
      <c r="J699" s="20">
        <v>0</v>
      </c>
      <c r="K699" s="20">
        <v>0</v>
      </c>
      <c r="L699" s="28">
        <v>0</v>
      </c>
      <c r="M699" s="20">
        <v>0</v>
      </c>
      <c r="N699" s="20">
        <v>0</v>
      </c>
      <c r="O699" s="32">
        <v>0</v>
      </c>
      <c r="P699" s="28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8">
        <v>0</v>
      </c>
      <c r="W699" s="28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32">
        <v>0</v>
      </c>
      <c r="AK699" s="67">
        <v>0</v>
      </c>
    </row>
    <row r="700" spans="1:37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8">
        <v>0</v>
      </c>
      <c r="H700" s="28">
        <v>0</v>
      </c>
      <c r="I700" s="28">
        <v>0</v>
      </c>
      <c r="J700" s="20">
        <v>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8">
        <v>0</v>
      </c>
      <c r="W700" s="28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0</v>
      </c>
      <c r="AF700" s="20">
        <v>0</v>
      </c>
      <c r="AG700" s="20">
        <v>0</v>
      </c>
      <c r="AH700" s="20">
        <v>270</v>
      </c>
      <c r="AI700" s="20">
        <v>0</v>
      </c>
      <c r="AJ700" s="32">
        <v>0</v>
      </c>
      <c r="AK700" s="67">
        <v>0</v>
      </c>
    </row>
    <row r="701" spans="1:37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144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144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144</v>
      </c>
      <c r="AB702" s="20">
        <v>0</v>
      </c>
      <c r="AC702" s="28">
        <v>0</v>
      </c>
      <c r="AD702" s="28">
        <v>0</v>
      </c>
      <c r="AE702" s="20">
        <v>144</v>
      </c>
      <c r="AF702" s="20">
        <v>0</v>
      </c>
      <c r="AG702" s="20">
        <v>0</v>
      </c>
      <c r="AH702" s="20">
        <v>144</v>
      </c>
      <c r="AI702" s="20">
        <v>0</v>
      </c>
      <c r="AJ702" s="32">
        <v>0</v>
      </c>
      <c r="AK702" s="67">
        <v>0</v>
      </c>
    </row>
    <row r="703" spans="1:37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80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8">
        <v>0</v>
      </c>
      <c r="H707" s="28">
        <v>0</v>
      </c>
      <c r="I707" s="28">
        <v>0</v>
      </c>
      <c r="J707" s="20">
        <v>700</v>
      </c>
      <c r="K707" s="20">
        <v>700</v>
      </c>
      <c r="L707" s="28">
        <v>0</v>
      </c>
      <c r="M707" s="20">
        <v>350</v>
      </c>
      <c r="N707" s="20">
        <v>350</v>
      </c>
      <c r="O707" s="32">
        <v>350</v>
      </c>
      <c r="P707" s="28">
        <v>0</v>
      </c>
      <c r="Q707" s="20">
        <v>350</v>
      </c>
      <c r="R707" s="20">
        <v>350</v>
      </c>
      <c r="S707" s="20">
        <v>350</v>
      </c>
      <c r="T707" s="20">
        <v>350</v>
      </c>
      <c r="U707" s="20">
        <v>350</v>
      </c>
      <c r="V707" s="28">
        <v>0</v>
      </c>
      <c r="W707" s="28">
        <v>0</v>
      </c>
      <c r="X707" s="20">
        <v>700</v>
      </c>
      <c r="Y707" s="20">
        <v>700</v>
      </c>
      <c r="Z707" s="20">
        <v>700</v>
      </c>
      <c r="AA707" s="20">
        <v>700</v>
      </c>
      <c r="AB707" s="20">
        <v>700</v>
      </c>
      <c r="AC707" s="28">
        <v>0</v>
      </c>
      <c r="AD707" s="28">
        <v>0</v>
      </c>
      <c r="AE707" s="20">
        <v>350</v>
      </c>
      <c r="AF707" s="20">
        <v>350</v>
      </c>
      <c r="AG707" s="20">
        <v>350</v>
      </c>
      <c r="AH707" s="20">
        <v>350</v>
      </c>
      <c r="AI707" s="20">
        <v>350</v>
      </c>
      <c r="AJ707" s="32">
        <v>350</v>
      </c>
      <c r="AK707" s="67">
        <v>0</v>
      </c>
    </row>
    <row r="708" spans="1:37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8">
        <v>0</v>
      </c>
      <c r="H708" s="28">
        <v>0</v>
      </c>
      <c r="I708" s="28">
        <v>0</v>
      </c>
      <c r="J708" s="20">
        <v>200</v>
      </c>
      <c r="K708" s="20">
        <v>0</v>
      </c>
      <c r="L708" s="28">
        <v>0</v>
      </c>
      <c r="M708" s="20">
        <v>0</v>
      </c>
      <c r="N708" s="20">
        <v>0</v>
      </c>
      <c r="O708" s="32">
        <v>200</v>
      </c>
      <c r="P708" s="28">
        <v>0</v>
      </c>
      <c r="Q708" s="20">
        <v>200</v>
      </c>
      <c r="R708" s="20">
        <v>200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200</v>
      </c>
      <c r="Y708" s="20">
        <v>200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200</v>
      </c>
      <c r="AF708" s="20">
        <v>200</v>
      </c>
      <c r="AG708" s="20">
        <v>200</v>
      </c>
      <c r="AH708" s="20">
        <v>0</v>
      </c>
      <c r="AI708" s="20">
        <v>0</v>
      </c>
      <c r="AJ708" s="32">
        <v>0</v>
      </c>
      <c r="AK708" s="67">
        <v>0</v>
      </c>
    </row>
    <row r="709" spans="1:37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8">
        <v>0</v>
      </c>
      <c r="H710" s="28">
        <v>0</v>
      </c>
      <c r="I710" s="28">
        <v>0</v>
      </c>
      <c r="J710" s="20">
        <v>0</v>
      </c>
      <c r="K710" s="20">
        <v>0</v>
      </c>
      <c r="L710" s="28">
        <v>0</v>
      </c>
      <c r="M710" s="20">
        <v>0</v>
      </c>
      <c r="N710" s="20">
        <v>0</v>
      </c>
      <c r="O710" s="32">
        <v>0</v>
      </c>
      <c r="P710" s="28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8">
        <v>0</v>
      </c>
      <c r="H715" s="28">
        <v>0</v>
      </c>
      <c r="I715" s="28">
        <v>0</v>
      </c>
      <c r="J715" s="20">
        <v>680</v>
      </c>
      <c r="K715" s="20">
        <v>680</v>
      </c>
      <c r="L715" s="28">
        <v>0</v>
      </c>
      <c r="M715" s="20">
        <v>900</v>
      </c>
      <c r="N715" s="20">
        <v>680</v>
      </c>
      <c r="O715" s="32">
        <v>680</v>
      </c>
      <c r="P715" s="28">
        <v>0</v>
      </c>
      <c r="Q715" s="20">
        <v>680</v>
      </c>
      <c r="R715" s="20">
        <v>680</v>
      </c>
      <c r="S715" s="20">
        <v>680</v>
      </c>
      <c r="T715" s="20">
        <v>680</v>
      </c>
      <c r="U715" s="20">
        <v>0</v>
      </c>
      <c r="V715" s="28">
        <v>0</v>
      </c>
      <c r="W715" s="28">
        <v>0</v>
      </c>
      <c r="X715" s="20">
        <v>680</v>
      </c>
      <c r="Y715" s="20">
        <v>680</v>
      </c>
      <c r="Z715" s="20">
        <v>680</v>
      </c>
      <c r="AA715" s="20">
        <v>680</v>
      </c>
      <c r="AB715" s="20">
        <v>680</v>
      </c>
      <c r="AC715" s="28">
        <v>0</v>
      </c>
      <c r="AD715" s="28">
        <v>0</v>
      </c>
      <c r="AE715" s="20">
        <v>680</v>
      </c>
      <c r="AF715" s="20">
        <v>680</v>
      </c>
      <c r="AG715" s="20">
        <v>680</v>
      </c>
      <c r="AH715" s="20">
        <v>680</v>
      </c>
      <c r="AI715" s="20">
        <v>680</v>
      </c>
      <c r="AJ715" s="32">
        <v>680</v>
      </c>
      <c r="AK715" s="67">
        <v>0</v>
      </c>
    </row>
    <row r="716" spans="1:37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8">
        <v>0</v>
      </c>
      <c r="H718" s="28">
        <v>0</v>
      </c>
      <c r="I718" s="28">
        <v>0</v>
      </c>
      <c r="J718" s="20">
        <v>650</v>
      </c>
      <c r="K718" s="20">
        <v>650</v>
      </c>
      <c r="L718" s="28">
        <v>0</v>
      </c>
      <c r="M718" s="20">
        <v>650</v>
      </c>
      <c r="N718" s="20">
        <v>650</v>
      </c>
      <c r="O718" s="32">
        <v>650</v>
      </c>
      <c r="P718" s="28">
        <v>0</v>
      </c>
      <c r="Q718" s="20">
        <v>420</v>
      </c>
      <c r="R718" s="20">
        <v>420</v>
      </c>
      <c r="S718" s="20">
        <v>420</v>
      </c>
      <c r="T718" s="20">
        <v>420</v>
      </c>
      <c r="U718" s="20">
        <v>420</v>
      </c>
      <c r="V718" s="28">
        <v>0</v>
      </c>
      <c r="W718" s="28">
        <v>0</v>
      </c>
      <c r="X718" s="20">
        <v>420</v>
      </c>
      <c r="Y718" s="20">
        <v>420</v>
      </c>
      <c r="Z718" s="20">
        <v>420</v>
      </c>
      <c r="AA718" s="20">
        <v>420</v>
      </c>
      <c r="AB718" s="20">
        <v>420</v>
      </c>
      <c r="AC718" s="28">
        <v>0</v>
      </c>
      <c r="AD718" s="28">
        <v>0</v>
      </c>
      <c r="AE718" s="20">
        <v>420</v>
      </c>
      <c r="AF718" s="20">
        <v>650</v>
      </c>
      <c r="AG718" s="20">
        <v>650</v>
      </c>
      <c r="AH718" s="20">
        <v>650</v>
      </c>
      <c r="AI718" s="20">
        <v>420</v>
      </c>
      <c r="AJ718" s="32">
        <v>420</v>
      </c>
      <c r="AK718" s="67">
        <v>0</v>
      </c>
    </row>
    <row r="719" spans="1:37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7</v>
      </c>
      <c r="AF719" s="20">
        <v>0</v>
      </c>
      <c r="AG719" s="20">
        <v>30</v>
      </c>
      <c r="AH719" s="20">
        <v>165</v>
      </c>
      <c r="AI719" s="20">
        <v>130</v>
      </c>
      <c r="AJ719" s="32">
        <v>90</v>
      </c>
      <c r="AK719" s="67">
        <v>0</v>
      </c>
    </row>
    <row r="720" spans="1:37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8">
        <v>0</v>
      </c>
      <c r="H720" s="28">
        <v>0</v>
      </c>
      <c r="I720" s="28">
        <v>0</v>
      </c>
      <c r="J720" s="20">
        <v>0</v>
      </c>
      <c r="K720" s="20">
        <v>0</v>
      </c>
      <c r="L720" s="28">
        <v>0</v>
      </c>
      <c r="M720" s="20">
        <v>0</v>
      </c>
      <c r="N720" s="20">
        <v>0</v>
      </c>
      <c r="O720" s="32">
        <v>0</v>
      </c>
      <c r="P720" s="28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8">
        <v>0</v>
      </c>
      <c r="W720" s="28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32">
        <v>0</v>
      </c>
      <c r="AK720" s="67">
        <v>0</v>
      </c>
    </row>
    <row r="721" spans="1:37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8">
        <v>0</v>
      </c>
      <c r="H721" s="28">
        <v>0</v>
      </c>
      <c r="I721" s="28">
        <v>0</v>
      </c>
      <c r="J721" s="20">
        <v>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8">
        <v>0</v>
      </c>
      <c r="H723" s="28">
        <v>0</v>
      </c>
      <c r="I723" s="28">
        <v>0</v>
      </c>
      <c r="J723" s="20">
        <v>180</v>
      </c>
      <c r="K723" s="20">
        <v>180</v>
      </c>
      <c r="L723" s="28">
        <v>0</v>
      </c>
      <c r="M723" s="20">
        <v>180</v>
      </c>
      <c r="N723" s="20">
        <v>180</v>
      </c>
      <c r="O723" s="32">
        <v>180</v>
      </c>
      <c r="P723" s="28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0</v>
      </c>
      <c r="AK723" s="67">
        <v>0</v>
      </c>
    </row>
    <row r="724" spans="1:37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0</v>
      </c>
      <c r="N725" s="20">
        <v>0</v>
      </c>
      <c r="O725" s="32">
        <v>0</v>
      </c>
      <c r="P725" s="28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8">
        <v>0</v>
      </c>
      <c r="H726" s="28">
        <v>0</v>
      </c>
      <c r="I726" s="28">
        <v>0</v>
      </c>
      <c r="J726" s="20">
        <v>0</v>
      </c>
      <c r="K726" s="20">
        <v>0</v>
      </c>
      <c r="L726" s="28">
        <v>0</v>
      </c>
      <c r="M726" s="20">
        <v>0</v>
      </c>
      <c r="N726" s="20">
        <v>0</v>
      </c>
      <c r="O726" s="32">
        <v>0</v>
      </c>
      <c r="P726" s="28">
        <v>0</v>
      </c>
      <c r="Q726" s="20">
        <v>200</v>
      </c>
      <c r="R726" s="20">
        <v>200</v>
      </c>
      <c r="S726" s="20">
        <v>0</v>
      </c>
      <c r="T726" s="20">
        <v>0</v>
      </c>
      <c r="U726" s="20">
        <v>0</v>
      </c>
      <c r="V726" s="28">
        <v>0</v>
      </c>
      <c r="W726" s="28">
        <v>0</v>
      </c>
      <c r="X726" s="20">
        <v>0</v>
      </c>
      <c r="Y726" s="20">
        <v>200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0">
        <v>200</v>
      </c>
      <c r="AF726" s="20">
        <v>200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8">
        <v>0</v>
      </c>
      <c r="H728" s="28">
        <v>0</v>
      </c>
      <c r="I728" s="28">
        <v>0</v>
      </c>
      <c r="J728" s="20">
        <v>350</v>
      </c>
      <c r="K728" s="20">
        <v>350</v>
      </c>
      <c r="L728" s="28">
        <v>0</v>
      </c>
      <c r="M728" s="20">
        <v>350</v>
      </c>
      <c r="N728" s="20">
        <v>350</v>
      </c>
      <c r="O728" s="32">
        <v>350</v>
      </c>
      <c r="P728" s="28">
        <v>0</v>
      </c>
      <c r="Q728" s="20">
        <v>700</v>
      </c>
      <c r="R728" s="20">
        <v>350</v>
      </c>
      <c r="S728" s="20">
        <v>350</v>
      </c>
      <c r="T728" s="20">
        <v>350</v>
      </c>
      <c r="U728" s="20">
        <v>265</v>
      </c>
      <c r="V728" s="28">
        <v>0</v>
      </c>
      <c r="W728" s="28">
        <v>0</v>
      </c>
      <c r="X728" s="20">
        <v>350</v>
      </c>
      <c r="Y728" s="20">
        <v>350</v>
      </c>
      <c r="Z728" s="20">
        <v>350</v>
      </c>
      <c r="AA728" s="20">
        <v>350</v>
      </c>
      <c r="AB728" s="20">
        <v>265</v>
      </c>
      <c r="AC728" s="28">
        <v>0</v>
      </c>
      <c r="AD728" s="28">
        <v>0</v>
      </c>
      <c r="AE728" s="20">
        <v>350</v>
      </c>
      <c r="AF728" s="20">
        <v>350</v>
      </c>
      <c r="AG728" s="20">
        <v>265</v>
      </c>
      <c r="AH728" s="20">
        <v>265</v>
      </c>
      <c r="AI728" s="20">
        <v>265</v>
      </c>
      <c r="AJ728" s="32">
        <v>265</v>
      </c>
      <c r="AK728" s="67">
        <v>0</v>
      </c>
    </row>
    <row r="729" spans="1:37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0</v>
      </c>
      <c r="N729" s="20">
        <v>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8">
        <v>0</v>
      </c>
      <c r="W729" s="28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34</v>
      </c>
      <c r="AG729" s="20">
        <v>220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0</v>
      </c>
      <c r="P731" s="28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8">
        <v>0</v>
      </c>
      <c r="W731" s="28">
        <v>0</v>
      </c>
      <c r="X731" s="20">
        <v>0</v>
      </c>
      <c r="Y731" s="20">
        <v>0</v>
      </c>
      <c r="Z731" s="20">
        <v>175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220</v>
      </c>
      <c r="AH731" s="20">
        <v>220</v>
      </c>
      <c r="AI731" s="20">
        <v>0</v>
      </c>
      <c r="AJ731" s="32">
        <v>0</v>
      </c>
      <c r="AK731" s="67">
        <v>0</v>
      </c>
    </row>
    <row r="732" spans="1:37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8">
        <v>0</v>
      </c>
      <c r="H733" s="28">
        <v>0</v>
      </c>
      <c r="I733" s="28">
        <v>0</v>
      </c>
      <c r="J733" s="20">
        <v>220</v>
      </c>
      <c r="K733" s="20">
        <v>265</v>
      </c>
      <c r="L733" s="28">
        <v>0</v>
      </c>
      <c r="M733" s="20">
        <v>0</v>
      </c>
      <c r="N733" s="20">
        <v>0</v>
      </c>
      <c r="O733" s="32">
        <v>0</v>
      </c>
      <c r="P733" s="28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8">
        <v>0</v>
      </c>
      <c r="W733" s="28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220</v>
      </c>
      <c r="AK733" s="67">
        <v>0</v>
      </c>
    </row>
    <row r="734" spans="1:37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8">
        <v>0</v>
      </c>
      <c r="H734" s="28">
        <v>0</v>
      </c>
      <c r="I734" s="28">
        <v>0</v>
      </c>
      <c r="J734" s="20">
        <v>455</v>
      </c>
      <c r="K734" s="20">
        <v>455</v>
      </c>
      <c r="L734" s="28">
        <v>0</v>
      </c>
      <c r="M734" s="20">
        <v>455</v>
      </c>
      <c r="N734" s="20">
        <v>455</v>
      </c>
      <c r="O734" s="32">
        <v>455</v>
      </c>
      <c r="P734" s="28">
        <v>0</v>
      </c>
      <c r="Q734" s="20">
        <v>900</v>
      </c>
      <c r="R734" s="20">
        <v>455</v>
      </c>
      <c r="S734" s="20">
        <v>455</v>
      </c>
      <c r="T734" s="20">
        <v>455</v>
      </c>
      <c r="U734" s="20">
        <v>455</v>
      </c>
      <c r="V734" s="28">
        <v>0</v>
      </c>
      <c r="W734" s="28">
        <v>0</v>
      </c>
      <c r="X734" s="20">
        <v>900</v>
      </c>
      <c r="Y734" s="20">
        <v>455</v>
      </c>
      <c r="Z734" s="20">
        <v>455</v>
      </c>
      <c r="AA734" s="20">
        <v>455</v>
      </c>
      <c r="AB734" s="20">
        <v>455</v>
      </c>
      <c r="AC734" s="28">
        <v>0</v>
      </c>
      <c r="AD734" s="28">
        <v>0</v>
      </c>
      <c r="AE734" s="20">
        <v>900</v>
      </c>
      <c r="AF734" s="20">
        <v>455</v>
      </c>
      <c r="AG734" s="20">
        <v>455</v>
      </c>
      <c r="AH734" s="20">
        <v>455</v>
      </c>
      <c r="AI734" s="20">
        <v>455</v>
      </c>
      <c r="AJ734" s="32">
        <v>455</v>
      </c>
      <c r="AK734" s="67">
        <v>0</v>
      </c>
    </row>
    <row r="735" spans="1:37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8">
        <v>0</v>
      </c>
      <c r="H735" s="28">
        <v>0</v>
      </c>
      <c r="I735" s="28">
        <v>0</v>
      </c>
      <c r="J735" s="20">
        <v>0</v>
      </c>
      <c r="K735" s="20">
        <v>0</v>
      </c>
      <c r="L735" s="28">
        <v>0</v>
      </c>
      <c r="M735" s="20">
        <v>0</v>
      </c>
      <c r="N735" s="20">
        <v>0</v>
      </c>
      <c r="O735" s="32">
        <v>0</v>
      </c>
      <c r="P735" s="28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8">
        <v>0</v>
      </c>
      <c r="W735" s="28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32">
        <v>0</v>
      </c>
      <c r="AK735" s="67">
        <v>0</v>
      </c>
    </row>
    <row r="736" spans="1:37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8">
        <v>0</v>
      </c>
      <c r="H736" s="28">
        <v>0</v>
      </c>
      <c r="I736" s="28">
        <v>0</v>
      </c>
      <c r="J736" s="20">
        <v>0</v>
      </c>
      <c r="K736" s="20">
        <v>0</v>
      </c>
      <c r="L736" s="28">
        <v>0</v>
      </c>
      <c r="M736" s="20">
        <v>0</v>
      </c>
      <c r="N736" s="20">
        <v>0</v>
      </c>
      <c r="O736" s="32">
        <v>0</v>
      </c>
      <c r="P736" s="28">
        <v>0</v>
      </c>
      <c r="Q736" s="20">
        <v>125</v>
      </c>
      <c r="R736" s="20">
        <v>125</v>
      </c>
      <c r="S736" s="20">
        <v>100</v>
      </c>
      <c r="T736" s="20">
        <v>100</v>
      </c>
      <c r="U736" s="20">
        <v>100</v>
      </c>
      <c r="V736" s="28">
        <v>0</v>
      </c>
      <c r="W736" s="28">
        <v>0</v>
      </c>
      <c r="X736" s="20">
        <v>100</v>
      </c>
      <c r="Y736" s="20">
        <v>100</v>
      </c>
      <c r="Z736" s="20">
        <v>100</v>
      </c>
      <c r="AA736" s="20">
        <v>100</v>
      </c>
      <c r="AB736" s="20">
        <v>100</v>
      </c>
      <c r="AC736" s="28">
        <v>0</v>
      </c>
      <c r="AD736" s="28">
        <v>0</v>
      </c>
      <c r="AE736" s="20">
        <v>100</v>
      </c>
      <c r="AF736" s="20">
        <v>100</v>
      </c>
      <c r="AG736" s="20">
        <v>100</v>
      </c>
      <c r="AH736" s="20">
        <v>100</v>
      </c>
      <c r="AI736" s="20">
        <v>100</v>
      </c>
      <c r="AJ736" s="32">
        <v>100</v>
      </c>
      <c r="AK736" s="67">
        <v>0</v>
      </c>
    </row>
    <row r="737" spans="1:37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8">
        <v>0</v>
      </c>
      <c r="H741" s="28">
        <v>0</v>
      </c>
      <c r="I741" s="28">
        <v>0</v>
      </c>
      <c r="J741" s="20">
        <v>630</v>
      </c>
      <c r="K741" s="20">
        <v>630</v>
      </c>
      <c r="L741" s="28">
        <v>0</v>
      </c>
      <c r="M741" s="20">
        <v>630</v>
      </c>
      <c r="N741" s="20">
        <v>630</v>
      </c>
      <c r="O741" s="32">
        <v>630</v>
      </c>
      <c r="P741" s="28">
        <v>0</v>
      </c>
      <c r="Q741" s="20">
        <v>630</v>
      </c>
      <c r="R741" s="20">
        <v>630</v>
      </c>
      <c r="S741" s="20">
        <v>960</v>
      </c>
      <c r="T741" s="20">
        <v>630</v>
      </c>
      <c r="U741" s="20">
        <v>630</v>
      </c>
      <c r="V741" s="28">
        <v>0</v>
      </c>
      <c r="W741" s="28">
        <v>0</v>
      </c>
      <c r="X741" s="20">
        <v>630</v>
      </c>
      <c r="Y741" s="20">
        <v>630</v>
      </c>
      <c r="Z741" s="20">
        <v>630</v>
      </c>
      <c r="AA741" s="20">
        <v>630</v>
      </c>
      <c r="AB741" s="20">
        <v>630</v>
      </c>
      <c r="AC741" s="28">
        <v>0</v>
      </c>
      <c r="AD741" s="28">
        <v>0</v>
      </c>
      <c r="AE741" s="20">
        <v>630</v>
      </c>
      <c r="AF741" s="20">
        <v>630</v>
      </c>
      <c r="AG741" s="20">
        <v>630</v>
      </c>
      <c r="AH741" s="20">
        <v>630</v>
      </c>
      <c r="AI741" s="20">
        <v>630</v>
      </c>
      <c r="AJ741" s="32">
        <v>630</v>
      </c>
      <c r="AK741" s="67">
        <v>0</v>
      </c>
    </row>
    <row r="742" spans="1:37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8">
        <v>0</v>
      </c>
      <c r="H743" s="28">
        <v>0</v>
      </c>
      <c r="I743" s="28">
        <v>0</v>
      </c>
      <c r="J743" s="20">
        <v>460</v>
      </c>
      <c r="K743" s="20">
        <v>460</v>
      </c>
      <c r="L743" s="28">
        <v>0</v>
      </c>
      <c r="M743" s="20">
        <v>460</v>
      </c>
      <c r="N743" s="20">
        <v>460</v>
      </c>
      <c r="O743" s="32">
        <v>360</v>
      </c>
      <c r="P743" s="28">
        <v>0</v>
      </c>
      <c r="Q743" s="20">
        <v>460</v>
      </c>
      <c r="R743" s="20">
        <v>460</v>
      </c>
      <c r="S743" s="20">
        <v>460</v>
      </c>
      <c r="T743" s="20">
        <v>460</v>
      </c>
      <c r="U743" s="20">
        <v>460</v>
      </c>
      <c r="V743" s="28">
        <v>0</v>
      </c>
      <c r="W743" s="28">
        <v>0</v>
      </c>
      <c r="X743" s="20">
        <v>460</v>
      </c>
      <c r="Y743" s="20">
        <v>460</v>
      </c>
      <c r="Z743" s="20">
        <v>460</v>
      </c>
      <c r="AA743" s="20">
        <v>460</v>
      </c>
      <c r="AB743" s="20">
        <v>460</v>
      </c>
      <c r="AC743" s="28">
        <v>0</v>
      </c>
      <c r="AD743" s="28">
        <v>0</v>
      </c>
      <c r="AE743" s="20">
        <v>460</v>
      </c>
      <c r="AF743" s="20">
        <v>460</v>
      </c>
      <c r="AG743" s="20">
        <v>460</v>
      </c>
      <c r="AH743" s="20">
        <v>460</v>
      </c>
      <c r="AI743" s="20">
        <v>460</v>
      </c>
      <c r="AJ743" s="32">
        <v>460</v>
      </c>
      <c r="AK743" s="67">
        <v>0</v>
      </c>
    </row>
    <row r="744" spans="1:37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8">
        <v>0</v>
      </c>
      <c r="H751" s="28">
        <v>0</v>
      </c>
      <c r="I751" s="28">
        <v>0</v>
      </c>
      <c r="J751" s="20">
        <v>530</v>
      </c>
      <c r="K751" s="20">
        <v>600</v>
      </c>
      <c r="L751" s="28">
        <v>0</v>
      </c>
      <c r="M751" s="20">
        <v>600</v>
      </c>
      <c r="N751" s="20">
        <v>600</v>
      </c>
      <c r="O751" s="32">
        <v>0</v>
      </c>
      <c r="P751" s="28">
        <v>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8">
        <v>0</v>
      </c>
      <c r="W751" s="28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0</v>
      </c>
      <c r="AJ751" s="32">
        <v>0</v>
      </c>
      <c r="AK751" s="67">
        <v>0</v>
      </c>
    </row>
    <row r="752" spans="1:37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0</v>
      </c>
      <c r="O752" s="32">
        <v>0</v>
      </c>
      <c r="P752" s="28">
        <v>0</v>
      </c>
      <c r="Q752" s="20">
        <v>0</v>
      </c>
      <c r="R752" s="20">
        <v>0</v>
      </c>
      <c r="S752" s="20">
        <v>430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520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520</v>
      </c>
      <c r="AI753" s="20">
        <v>0</v>
      </c>
      <c r="AJ753" s="32">
        <v>0</v>
      </c>
      <c r="AK753" s="67">
        <v>0</v>
      </c>
    </row>
    <row r="754" spans="1:37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8">
        <v>0</v>
      </c>
      <c r="H755" s="28">
        <v>0</v>
      </c>
      <c r="I755" s="28">
        <v>0</v>
      </c>
      <c r="J755" s="20">
        <v>0</v>
      </c>
      <c r="K755" s="20">
        <v>0</v>
      </c>
      <c r="L755" s="28">
        <v>0</v>
      </c>
      <c r="M755" s="20">
        <v>0</v>
      </c>
      <c r="N755" s="20">
        <v>0</v>
      </c>
      <c r="O755" s="32">
        <v>0</v>
      </c>
      <c r="P755" s="28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8">
        <v>0</v>
      </c>
      <c r="W755" s="28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0">
        <v>0</v>
      </c>
      <c r="AF755" s="20">
        <v>0</v>
      </c>
      <c r="AG755" s="20">
        <v>0</v>
      </c>
      <c r="AH755" s="20">
        <v>0</v>
      </c>
      <c r="AI755" s="20">
        <v>0</v>
      </c>
      <c r="AJ755" s="32">
        <v>0</v>
      </c>
      <c r="AK755" s="67">
        <v>0</v>
      </c>
    </row>
    <row r="756" spans="1:37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8">
        <v>0</v>
      </c>
      <c r="H756" s="28">
        <v>0</v>
      </c>
      <c r="I756" s="28">
        <v>0</v>
      </c>
      <c r="J756" s="20">
        <v>0</v>
      </c>
      <c r="K756" s="20">
        <v>0</v>
      </c>
      <c r="L756" s="28">
        <v>0</v>
      </c>
      <c r="M756" s="20">
        <v>0</v>
      </c>
      <c r="N756" s="20">
        <v>0</v>
      </c>
      <c r="O756" s="32">
        <v>0</v>
      </c>
      <c r="P756" s="28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8">
        <v>0</v>
      </c>
      <c r="W756" s="28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8">
        <v>0</v>
      </c>
      <c r="AD756" s="28">
        <v>0</v>
      </c>
      <c r="AE756" s="20">
        <v>0</v>
      </c>
      <c r="AF756" s="20">
        <v>0</v>
      </c>
      <c r="AG756" s="20">
        <v>0</v>
      </c>
      <c r="AH756" s="20">
        <v>0</v>
      </c>
      <c r="AI756" s="20">
        <v>0</v>
      </c>
      <c r="AJ756" s="32">
        <v>0</v>
      </c>
      <c r="AK756" s="67">
        <v>0</v>
      </c>
    </row>
    <row r="757" spans="1:37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8">
        <v>0</v>
      </c>
      <c r="H757" s="28">
        <v>0</v>
      </c>
      <c r="I757" s="28">
        <v>0</v>
      </c>
      <c r="J757" s="20">
        <v>0</v>
      </c>
      <c r="K757" s="20">
        <v>0</v>
      </c>
      <c r="L757" s="28">
        <v>0</v>
      </c>
      <c r="M757" s="20">
        <v>0</v>
      </c>
      <c r="N757" s="20">
        <v>0</v>
      </c>
      <c r="O757" s="32">
        <v>0</v>
      </c>
      <c r="P757" s="28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8">
        <v>0</v>
      </c>
      <c r="W757" s="28">
        <v>0</v>
      </c>
      <c r="X757" s="20">
        <v>0</v>
      </c>
      <c r="Y757" s="20">
        <v>0</v>
      </c>
      <c r="Z757" s="20">
        <v>0</v>
      </c>
      <c r="AA757" s="20">
        <v>0</v>
      </c>
      <c r="AB757" s="20">
        <v>0</v>
      </c>
      <c r="AC757" s="28">
        <v>0</v>
      </c>
      <c r="AD757" s="28">
        <v>0</v>
      </c>
      <c r="AE757" s="20">
        <v>0</v>
      </c>
      <c r="AF757" s="20">
        <v>0</v>
      </c>
      <c r="AG757" s="20">
        <v>0</v>
      </c>
      <c r="AH757" s="20">
        <v>0</v>
      </c>
      <c r="AI757" s="20">
        <v>0</v>
      </c>
      <c r="AJ757" s="32">
        <v>0</v>
      </c>
      <c r="AK757" s="67">
        <v>0</v>
      </c>
    </row>
    <row r="758" spans="1:37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8">
        <v>0</v>
      </c>
      <c r="H758" s="28">
        <v>0</v>
      </c>
      <c r="I758" s="28">
        <v>0</v>
      </c>
      <c r="J758" s="20">
        <v>960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960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960</v>
      </c>
      <c r="AJ758" s="32">
        <v>0</v>
      </c>
      <c r="AK758" s="67">
        <v>0</v>
      </c>
    </row>
    <row r="759" spans="1:37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8">
        <v>0</v>
      </c>
      <c r="H759" s="28">
        <v>0</v>
      </c>
      <c r="I759" s="28">
        <v>0</v>
      </c>
      <c r="J759" s="20">
        <v>0</v>
      </c>
      <c r="K759" s="20">
        <v>840</v>
      </c>
      <c r="L759" s="28">
        <v>0</v>
      </c>
      <c r="M759" s="20">
        <v>840</v>
      </c>
      <c r="N759" s="20">
        <v>840</v>
      </c>
      <c r="O759" s="32">
        <v>840</v>
      </c>
      <c r="P759" s="28">
        <v>0</v>
      </c>
      <c r="Q759" s="20">
        <v>0</v>
      </c>
      <c r="R759" s="20">
        <v>840</v>
      </c>
      <c r="S759" s="20">
        <v>840</v>
      </c>
      <c r="T759" s="20">
        <v>840</v>
      </c>
      <c r="U759" s="20">
        <v>840</v>
      </c>
      <c r="V759" s="28">
        <v>0</v>
      </c>
      <c r="W759" s="28">
        <v>0</v>
      </c>
      <c r="X759" s="20">
        <v>550</v>
      </c>
      <c r="Y759" s="20">
        <v>550</v>
      </c>
      <c r="Z759" s="20">
        <v>550</v>
      </c>
      <c r="AA759" s="20">
        <v>550</v>
      </c>
      <c r="AB759" s="20">
        <v>400</v>
      </c>
      <c r="AC759" s="28">
        <v>0</v>
      </c>
      <c r="AD759" s="28">
        <v>0</v>
      </c>
      <c r="AE759" s="20">
        <v>840</v>
      </c>
      <c r="AF759" s="20">
        <v>840</v>
      </c>
      <c r="AG759" s="20">
        <v>840</v>
      </c>
      <c r="AH759" s="20">
        <v>840</v>
      </c>
      <c r="AI759" s="20">
        <v>0</v>
      </c>
      <c r="AJ759" s="32">
        <v>840</v>
      </c>
      <c r="AK759" s="67">
        <v>0</v>
      </c>
    </row>
    <row r="760" spans="1:37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8">
        <v>0</v>
      </c>
      <c r="H760" s="28">
        <v>0</v>
      </c>
      <c r="I760" s="28">
        <v>0</v>
      </c>
      <c r="J760" s="20">
        <v>0</v>
      </c>
      <c r="K760" s="20">
        <v>0</v>
      </c>
      <c r="L760" s="28">
        <v>0</v>
      </c>
      <c r="M760" s="20">
        <v>0</v>
      </c>
      <c r="N760" s="20">
        <v>0</v>
      </c>
      <c r="O760" s="32">
        <v>0</v>
      </c>
      <c r="P760" s="28">
        <v>0</v>
      </c>
      <c r="Q760" s="20">
        <v>600</v>
      </c>
      <c r="R760" s="20">
        <v>600</v>
      </c>
      <c r="S760" s="20">
        <v>0</v>
      </c>
      <c r="T760" s="20">
        <v>0</v>
      </c>
      <c r="U760" s="20">
        <v>0</v>
      </c>
      <c r="V760" s="28">
        <v>0</v>
      </c>
      <c r="W760" s="28">
        <v>0</v>
      </c>
      <c r="X760" s="20">
        <v>600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0">
        <v>600</v>
      </c>
      <c r="AF760" s="20">
        <v>0</v>
      </c>
      <c r="AG760" s="20">
        <v>0</v>
      </c>
      <c r="AH760" s="20">
        <v>0</v>
      </c>
      <c r="AI760" s="20">
        <v>0</v>
      </c>
      <c r="AJ760" s="32">
        <v>0</v>
      </c>
      <c r="AK760" s="67">
        <v>0</v>
      </c>
    </row>
    <row r="761" spans="1:37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8">
        <v>0</v>
      </c>
      <c r="H761" s="28">
        <v>0</v>
      </c>
      <c r="I761" s="28">
        <v>0</v>
      </c>
      <c r="J761" s="20">
        <v>0</v>
      </c>
      <c r="K761" s="20">
        <v>0</v>
      </c>
      <c r="L761" s="28">
        <v>0</v>
      </c>
      <c r="M761" s="20">
        <v>0</v>
      </c>
      <c r="N761" s="20">
        <v>0</v>
      </c>
      <c r="O761" s="32">
        <v>0</v>
      </c>
      <c r="P761" s="28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8">
        <v>0</v>
      </c>
      <c r="W761" s="28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8">
        <v>0</v>
      </c>
      <c r="AD761" s="28">
        <v>0</v>
      </c>
      <c r="AE761" s="20">
        <v>0</v>
      </c>
      <c r="AF761" s="20">
        <v>0</v>
      </c>
      <c r="AG761" s="20">
        <v>0</v>
      </c>
      <c r="AH761" s="20">
        <v>0</v>
      </c>
      <c r="AI761" s="20">
        <v>0</v>
      </c>
      <c r="AJ761" s="32">
        <v>0</v>
      </c>
      <c r="AK761" s="67">
        <v>0</v>
      </c>
    </row>
    <row r="762" spans="1:37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600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600</v>
      </c>
      <c r="AF762" s="20">
        <v>600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8">
        <v>0</v>
      </c>
      <c r="H763" s="28">
        <v>0</v>
      </c>
      <c r="I763" s="28">
        <v>0</v>
      </c>
      <c r="J763" s="20">
        <v>450</v>
      </c>
      <c r="K763" s="20">
        <v>450</v>
      </c>
      <c r="L763" s="28">
        <v>0</v>
      </c>
      <c r="M763" s="20">
        <v>450</v>
      </c>
      <c r="N763" s="20">
        <v>450</v>
      </c>
      <c r="O763" s="32">
        <v>450</v>
      </c>
      <c r="P763" s="28">
        <v>0</v>
      </c>
      <c r="Q763" s="20">
        <v>450</v>
      </c>
      <c r="R763" s="20">
        <v>450</v>
      </c>
      <c r="S763" s="20">
        <v>450</v>
      </c>
      <c r="T763" s="20">
        <v>450</v>
      </c>
      <c r="U763" s="20">
        <v>450</v>
      </c>
      <c r="V763" s="28">
        <v>0</v>
      </c>
      <c r="W763" s="28">
        <v>0</v>
      </c>
      <c r="X763" s="20">
        <v>680</v>
      </c>
      <c r="Y763" s="20">
        <v>680</v>
      </c>
      <c r="Z763" s="20">
        <v>680</v>
      </c>
      <c r="AA763" s="20">
        <v>680</v>
      </c>
      <c r="AB763" s="20">
        <v>680</v>
      </c>
      <c r="AC763" s="28">
        <v>0</v>
      </c>
      <c r="AD763" s="28">
        <v>0</v>
      </c>
      <c r="AE763" s="20">
        <v>450</v>
      </c>
      <c r="AF763" s="20">
        <v>450</v>
      </c>
      <c r="AG763" s="20">
        <v>450</v>
      </c>
      <c r="AH763" s="20">
        <v>450</v>
      </c>
      <c r="AI763" s="20">
        <v>450</v>
      </c>
      <c r="AJ763" s="32">
        <v>450</v>
      </c>
      <c r="AK763" s="67">
        <v>0</v>
      </c>
    </row>
    <row r="764" spans="1:37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8">
        <v>0</v>
      </c>
      <c r="H764" s="28">
        <v>0</v>
      </c>
      <c r="I764" s="28">
        <v>0</v>
      </c>
      <c r="J764" s="20">
        <v>540</v>
      </c>
      <c r="K764" s="20">
        <v>400</v>
      </c>
      <c r="L764" s="28">
        <v>0</v>
      </c>
      <c r="M764" s="20">
        <v>540</v>
      </c>
      <c r="N764" s="20">
        <v>540</v>
      </c>
      <c r="O764" s="32">
        <v>400</v>
      </c>
      <c r="P764" s="28">
        <v>0</v>
      </c>
      <c r="Q764" s="20">
        <v>400</v>
      </c>
      <c r="R764" s="20">
        <v>540</v>
      </c>
      <c r="S764" s="20">
        <v>540</v>
      </c>
      <c r="T764" s="20">
        <v>400</v>
      </c>
      <c r="U764" s="20">
        <v>400</v>
      </c>
      <c r="V764" s="28">
        <v>0</v>
      </c>
      <c r="W764" s="28">
        <v>0</v>
      </c>
      <c r="X764" s="20">
        <v>540</v>
      </c>
      <c r="Y764" s="20">
        <v>540</v>
      </c>
      <c r="Z764" s="20">
        <v>540</v>
      </c>
      <c r="AA764" s="20">
        <v>400</v>
      </c>
      <c r="AB764" s="20">
        <v>400</v>
      </c>
      <c r="AC764" s="28">
        <v>0</v>
      </c>
      <c r="AD764" s="28">
        <v>0</v>
      </c>
      <c r="AE764" s="20">
        <v>540</v>
      </c>
      <c r="AF764" s="20">
        <v>540</v>
      </c>
      <c r="AG764" s="20">
        <v>540</v>
      </c>
      <c r="AH764" s="20">
        <v>400</v>
      </c>
      <c r="AI764" s="20">
        <v>400</v>
      </c>
      <c r="AJ764" s="32">
        <v>400</v>
      </c>
      <c r="AK764" s="67">
        <v>0</v>
      </c>
    </row>
    <row r="765" spans="1:37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8">
        <v>0</v>
      </c>
      <c r="H765" s="28">
        <v>0</v>
      </c>
      <c r="I765" s="28">
        <v>0</v>
      </c>
      <c r="J765" s="20">
        <v>1800</v>
      </c>
      <c r="K765" s="20">
        <v>1200</v>
      </c>
      <c r="L765" s="28">
        <v>0</v>
      </c>
      <c r="M765" s="20">
        <v>1200</v>
      </c>
      <c r="N765" s="20">
        <v>1800</v>
      </c>
      <c r="O765" s="32">
        <v>1200</v>
      </c>
      <c r="P765" s="28">
        <v>0</v>
      </c>
      <c r="Q765" s="20">
        <v>1200</v>
      </c>
      <c r="R765" s="20">
        <v>1800</v>
      </c>
      <c r="S765" s="20">
        <v>1800</v>
      </c>
      <c r="T765" s="20">
        <v>1200</v>
      </c>
      <c r="U765" s="20">
        <v>1200</v>
      </c>
      <c r="V765" s="28">
        <v>0</v>
      </c>
      <c r="W765" s="28">
        <v>0</v>
      </c>
      <c r="X765" s="20">
        <v>1200</v>
      </c>
      <c r="Y765" s="20">
        <v>1800</v>
      </c>
      <c r="Z765" s="20">
        <v>1800</v>
      </c>
      <c r="AA765" s="20">
        <v>1200</v>
      </c>
      <c r="AB765" s="20">
        <v>1200</v>
      </c>
      <c r="AC765" s="28">
        <v>0</v>
      </c>
      <c r="AD765" s="28">
        <v>0</v>
      </c>
      <c r="AE765" s="20">
        <v>1800</v>
      </c>
      <c r="AF765" s="20">
        <v>1200</v>
      </c>
      <c r="AG765" s="20">
        <v>1800</v>
      </c>
      <c r="AH765" s="20">
        <v>1200</v>
      </c>
      <c r="AI765" s="20">
        <v>1200</v>
      </c>
      <c r="AJ765" s="32">
        <v>1200</v>
      </c>
      <c r="AK765" s="67">
        <v>0</v>
      </c>
    </row>
    <row r="766" spans="1:37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8">
        <v>0</v>
      </c>
      <c r="H766" s="28">
        <v>0</v>
      </c>
      <c r="I766" s="28">
        <v>0</v>
      </c>
      <c r="J766" s="20">
        <v>0</v>
      </c>
      <c r="K766" s="20">
        <v>0</v>
      </c>
      <c r="L766" s="28">
        <v>0</v>
      </c>
      <c r="M766" s="20">
        <v>0</v>
      </c>
      <c r="N766" s="20">
        <v>0</v>
      </c>
      <c r="O766" s="32">
        <v>0</v>
      </c>
      <c r="P766" s="28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8">
        <v>0</v>
      </c>
      <c r="W766" s="28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32">
        <v>0</v>
      </c>
      <c r="AK766" s="67">
        <v>0</v>
      </c>
    </row>
    <row r="767" spans="1:37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8">
        <v>0</v>
      </c>
      <c r="H768" s="28">
        <v>0</v>
      </c>
      <c r="I768" s="28">
        <v>0</v>
      </c>
      <c r="J768" s="20">
        <v>500</v>
      </c>
      <c r="K768" s="20">
        <v>500</v>
      </c>
      <c r="L768" s="28">
        <v>0</v>
      </c>
      <c r="M768" s="20">
        <v>500</v>
      </c>
      <c r="N768" s="20">
        <v>500</v>
      </c>
      <c r="O768" s="32">
        <v>380</v>
      </c>
      <c r="P768" s="28">
        <v>0</v>
      </c>
      <c r="Q768" s="20">
        <v>500</v>
      </c>
      <c r="R768" s="20">
        <v>500</v>
      </c>
      <c r="S768" s="20">
        <v>500</v>
      </c>
      <c r="T768" s="20">
        <v>500</v>
      </c>
      <c r="U768" s="20">
        <v>380</v>
      </c>
      <c r="V768" s="28">
        <v>0</v>
      </c>
      <c r="W768" s="28">
        <v>0</v>
      </c>
      <c r="X768" s="20">
        <v>500</v>
      </c>
      <c r="Y768" s="20">
        <v>500</v>
      </c>
      <c r="Z768" s="20">
        <v>500</v>
      </c>
      <c r="AA768" s="20">
        <v>500</v>
      </c>
      <c r="AB768" s="20">
        <v>380</v>
      </c>
      <c r="AC768" s="28">
        <v>0</v>
      </c>
      <c r="AD768" s="28">
        <v>0</v>
      </c>
      <c r="AE768" s="20">
        <v>500</v>
      </c>
      <c r="AF768" s="20">
        <v>500</v>
      </c>
      <c r="AG768" s="20">
        <v>500</v>
      </c>
      <c r="AH768" s="20">
        <v>500</v>
      </c>
      <c r="AI768" s="20">
        <v>380</v>
      </c>
      <c r="AJ768" s="32">
        <v>380</v>
      </c>
      <c r="AK768" s="67">
        <v>0</v>
      </c>
    </row>
    <row r="769" spans="1:37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8">
        <v>0</v>
      </c>
      <c r="H769" s="28">
        <v>0</v>
      </c>
      <c r="I769" s="28">
        <v>0</v>
      </c>
      <c r="J769" s="20">
        <v>460</v>
      </c>
      <c r="K769" s="20">
        <v>460</v>
      </c>
      <c r="L769" s="28">
        <v>0</v>
      </c>
      <c r="M769" s="20">
        <v>460</v>
      </c>
      <c r="N769" s="20">
        <v>460</v>
      </c>
      <c r="O769" s="32">
        <v>460</v>
      </c>
      <c r="P769" s="28">
        <v>0</v>
      </c>
      <c r="Q769" s="20">
        <v>460</v>
      </c>
      <c r="R769" s="20">
        <v>460</v>
      </c>
      <c r="S769" s="20">
        <v>460</v>
      </c>
      <c r="T769" s="20">
        <v>460</v>
      </c>
      <c r="U769" s="20">
        <v>460</v>
      </c>
      <c r="V769" s="28">
        <v>0</v>
      </c>
      <c r="W769" s="28">
        <v>0</v>
      </c>
      <c r="X769" s="20">
        <v>460</v>
      </c>
      <c r="Y769" s="20">
        <v>460</v>
      </c>
      <c r="Z769" s="20">
        <v>460</v>
      </c>
      <c r="AA769" s="20">
        <v>460</v>
      </c>
      <c r="AB769" s="20">
        <v>460</v>
      </c>
      <c r="AC769" s="28">
        <v>0</v>
      </c>
      <c r="AD769" s="28">
        <v>0</v>
      </c>
      <c r="AE769" s="20">
        <v>460</v>
      </c>
      <c r="AF769" s="20">
        <v>460</v>
      </c>
      <c r="AG769" s="20">
        <v>460</v>
      </c>
      <c r="AH769" s="20">
        <v>460</v>
      </c>
      <c r="AI769" s="20">
        <v>460</v>
      </c>
      <c r="AJ769" s="32">
        <v>460</v>
      </c>
      <c r="AK769" s="67">
        <v>0</v>
      </c>
    </row>
    <row r="770" spans="1:37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8">
        <v>0</v>
      </c>
      <c r="H771" s="28">
        <v>0</v>
      </c>
      <c r="I771" s="28">
        <v>0</v>
      </c>
      <c r="J771" s="20">
        <v>460</v>
      </c>
      <c r="K771" s="20">
        <v>460</v>
      </c>
      <c r="L771" s="28">
        <v>0</v>
      </c>
      <c r="M771" s="20">
        <v>460</v>
      </c>
      <c r="N771" s="20">
        <v>460</v>
      </c>
      <c r="O771" s="32">
        <v>460</v>
      </c>
      <c r="P771" s="28">
        <v>0</v>
      </c>
      <c r="Q771" s="20">
        <v>460</v>
      </c>
      <c r="R771" s="20">
        <v>460</v>
      </c>
      <c r="S771" s="20">
        <v>460</v>
      </c>
      <c r="T771" s="20">
        <v>460</v>
      </c>
      <c r="U771" s="20">
        <v>460</v>
      </c>
      <c r="V771" s="28">
        <v>0</v>
      </c>
      <c r="W771" s="28">
        <v>0</v>
      </c>
      <c r="X771" s="20">
        <v>460</v>
      </c>
      <c r="Y771" s="20">
        <v>460</v>
      </c>
      <c r="Z771" s="20">
        <v>460</v>
      </c>
      <c r="AA771" s="20">
        <v>460</v>
      </c>
      <c r="AB771" s="20">
        <v>460</v>
      </c>
      <c r="AC771" s="28">
        <v>0</v>
      </c>
      <c r="AD771" s="28">
        <v>0</v>
      </c>
      <c r="AE771" s="20">
        <v>460</v>
      </c>
      <c r="AF771" s="20">
        <v>460</v>
      </c>
      <c r="AG771" s="20">
        <v>460</v>
      </c>
      <c r="AH771" s="20">
        <v>460</v>
      </c>
      <c r="AI771" s="20">
        <v>460</v>
      </c>
      <c r="AJ771" s="32">
        <v>460</v>
      </c>
      <c r="AK771" s="67">
        <v>0</v>
      </c>
    </row>
    <row r="772" spans="1:37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8">
        <v>0</v>
      </c>
      <c r="H772" s="28">
        <v>0</v>
      </c>
      <c r="I772" s="28">
        <v>0</v>
      </c>
      <c r="J772" s="20">
        <v>1200</v>
      </c>
      <c r="K772" s="20">
        <v>1800</v>
      </c>
      <c r="L772" s="28">
        <v>0</v>
      </c>
      <c r="M772" s="20">
        <v>1800</v>
      </c>
      <c r="N772" s="20">
        <v>1200</v>
      </c>
      <c r="O772" s="32">
        <v>1200</v>
      </c>
      <c r="P772" s="28">
        <v>0</v>
      </c>
      <c r="Q772" s="20">
        <v>1800</v>
      </c>
      <c r="R772" s="20">
        <v>1200</v>
      </c>
      <c r="S772" s="20">
        <v>1200</v>
      </c>
      <c r="T772" s="20">
        <v>1800</v>
      </c>
      <c r="U772" s="20">
        <v>1200</v>
      </c>
      <c r="V772" s="28">
        <v>0</v>
      </c>
      <c r="W772" s="28">
        <v>0</v>
      </c>
      <c r="X772" s="20">
        <v>1800</v>
      </c>
      <c r="Y772" s="20">
        <v>1200</v>
      </c>
      <c r="Z772" s="20">
        <v>1200</v>
      </c>
      <c r="AA772" s="20">
        <v>1800</v>
      </c>
      <c r="AB772" s="20">
        <v>1200</v>
      </c>
      <c r="AC772" s="28">
        <v>0</v>
      </c>
      <c r="AD772" s="28">
        <v>0</v>
      </c>
      <c r="AE772" s="20">
        <v>1200</v>
      </c>
      <c r="AF772" s="20">
        <v>1800</v>
      </c>
      <c r="AG772" s="20">
        <v>1200</v>
      </c>
      <c r="AH772" s="20">
        <v>1800</v>
      </c>
      <c r="AI772" s="20">
        <v>1200</v>
      </c>
      <c r="AJ772" s="32">
        <v>1200</v>
      </c>
      <c r="AK772" s="67">
        <v>0</v>
      </c>
    </row>
    <row r="773" spans="1:37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8">
        <v>0</v>
      </c>
      <c r="H774" s="28">
        <v>0</v>
      </c>
      <c r="I774" s="28">
        <v>0</v>
      </c>
      <c r="J774" s="20">
        <v>460</v>
      </c>
      <c r="K774" s="20">
        <v>460</v>
      </c>
      <c r="L774" s="28">
        <v>0</v>
      </c>
      <c r="M774" s="20">
        <v>460</v>
      </c>
      <c r="N774" s="20">
        <v>460</v>
      </c>
      <c r="O774" s="32">
        <v>460</v>
      </c>
      <c r="P774" s="28">
        <v>0</v>
      </c>
      <c r="Q774" s="20">
        <v>700</v>
      </c>
      <c r="R774" s="20">
        <v>460</v>
      </c>
      <c r="S774" s="20">
        <v>460</v>
      </c>
      <c r="T774" s="20">
        <v>460</v>
      </c>
      <c r="U774" s="20">
        <v>460</v>
      </c>
      <c r="V774" s="28">
        <v>0</v>
      </c>
      <c r="W774" s="28">
        <v>0</v>
      </c>
      <c r="X774" s="20">
        <v>460</v>
      </c>
      <c r="Y774" s="20">
        <v>460</v>
      </c>
      <c r="Z774" s="20">
        <v>460</v>
      </c>
      <c r="AA774" s="20">
        <v>460</v>
      </c>
      <c r="AB774" s="20">
        <v>460</v>
      </c>
      <c r="AC774" s="28">
        <v>0</v>
      </c>
      <c r="AD774" s="28">
        <v>0</v>
      </c>
      <c r="AE774" s="20">
        <v>460</v>
      </c>
      <c r="AF774" s="20">
        <v>460</v>
      </c>
      <c r="AG774" s="20">
        <v>460</v>
      </c>
      <c r="AH774" s="20">
        <v>460</v>
      </c>
      <c r="AI774" s="20">
        <v>460</v>
      </c>
      <c r="AJ774" s="32">
        <v>460</v>
      </c>
      <c r="AK774" s="67">
        <v>0</v>
      </c>
    </row>
    <row r="775" spans="1:37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8">
        <v>0</v>
      </c>
      <c r="H776" s="28">
        <v>0</v>
      </c>
      <c r="I776" s="28">
        <v>0</v>
      </c>
      <c r="J776" s="20">
        <v>915</v>
      </c>
      <c r="K776" s="20">
        <v>615</v>
      </c>
      <c r="L776" s="28">
        <v>0</v>
      </c>
      <c r="M776" s="20">
        <v>1080</v>
      </c>
      <c r="N776" s="20">
        <v>615</v>
      </c>
      <c r="O776" s="32">
        <v>615</v>
      </c>
      <c r="P776" s="28">
        <v>0</v>
      </c>
      <c r="Q776" s="20">
        <v>615</v>
      </c>
      <c r="R776" s="20">
        <v>615</v>
      </c>
      <c r="S776" s="20">
        <v>615</v>
      </c>
      <c r="T776" s="20">
        <v>690</v>
      </c>
      <c r="U776" s="20">
        <v>750</v>
      </c>
      <c r="V776" s="28">
        <v>0</v>
      </c>
      <c r="W776" s="28">
        <v>0</v>
      </c>
      <c r="X776" s="20">
        <v>735</v>
      </c>
      <c r="Y776" s="20">
        <v>750</v>
      </c>
      <c r="Z776" s="20">
        <v>735</v>
      </c>
      <c r="AA776" s="20">
        <v>615</v>
      </c>
      <c r="AB776" s="20">
        <v>615</v>
      </c>
      <c r="AC776" s="28">
        <v>0</v>
      </c>
      <c r="AD776" s="28">
        <v>0</v>
      </c>
      <c r="AE776" s="20">
        <v>615</v>
      </c>
      <c r="AF776" s="20">
        <v>615</v>
      </c>
      <c r="AG776" s="20">
        <v>615</v>
      </c>
      <c r="AH776" s="20">
        <v>615</v>
      </c>
      <c r="AI776" s="20">
        <v>615</v>
      </c>
      <c r="AJ776" s="32">
        <v>615</v>
      </c>
      <c r="AK776" s="67">
        <v>0</v>
      </c>
    </row>
    <row r="777" spans="1:37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8">
        <v>0</v>
      </c>
      <c r="H777" s="28">
        <v>0</v>
      </c>
      <c r="I777" s="28">
        <v>0</v>
      </c>
      <c r="J777" s="20">
        <v>0</v>
      </c>
      <c r="K777" s="20">
        <v>240</v>
      </c>
      <c r="L777" s="28">
        <v>0</v>
      </c>
      <c r="M777" s="20">
        <v>280</v>
      </c>
      <c r="N777" s="20">
        <v>280</v>
      </c>
      <c r="O777" s="32">
        <v>280</v>
      </c>
      <c r="P777" s="28">
        <v>0</v>
      </c>
      <c r="Q777" s="20">
        <v>240</v>
      </c>
      <c r="R777" s="20">
        <v>280</v>
      </c>
      <c r="S777" s="20">
        <v>280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8">
        <v>0</v>
      </c>
      <c r="AD777" s="28">
        <v>0</v>
      </c>
      <c r="AE777" s="20">
        <v>240</v>
      </c>
      <c r="AF777" s="20">
        <v>392</v>
      </c>
      <c r="AG777" s="20">
        <v>135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8">
        <v>0</v>
      </c>
      <c r="H779" s="28">
        <v>0</v>
      </c>
      <c r="I779" s="28">
        <v>0</v>
      </c>
      <c r="J779" s="20">
        <v>300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300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0</v>
      </c>
      <c r="N783" s="20">
        <v>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8">
        <v>0</v>
      </c>
      <c r="H787" s="28">
        <v>0</v>
      </c>
      <c r="I787" s="28">
        <v>0</v>
      </c>
      <c r="J787" s="20">
        <v>0</v>
      </c>
      <c r="K787" s="20">
        <v>0</v>
      </c>
      <c r="L787" s="28">
        <v>0</v>
      </c>
      <c r="M787" s="20">
        <v>0</v>
      </c>
      <c r="N787" s="20">
        <v>0</v>
      </c>
      <c r="O787" s="32">
        <v>0</v>
      </c>
      <c r="P787" s="28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8">
        <v>0</v>
      </c>
      <c r="W787" s="28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32">
        <v>0</v>
      </c>
      <c r="AK787" s="67">
        <v>0</v>
      </c>
    </row>
    <row r="788" spans="1:37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8">
        <v>0</v>
      </c>
      <c r="H789" s="28">
        <v>0</v>
      </c>
      <c r="I789" s="28">
        <v>0</v>
      </c>
      <c r="J789" s="20">
        <v>0</v>
      </c>
      <c r="K789" s="20">
        <v>0</v>
      </c>
      <c r="L789" s="28">
        <v>0</v>
      </c>
      <c r="M789" s="20">
        <v>0</v>
      </c>
      <c r="N789" s="20">
        <v>0</v>
      </c>
      <c r="O789" s="32">
        <v>0</v>
      </c>
      <c r="P789" s="28">
        <v>0</v>
      </c>
      <c r="Q789" s="20">
        <v>0</v>
      </c>
      <c r="R789" s="20">
        <v>0</v>
      </c>
      <c r="S789" s="20">
        <v>0</v>
      </c>
      <c r="T789" s="20">
        <v>370</v>
      </c>
      <c r="U789" s="20">
        <v>370</v>
      </c>
      <c r="V789" s="28">
        <v>0</v>
      </c>
      <c r="W789" s="28">
        <v>0</v>
      </c>
      <c r="X789" s="20">
        <v>370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0">
        <v>0</v>
      </c>
      <c r="AF789" s="20">
        <v>0</v>
      </c>
      <c r="AG789" s="20">
        <v>0</v>
      </c>
      <c r="AH789" s="20">
        <v>370</v>
      </c>
      <c r="AI789" s="20">
        <v>0</v>
      </c>
      <c r="AJ789" s="32">
        <v>0</v>
      </c>
      <c r="AK789" s="67">
        <v>0</v>
      </c>
    </row>
    <row r="790" spans="1:37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8">
        <v>0</v>
      </c>
      <c r="H790" s="28">
        <v>0</v>
      </c>
      <c r="I790" s="28">
        <v>0</v>
      </c>
      <c r="J790" s="20">
        <v>230</v>
      </c>
      <c r="K790" s="20">
        <v>230</v>
      </c>
      <c r="L790" s="28">
        <v>0</v>
      </c>
      <c r="M790" s="20">
        <v>0</v>
      </c>
      <c r="N790" s="20">
        <v>0</v>
      </c>
      <c r="O790" s="32">
        <v>0</v>
      </c>
      <c r="P790" s="28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8">
        <v>0</v>
      </c>
      <c r="W790" s="28">
        <v>0</v>
      </c>
      <c r="X790" s="20">
        <v>0</v>
      </c>
      <c r="Y790" s="20">
        <v>0</v>
      </c>
      <c r="Z790" s="20">
        <v>230</v>
      </c>
      <c r="AA790" s="20">
        <v>230</v>
      </c>
      <c r="AB790" s="20">
        <v>230</v>
      </c>
      <c r="AC790" s="28">
        <v>0</v>
      </c>
      <c r="AD790" s="28">
        <v>0</v>
      </c>
      <c r="AE790" s="20">
        <v>230</v>
      </c>
      <c r="AF790" s="20">
        <v>0</v>
      </c>
      <c r="AG790" s="20">
        <v>0</v>
      </c>
      <c r="AH790" s="20">
        <v>0</v>
      </c>
      <c r="AI790" s="20">
        <v>0</v>
      </c>
      <c r="AJ790" s="32">
        <v>0</v>
      </c>
      <c r="AK790" s="67">
        <v>0</v>
      </c>
    </row>
    <row r="791" spans="1:37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8">
        <v>0</v>
      </c>
      <c r="H791" s="28">
        <v>0</v>
      </c>
      <c r="I791" s="28">
        <v>0</v>
      </c>
      <c r="J791" s="20">
        <v>230</v>
      </c>
      <c r="K791" s="20">
        <v>230</v>
      </c>
      <c r="L791" s="28">
        <v>0</v>
      </c>
      <c r="M791" s="20">
        <v>0</v>
      </c>
      <c r="N791" s="20">
        <v>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230</v>
      </c>
      <c r="AA791" s="20">
        <v>230</v>
      </c>
      <c r="AB791" s="20">
        <v>230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8">
        <v>0</v>
      </c>
      <c r="H793" s="28">
        <v>0</v>
      </c>
      <c r="I793" s="28">
        <v>0</v>
      </c>
      <c r="J793" s="20">
        <v>0</v>
      </c>
      <c r="K793" s="20">
        <v>0</v>
      </c>
      <c r="L793" s="28">
        <v>0</v>
      </c>
      <c r="M793" s="20">
        <v>0</v>
      </c>
      <c r="N793" s="20">
        <v>0</v>
      </c>
      <c r="O793" s="32">
        <v>0</v>
      </c>
      <c r="P793" s="28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8">
        <v>0</v>
      </c>
      <c r="W793" s="28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0">
        <v>0</v>
      </c>
      <c r="AF793" s="20">
        <v>0</v>
      </c>
      <c r="AG793" s="20">
        <v>0</v>
      </c>
      <c r="AH793" s="20">
        <v>0</v>
      </c>
      <c r="AI793" s="20">
        <v>0</v>
      </c>
      <c r="AJ793" s="32">
        <v>0</v>
      </c>
      <c r="AK793" s="67">
        <v>0</v>
      </c>
    </row>
    <row r="794" spans="1:37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8">
        <v>0</v>
      </c>
      <c r="H795" s="28">
        <v>0</v>
      </c>
      <c r="I795" s="28">
        <v>0</v>
      </c>
      <c r="J795" s="20">
        <v>340</v>
      </c>
      <c r="K795" s="20">
        <v>340</v>
      </c>
      <c r="L795" s="28">
        <v>0</v>
      </c>
      <c r="M795" s="20">
        <v>340</v>
      </c>
      <c r="N795" s="20">
        <v>340</v>
      </c>
      <c r="O795" s="32">
        <v>340</v>
      </c>
      <c r="P795" s="28">
        <v>0</v>
      </c>
      <c r="Q795" s="20">
        <v>340</v>
      </c>
      <c r="R795" s="20">
        <v>340</v>
      </c>
      <c r="S795" s="20">
        <v>340</v>
      </c>
      <c r="T795" s="20">
        <v>340</v>
      </c>
      <c r="U795" s="20">
        <v>0</v>
      </c>
      <c r="V795" s="28">
        <v>0</v>
      </c>
      <c r="W795" s="28">
        <v>0</v>
      </c>
      <c r="X795" s="20">
        <v>340</v>
      </c>
      <c r="Y795" s="20">
        <v>340</v>
      </c>
      <c r="Z795" s="20">
        <v>340</v>
      </c>
      <c r="AA795" s="20">
        <v>340</v>
      </c>
      <c r="AB795" s="20">
        <v>340</v>
      </c>
      <c r="AC795" s="28">
        <v>0</v>
      </c>
      <c r="AD795" s="28">
        <v>0</v>
      </c>
      <c r="AE795" s="20">
        <v>340</v>
      </c>
      <c r="AF795" s="20">
        <v>340</v>
      </c>
      <c r="AG795" s="20">
        <v>340</v>
      </c>
      <c r="AH795" s="20">
        <v>340</v>
      </c>
      <c r="AI795" s="20">
        <v>340</v>
      </c>
      <c r="AJ795" s="32">
        <v>340</v>
      </c>
      <c r="AK795" s="67">
        <v>0</v>
      </c>
    </row>
    <row r="796" spans="1:37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8">
        <v>0</v>
      </c>
      <c r="H796" s="28">
        <v>0</v>
      </c>
      <c r="I796" s="28">
        <v>0</v>
      </c>
      <c r="J796" s="20">
        <v>0</v>
      </c>
      <c r="K796" s="20">
        <v>0</v>
      </c>
      <c r="L796" s="28">
        <v>0</v>
      </c>
      <c r="M796" s="20">
        <v>0</v>
      </c>
      <c r="N796" s="20">
        <v>0</v>
      </c>
      <c r="O796" s="32">
        <v>0</v>
      </c>
      <c r="P796" s="28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8">
        <v>0</v>
      </c>
      <c r="W796" s="28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0">
        <v>0</v>
      </c>
      <c r="AF796" s="20">
        <v>0</v>
      </c>
      <c r="AG796" s="20">
        <v>0</v>
      </c>
      <c r="AH796" s="20">
        <v>0</v>
      </c>
      <c r="AI796" s="20">
        <v>0</v>
      </c>
      <c r="AJ796" s="32">
        <v>0</v>
      </c>
      <c r="AK796" s="67">
        <v>0</v>
      </c>
    </row>
    <row r="797" spans="1:37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8">
        <v>0</v>
      </c>
      <c r="H797" s="28">
        <v>0</v>
      </c>
      <c r="I797" s="28">
        <v>0</v>
      </c>
      <c r="J797" s="20">
        <v>450</v>
      </c>
      <c r="K797" s="20">
        <v>450</v>
      </c>
      <c r="L797" s="28">
        <v>0</v>
      </c>
      <c r="M797" s="20">
        <v>900</v>
      </c>
      <c r="N797" s="20">
        <v>450</v>
      </c>
      <c r="O797" s="32">
        <v>450</v>
      </c>
      <c r="P797" s="28">
        <v>0</v>
      </c>
      <c r="Q797" s="20">
        <v>900</v>
      </c>
      <c r="R797" s="20">
        <v>900</v>
      </c>
      <c r="S797" s="20">
        <v>900</v>
      </c>
      <c r="T797" s="20">
        <v>680</v>
      </c>
      <c r="U797" s="20">
        <v>680</v>
      </c>
      <c r="V797" s="28">
        <v>0</v>
      </c>
      <c r="W797" s="28">
        <v>0</v>
      </c>
      <c r="X797" s="20">
        <v>450</v>
      </c>
      <c r="Y797" s="20">
        <v>450</v>
      </c>
      <c r="Z797" s="20">
        <v>450</v>
      </c>
      <c r="AA797" s="20">
        <v>450</v>
      </c>
      <c r="AB797" s="20">
        <v>450</v>
      </c>
      <c r="AC797" s="28">
        <v>0</v>
      </c>
      <c r="AD797" s="28">
        <v>0</v>
      </c>
      <c r="AE797" s="20">
        <v>900</v>
      </c>
      <c r="AF797" s="20">
        <v>900</v>
      </c>
      <c r="AG797" s="20">
        <v>680</v>
      </c>
      <c r="AH797" s="20">
        <v>680</v>
      </c>
      <c r="AI797" s="20">
        <v>680</v>
      </c>
      <c r="AJ797" s="32">
        <v>680</v>
      </c>
      <c r="AK797" s="67">
        <v>0</v>
      </c>
    </row>
    <row r="798" spans="1:37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8">
        <v>0</v>
      </c>
      <c r="H798" s="28">
        <v>0</v>
      </c>
      <c r="I798" s="28">
        <v>0</v>
      </c>
      <c r="J798" s="20">
        <v>680</v>
      </c>
      <c r="K798" s="20">
        <v>680</v>
      </c>
      <c r="L798" s="28">
        <v>0</v>
      </c>
      <c r="M798" s="20">
        <v>680</v>
      </c>
      <c r="N798" s="20">
        <v>680</v>
      </c>
      <c r="O798" s="32">
        <v>680</v>
      </c>
      <c r="P798" s="28">
        <v>0</v>
      </c>
      <c r="Q798" s="20">
        <v>680</v>
      </c>
      <c r="R798" s="20">
        <v>680</v>
      </c>
      <c r="S798" s="20">
        <v>680</v>
      </c>
      <c r="T798" s="20">
        <v>680</v>
      </c>
      <c r="U798" s="20">
        <v>0</v>
      </c>
      <c r="V798" s="28">
        <v>0</v>
      </c>
      <c r="W798" s="28">
        <v>0</v>
      </c>
      <c r="X798" s="20">
        <v>680</v>
      </c>
      <c r="Y798" s="20">
        <v>680</v>
      </c>
      <c r="Z798" s="20">
        <v>680</v>
      </c>
      <c r="AA798" s="20">
        <v>680</v>
      </c>
      <c r="AB798" s="20">
        <v>680</v>
      </c>
      <c r="AC798" s="28">
        <v>0</v>
      </c>
      <c r="AD798" s="28">
        <v>0</v>
      </c>
      <c r="AE798" s="20">
        <v>680</v>
      </c>
      <c r="AF798" s="20">
        <v>680</v>
      </c>
      <c r="AG798" s="20">
        <v>680</v>
      </c>
      <c r="AH798" s="20">
        <v>680</v>
      </c>
      <c r="AI798" s="20">
        <v>680</v>
      </c>
      <c r="AJ798" s="32">
        <v>680</v>
      </c>
      <c r="AK798" s="67">
        <v>0</v>
      </c>
    </row>
    <row r="799" spans="1:37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8">
        <v>0</v>
      </c>
      <c r="H801" s="28">
        <v>0</v>
      </c>
      <c r="I801" s="28">
        <v>0</v>
      </c>
      <c r="J801" s="20">
        <v>340</v>
      </c>
      <c r="K801" s="20">
        <v>340</v>
      </c>
      <c r="L801" s="28">
        <v>0</v>
      </c>
      <c r="M801" s="20">
        <v>340</v>
      </c>
      <c r="N801" s="20">
        <v>340</v>
      </c>
      <c r="O801" s="32">
        <v>340</v>
      </c>
      <c r="P801" s="28">
        <v>0</v>
      </c>
      <c r="Q801" s="20">
        <v>340</v>
      </c>
      <c r="R801" s="20">
        <v>340</v>
      </c>
      <c r="S801" s="20">
        <v>340</v>
      </c>
      <c r="T801" s="20">
        <v>340</v>
      </c>
      <c r="U801" s="20">
        <v>0</v>
      </c>
      <c r="V801" s="28">
        <v>0</v>
      </c>
      <c r="W801" s="28">
        <v>0</v>
      </c>
      <c r="X801" s="20">
        <v>340</v>
      </c>
      <c r="Y801" s="20">
        <v>340</v>
      </c>
      <c r="Z801" s="20">
        <v>340</v>
      </c>
      <c r="AA801" s="20">
        <v>340</v>
      </c>
      <c r="AB801" s="20">
        <v>340</v>
      </c>
      <c r="AC801" s="28">
        <v>0</v>
      </c>
      <c r="AD801" s="28">
        <v>0</v>
      </c>
      <c r="AE801" s="20">
        <v>340</v>
      </c>
      <c r="AF801" s="20">
        <v>340</v>
      </c>
      <c r="AG801" s="20">
        <v>340</v>
      </c>
      <c r="AH801" s="20">
        <v>340</v>
      </c>
      <c r="AI801" s="20">
        <v>340</v>
      </c>
      <c r="AJ801" s="32">
        <v>340</v>
      </c>
      <c r="AK801" s="67">
        <v>0</v>
      </c>
    </row>
    <row r="802" spans="1:37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8">
        <v>0</v>
      </c>
      <c r="H802" s="28">
        <v>0</v>
      </c>
      <c r="I802" s="28">
        <v>0</v>
      </c>
      <c r="J802" s="20">
        <v>0</v>
      </c>
      <c r="K802" s="20">
        <v>0</v>
      </c>
      <c r="L802" s="28">
        <v>0</v>
      </c>
      <c r="M802" s="20">
        <v>0</v>
      </c>
      <c r="N802" s="20">
        <v>0</v>
      </c>
      <c r="O802" s="32">
        <v>0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8">
        <v>0</v>
      </c>
      <c r="H804" s="28">
        <v>0</v>
      </c>
      <c r="I804" s="28">
        <v>0</v>
      </c>
      <c r="J804" s="20">
        <v>450</v>
      </c>
      <c r="K804" s="20">
        <v>450</v>
      </c>
      <c r="L804" s="28">
        <v>0</v>
      </c>
      <c r="M804" s="20">
        <v>450</v>
      </c>
      <c r="N804" s="20">
        <v>450</v>
      </c>
      <c r="O804" s="32">
        <v>450</v>
      </c>
      <c r="P804" s="28">
        <v>0</v>
      </c>
      <c r="Q804" s="20">
        <v>900</v>
      </c>
      <c r="R804" s="20">
        <v>680</v>
      </c>
      <c r="S804" s="20">
        <v>680</v>
      </c>
      <c r="T804" s="20">
        <v>680</v>
      </c>
      <c r="U804" s="20">
        <v>600</v>
      </c>
      <c r="V804" s="28">
        <v>0</v>
      </c>
      <c r="W804" s="28">
        <v>0</v>
      </c>
      <c r="X804" s="20">
        <v>450</v>
      </c>
      <c r="Y804" s="20">
        <v>450</v>
      </c>
      <c r="Z804" s="20">
        <v>450</v>
      </c>
      <c r="AA804" s="20">
        <v>450</v>
      </c>
      <c r="AB804" s="20">
        <v>450</v>
      </c>
      <c r="AC804" s="28">
        <v>0</v>
      </c>
      <c r="AD804" s="28">
        <v>0</v>
      </c>
      <c r="AE804" s="20">
        <v>900</v>
      </c>
      <c r="AF804" s="20">
        <v>900</v>
      </c>
      <c r="AG804" s="20">
        <v>900</v>
      </c>
      <c r="AH804" s="20">
        <v>900</v>
      </c>
      <c r="AI804" s="20">
        <v>900</v>
      </c>
      <c r="AJ804" s="32">
        <v>600</v>
      </c>
      <c r="AK804" s="67">
        <v>0</v>
      </c>
    </row>
    <row r="805" spans="1:37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8">
        <v>0</v>
      </c>
      <c r="H806" s="28">
        <v>0</v>
      </c>
      <c r="I806" s="28">
        <v>0</v>
      </c>
      <c r="J806" s="20">
        <v>760</v>
      </c>
      <c r="K806" s="20">
        <v>380</v>
      </c>
      <c r="L806" s="28">
        <v>0</v>
      </c>
      <c r="M806" s="20">
        <v>380</v>
      </c>
      <c r="N806" s="20">
        <v>380</v>
      </c>
      <c r="O806" s="32">
        <v>380</v>
      </c>
      <c r="P806" s="28">
        <v>0</v>
      </c>
      <c r="Q806" s="20">
        <v>760</v>
      </c>
      <c r="R806" s="20">
        <v>380</v>
      </c>
      <c r="S806" s="20">
        <v>380</v>
      </c>
      <c r="T806" s="20">
        <v>380</v>
      </c>
      <c r="U806" s="20">
        <v>380</v>
      </c>
      <c r="V806" s="28">
        <v>0</v>
      </c>
      <c r="W806" s="28">
        <v>0</v>
      </c>
      <c r="X806" s="20">
        <v>760</v>
      </c>
      <c r="Y806" s="20">
        <v>380</v>
      </c>
      <c r="Z806" s="20">
        <v>380</v>
      </c>
      <c r="AA806" s="20">
        <v>380</v>
      </c>
      <c r="AB806" s="20">
        <v>380</v>
      </c>
      <c r="AC806" s="28">
        <v>0</v>
      </c>
      <c r="AD806" s="28">
        <v>0</v>
      </c>
      <c r="AE806" s="20">
        <v>760</v>
      </c>
      <c r="AF806" s="20">
        <v>380</v>
      </c>
      <c r="AG806" s="20">
        <v>380</v>
      </c>
      <c r="AH806" s="20">
        <v>380</v>
      </c>
      <c r="AI806" s="20">
        <v>380</v>
      </c>
      <c r="AJ806" s="32">
        <v>380</v>
      </c>
      <c r="AK806" s="67">
        <v>0</v>
      </c>
    </row>
    <row r="807" spans="1:37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0</v>
      </c>
      <c r="N807" s="20">
        <v>0</v>
      </c>
      <c r="O807" s="32">
        <v>0</v>
      </c>
      <c r="P807" s="28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8">
        <v>0</v>
      </c>
      <c r="W807" s="28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0">
        <v>0</v>
      </c>
      <c r="AF807" s="20">
        <v>0</v>
      </c>
      <c r="AG807" s="20">
        <v>0</v>
      </c>
      <c r="AH807" s="20">
        <v>0</v>
      </c>
      <c r="AI807" s="20">
        <v>0</v>
      </c>
      <c r="AJ807" s="32">
        <v>0</v>
      </c>
      <c r="AK807" s="67">
        <v>0</v>
      </c>
    </row>
    <row r="808" spans="1:37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250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8">
        <v>0</v>
      </c>
      <c r="H809" s="28">
        <v>0</v>
      </c>
      <c r="I809" s="28">
        <v>0</v>
      </c>
      <c r="J809" s="20">
        <v>470</v>
      </c>
      <c r="K809" s="20">
        <v>470</v>
      </c>
      <c r="L809" s="28">
        <v>0</v>
      </c>
      <c r="M809" s="20">
        <v>470</v>
      </c>
      <c r="N809" s="20">
        <v>470</v>
      </c>
      <c r="O809" s="32">
        <v>350</v>
      </c>
      <c r="P809" s="28">
        <v>0</v>
      </c>
      <c r="Q809" s="20">
        <v>470</v>
      </c>
      <c r="R809" s="20">
        <v>470</v>
      </c>
      <c r="S809" s="20">
        <v>470</v>
      </c>
      <c r="T809" s="20">
        <v>470</v>
      </c>
      <c r="U809" s="20">
        <v>350</v>
      </c>
      <c r="V809" s="28">
        <v>0</v>
      </c>
      <c r="W809" s="28">
        <v>0</v>
      </c>
      <c r="X809" s="20">
        <v>470</v>
      </c>
      <c r="Y809" s="20">
        <v>470</v>
      </c>
      <c r="Z809" s="20">
        <v>470</v>
      </c>
      <c r="AA809" s="20">
        <v>470</v>
      </c>
      <c r="AB809" s="20">
        <v>350</v>
      </c>
      <c r="AC809" s="28">
        <v>0</v>
      </c>
      <c r="AD809" s="28">
        <v>0</v>
      </c>
      <c r="AE809" s="20">
        <v>470</v>
      </c>
      <c r="AF809" s="20">
        <v>470</v>
      </c>
      <c r="AG809" s="20">
        <v>200</v>
      </c>
      <c r="AH809" s="20">
        <v>470</v>
      </c>
      <c r="AI809" s="20">
        <v>470</v>
      </c>
      <c r="AJ809" s="32">
        <v>470</v>
      </c>
      <c r="AK809" s="67">
        <v>0</v>
      </c>
    </row>
    <row r="810" spans="1:37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8">
        <v>0</v>
      </c>
      <c r="H810" s="28">
        <v>0</v>
      </c>
      <c r="I810" s="28">
        <v>0</v>
      </c>
      <c r="J810" s="20">
        <v>0</v>
      </c>
      <c r="K810" s="20">
        <v>330</v>
      </c>
      <c r="L810" s="28">
        <v>0</v>
      </c>
      <c r="M810" s="20">
        <v>370</v>
      </c>
      <c r="N810" s="20">
        <v>370</v>
      </c>
      <c r="O810" s="32">
        <v>334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330</v>
      </c>
      <c r="Y810" s="20">
        <v>370</v>
      </c>
      <c r="Z810" s="20">
        <v>370</v>
      </c>
      <c r="AA810" s="20">
        <v>370</v>
      </c>
      <c r="AB810" s="20">
        <v>342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8">
        <v>0</v>
      </c>
      <c r="H811" s="28">
        <v>0</v>
      </c>
      <c r="I811" s="28">
        <v>0</v>
      </c>
      <c r="J811" s="20">
        <v>342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330</v>
      </c>
      <c r="R811" s="20">
        <v>370</v>
      </c>
      <c r="S811" s="20">
        <v>370</v>
      </c>
      <c r="T811" s="20">
        <v>370</v>
      </c>
      <c r="U811" s="20">
        <v>342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330</v>
      </c>
      <c r="AF811" s="20">
        <v>370</v>
      </c>
      <c r="AG811" s="20">
        <v>370</v>
      </c>
      <c r="AH811" s="20">
        <v>370</v>
      </c>
      <c r="AI811" s="20">
        <v>370</v>
      </c>
      <c r="AJ811" s="32">
        <v>350</v>
      </c>
      <c r="AK811" s="67">
        <v>0</v>
      </c>
    </row>
    <row r="812" spans="1:37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280</v>
      </c>
      <c r="Y812" s="20">
        <v>280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8">
        <v>0</v>
      </c>
      <c r="H813" s="28">
        <v>0</v>
      </c>
      <c r="I813" s="28">
        <v>0</v>
      </c>
      <c r="J813" s="20">
        <v>0</v>
      </c>
      <c r="K813" s="20">
        <v>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260</v>
      </c>
      <c r="R813" s="20">
        <v>260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0">
        <v>260</v>
      </c>
      <c r="AF813" s="20">
        <v>260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8">
        <v>0</v>
      </c>
      <c r="I814" s="28">
        <v>0</v>
      </c>
      <c r="J814" s="20">
        <v>960</v>
      </c>
      <c r="K814" s="20">
        <v>960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960</v>
      </c>
      <c r="AF814" s="20">
        <v>960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8">
        <v>0</v>
      </c>
      <c r="I815" s="28">
        <v>0</v>
      </c>
      <c r="J815" s="20">
        <v>0</v>
      </c>
      <c r="K815" s="20">
        <v>0</v>
      </c>
      <c r="L815" s="28">
        <v>0</v>
      </c>
      <c r="M815" s="20">
        <v>900</v>
      </c>
      <c r="N815" s="20">
        <v>720</v>
      </c>
      <c r="O815" s="32">
        <v>0</v>
      </c>
      <c r="P815" s="28">
        <v>0</v>
      </c>
      <c r="Q815" s="20">
        <v>1020</v>
      </c>
      <c r="R815" s="20">
        <v>1020</v>
      </c>
      <c r="S815" s="20">
        <v>1020</v>
      </c>
      <c r="T815" s="20">
        <v>1020</v>
      </c>
      <c r="U815" s="20">
        <v>720</v>
      </c>
      <c r="V815" s="28">
        <v>0</v>
      </c>
      <c r="W815" s="28">
        <v>0</v>
      </c>
      <c r="X815" s="20">
        <v>1020</v>
      </c>
      <c r="Y815" s="20">
        <v>1020</v>
      </c>
      <c r="Z815" s="20">
        <v>1020</v>
      </c>
      <c r="AA815" s="20">
        <v>1020</v>
      </c>
      <c r="AB815" s="20">
        <v>720</v>
      </c>
      <c r="AC815" s="28">
        <v>0</v>
      </c>
      <c r="AD815" s="28">
        <v>0</v>
      </c>
      <c r="AE815" s="20">
        <v>0</v>
      </c>
      <c r="AF815" s="20">
        <v>0</v>
      </c>
      <c r="AG815" s="20">
        <v>1020</v>
      </c>
      <c r="AH815" s="20">
        <v>1020</v>
      </c>
      <c r="AI815" s="20">
        <v>720</v>
      </c>
      <c r="AJ815" s="32">
        <v>720</v>
      </c>
      <c r="AK815" s="67">
        <v>0</v>
      </c>
    </row>
    <row r="816" spans="1:37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8">
        <v>0</v>
      </c>
      <c r="H821" s="28">
        <v>0</v>
      </c>
      <c r="I821" s="28">
        <v>0</v>
      </c>
      <c r="J821" s="20">
        <v>420</v>
      </c>
      <c r="K821" s="20">
        <v>420</v>
      </c>
      <c r="L821" s="28">
        <v>0</v>
      </c>
      <c r="M821" s="20">
        <v>0</v>
      </c>
      <c r="N821" s="20">
        <v>0</v>
      </c>
      <c r="O821" s="32">
        <v>0</v>
      </c>
      <c r="P821" s="28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8">
        <v>0</v>
      </c>
      <c r="W821" s="28">
        <v>0</v>
      </c>
      <c r="X821" s="20">
        <v>0</v>
      </c>
      <c r="Y821" s="20">
        <v>0</v>
      </c>
      <c r="Z821" s="20">
        <v>270</v>
      </c>
      <c r="AA821" s="20">
        <v>420</v>
      </c>
      <c r="AB821" s="20">
        <v>330</v>
      </c>
      <c r="AC821" s="28">
        <v>0</v>
      </c>
      <c r="AD821" s="28">
        <v>0</v>
      </c>
      <c r="AE821" s="20">
        <v>420</v>
      </c>
      <c r="AF821" s="20">
        <v>420</v>
      </c>
      <c r="AG821" s="20">
        <v>0</v>
      </c>
      <c r="AH821" s="20">
        <v>0</v>
      </c>
      <c r="AI821" s="20">
        <v>0</v>
      </c>
      <c r="AJ821" s="32">
        <v>0</v>
      </c>
      <c r="AK821" s="67">
        <v>0</v>
      </c>
    </row>
    <row r="822" spans="1:37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240</v>
      </c>
      <c r="N823" s="20">
        <v>330</v>
      </c>
      <c r="O823" s="32">
        <v>0</v>
      </c>
      <c r="P823" s="28">
        <v>0</v>
      </c>
      <c r="Q823" s="20">
        <v>420</v>
      </c>
      <c r="R823" s="20">
        <v>420</v>
      </c>
      <c r="S823" s="20">
        <v>420</v>
      </c>
      <c r="T823" s="20">
        <v>420</v>
      </c>
      <c r="U823" s="20">
        <v>330</v>
      </c>
      <c r="V823" s="28">
        <v>0</v>
      </c>
      <c r="W823" s="28">
        <v>0</v>
      </c>
      <c r="X823" s="20">
        <v>420</v>
      </c>
      <c r="Y823" s="20">
        <v>420</v>
      </c>
      <c r="Z823" s="20">
        <v>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270</v>
      </c>
      <c r="AH823" s="20">
        <v>420</v>
      </c>
      <c r="AI823" s="20">
        <v>420</v>
      </c>
      <c r="AJ823" s="32">
        <v>330</v>
      </c>
      <c r="AK823" s="67">
        <v>0</v>
      </c>
    </row>
    <row r="824" spans="1:37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8">
        <v>0</v>
      </c>
      <c r="H828" s="28">
        <v>0</v>
      </c>
      <c r="I828" s="28">
        <v>0</v>
      </c>
      <c r="J828" s="20">
        <v>800</v>
      </c>
      <c r="K828" s="20">
        <v>800</v>
      </c>
      <c r="L828" s="28">
        <v>0</v>
      </c>
      <c r="M828" s="20">
        <v>0</v>
      </c>
      <c r="N828" s="20">
        <v>0</v>
      </c>
      <c r="O828" s="32">
        <v>0</v>
      </c>
      <c r="P828" s="28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8">
        <v>0</v>
      </c>
      <c r="W828" s="28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600</v>
      </c>
      <c r="AC828" s="28">
        <v>0</v>
      </c>
      <c r="AD828" s="28">
        <v>0</v>
      </c>
      <c r="AE828" s="20">
        <v>800</v>
      </c>
      <c r="AF828" s="20">
        <v>0</v>
      </c>
      <c r="AG828" s="20">
        <v>0</v>
      </c>
      <c r="AH828" s="20">
        <v>0</v>
      </c>
      <c r="AI828" s="20">
        <v>0</v>
      </c>
      <c r="AJ828" s="32">
        <v>0</v>
      </c>
      <c r="AK828" s="67">
        <v>0</v>
      </c>
    </row>
    <row r="829" spans="1:37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8">
        <v>0</v>
      </c>
      <c r="H829" s="28">
        <v>0</v>
      </c>
      <c r="I829" s="28">
        <v>0</v>
      </c>
      <c r="J829" s="20">
        <v>0</v>
      </c>
      <c r="K829" s="20">
        <v>0</v>
      </c>
      <c r="L829" s="28">
        <v>0</v>
      </c>
      <c r="M829" s="20">
        <v>720</v>
      </c>
      <c r="N829" s="20">
        <v>600</v>
      </c>
      <c r="O829" s="32">
        <v>0</v>
      </c>
      <c r="P829" s="28">
        <v>0</v>
      </c>
      <c r="Q829" s="20">
        <v>1200</v>
      </c>
      <c r="R829" s="20">
        <v>1200</v>
      </c>
      <c r="S829" s="20">
        <v>1200</v>
      </c>
      <c r="T829" s="20">
        <v>1200</v>
      </c>
      <c r="U829" s="20">
        <v>1200</v>
      </c>
      <c r="V829" s="28">
        <v>0</v>
      </c>
      <c r="W829" s="28">
        <v>0</v>
      </c>
      <c r="X829" s="20">
        <v>800</v>
      </c>
      <c r="Y829" s="20">
        <v>800</v>
      </c>
      <c r="Z829" s="20">
        <v>800</v>
      </c>
      <c r="AA829" s="20">
        <v>800</v>
      </c>
      <c r="AB829" s="20">
        <v>0</v>
      </c>
      <c r="AC829" s="28">
        <v>0</v>
      </c>
      <c r="AD829" s="28">
        <v>0</v>
      </c>
      <c r="AE829" s="20">
        <v>0</v>
      </c>
      <c r="AF829" s="20">
        <v>800</v>
      </c>
      <c r="AG829" s="20">
        <v>800</v>
      </c>
      <c r="AH829" s="20">
        <v>800</v>
      </c>
      <c r="AI829" s="20">
        <v>800</v>
      </c>
      <c r="AJ829" s="32">
        <v>600</v>
      </c>
      <c r="AK829" s="67">
        <v>0</v>
      </c>
    </row>
    <row r="830" spans="1:37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0</v>
      </c>
      <c r="N830" s="20">
        <v>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32">
        <v>0</v>
      </c>
      <c r="AK830" s="67">
        <v>0</v>
      </c>
    </row>
    <row r="831" spans="1:37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8">
        <v>0</v>
      </c>
      <c r="H831" s="28">
        <v>0</v>
      </c>
      <c r="I831" s="28">
        <v>0</v>
      </c>
      <c r="J831" s="20">
        <v>0</v>
      </c>
      <c r="K831" s="20">
        <v>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0">
        <v>0</v>
      </c>
      <c r="AF832" s="20">
        <v>0</v>
      </c>
      <c r="AG832" s="20">
        <v>0</v>
      </c>
      <c r="AH832" s="20">
        <v>0</v>
      </c>
      <c r="AI832" s="20">
        <v>0</v>
      </c>
      <c r="AJ832" s="32">
        <v>0</v>
      </c>
      <c r="AK832" s="67">
        <v>0</v>
      </c>
    </row>
    <row r="833" spans="1:37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8">
        <v>0</v>
      </c>
      <c r="H836" s="28">
        <v>0</v>
      </c>
      <c r="I836" s="28">
        <v>0</v>
      </c>
      <c r="J836" s="20">
        <v>420</v>
      </c>
      <c r="K836" s="20">
        <v>420</v>
      </c>
      <c r="L836" s="28">
        <v>0</v>
      </c>
      <c r="M836" s="20">
        <v>390</v>
      </c>
      <c r="N836" s="20">
        <v>330</v>
      </c>
      <c r="O836" s="32">
        <v>0</v>
      </c>
      <c r="P836" s="28">
        <v>0</v>
      </c>
      <c r="Q836" s="20">
        <v>840</v>
      </c>
      <c r="R836" s="20">
        <v>840</v>
      </c>
      <c r="S836" s="20">
        <v>840</v>
      </c>
      <c r="T836" s="20">
        <v>840</v>
      </c>
      <c r="U836" s="20">
        <v>660</v>
      </c>
      <c r="V836" s="28">
        <v>0</v>
      </c>
      <c r="W836" s="28">
        <v>0</v>
      </c>
      <c r="X836" s="20">
        <v>420</v>
      </c>
      <c r="Y836" s="20">
        <v>420</v>
      </c>
      <c r="Z836" s="20">
        <v>420</v>
      </c>
      <c r="AA836" s="20">
        <v>420</v>
      </c>
      <c r="AB836" s="20">
        <v>330</v>
      </c>
      <c r="AC836" s="28">
        <v>0</v>
      </c>
      <c r="AD836" s="28">
        <v>0</v>
      </c>
      <c r="AE836" s="20">
        <v>420</v>
      </c>
      <c r="AF836" s="20">
        <v>420</v>
      </c>
      <c r="AG836" s="20">
        <v>420</v>
      </c>
      <c r="AH836" s="20">
        <v>420</v>
      </c>
      <c r="AI836" s="20">
        <v>420</v>
      </c>
      <c r="AJ836" s="32">
        <v>330</v>
      </c>
      <c r="AK836" s="67">
        <v>0</v>
      </c>
    </row>
    <row r="837" spans="1:37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100</v>
      </c>
      <c r="O837" s="32">
        <v>0</v>
      </c>
      <c r="P837" s="28">
        <v>0</v>
      </c>
      <c r="Q837" s="20">
        <v>50</v>
      </c>
      <c r="R837" s="20">
        <v>0</v>
      </c>
      <c r="S837" s="20">
        <v>0</v>
      </c>
      <c r="T837" s="20">
        <v>0</v>
      </c>
      <c r="U837" s="20">
        <v>0</v>
      </c>
      <c r="V837" s="28">
        <v>0</v>
      </c>
      <c r="W837" s="28">
        <v>0</v>
      </c>
      <c r="X837" s="20">
        <v>120</v>
      </c>
      <c r="Y837" s="20">
        <v>60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120</v>
      </c>
      <c r="AI837" s="20">
        <v>0</v>
      </c>
      <c r="AJ837" s="32">
        <v>0</v>
      </c>
      <c r="AK837" s="67">
        <v>0</v>
      </c>
    </row>
    <row r="838" spans="1:37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50</v>
      </c>
      <c r="R838" s="20">
        <v>100</v>
      </c>
      <c r="S838" s="20">
        <v>0</v>
      </c>
      <c r="T838" s="20">
        <v>0</v>
      </c>
      <c r="U838" s="20">
        <v>0</v>
      </c>
      <c r="V838" s="28">
        <v>0</v>
      </c>
      <c r="W838" s="28">
        <v>0</v>
      </c>
      <c r="X838" s="20">
        <v>0</v>
      </c>
      <c r="Y838" s="20">
        <v>60</v>
      </c>
      <c r="Z838" s="20">
        <v>120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120</v>
      </c>
      <c r="AJ838" s="32">
        <v>0</v>
      </c>
      <c r="AK838" s="67">
        <v>0</v>
      </c>
    </row>
    <row r="839" spans="1:37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8">
        <v>0</v>
      </c>
      <c r="H839" s="28">
        <v>0</v>
      </c>
      <c r="I839" s="28">
        <v>0</v>
      </c>
      <c r="J839" s="20">
        <v>0</v>
      </c>
      <c r="K839" s="20">
        <v>100</v>
      </c>
      <c r="L839" s="28">
        <v>0</v>
      </c>
      <c r="M839" s="20">
        <v>100</v>
      </c>
      <c r="N839" s="20">
        <v>0</v>
      </c>
      <c r="O839" s="32">
        <v>0</v>
      </c>
      <c r="P839" s="28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120</v>
      </c>
      <c r="V839" s="28">
        <v>0</v>
      </c>
      <c r="W839" s="28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0</v>
      </c>
      <c r="AC839" s="28">
        <v>0</v>
      </c>
      <c r="AD839" s="28">
        <v>0</v>
      </c>
      <c r="AE839" s="20">
        <v>0</v>
      </c>
      <c r="AF839" s="20">
        <v>60</v>
      </c>
      <c r="AG839" s="20">
        <v>120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8">
        <v>0</v>
      </c>
      <c r="H840" s="28">
        <v>0</v>
      </c>
      <c r="I840" s="28">
        <v>0</v>
      </c>
      <c r="J840" s="20">
        <v>120</v>
      </c>
      <c r="K840" s="20">
        <v>0</v>
      </c>
      <c r="L840" s="28">
        <v>0</v>
      </c>
      <c r="M840" s="20">
        <v>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120</v>
      </c>
      <c r="T840" s="20">
        <v>120</v>
      </c>
      <c r="U840" s="20">
        <v>0</v>
      </c>
      <c r="V840" s="28">
        <v>0</v>
      </c>
      <c r="W840" s="28">
        <v>0</v>
      </c>
      <c r="X840" s="20">
        <v>0</v>
      </c>
      <c r="Y840" s="20">
        <v>0</v>
      </c>
      <c r="Z840" s="20">
        <v>0</v>
      </c>
      <c r="AA840" s="20">
        <v>120</v>
      </c>
      <c r="AB840" s="20">
        <v>120</v>
      </c>
      <c r="AC840" s="28">
        <v>0</v>
      </c>
      <c r="AD840" s="28">
        <v>0</v>
      </c>
      <c r="AE840" s="20">
        <v>120</v>
      </c>
      <c r="AF840" s="20">
        <v>60</v>
      </c>
      <c r="AG840" s="20">
        <v>0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8">
        <v>0</v>
      </c>
      <c r="H841" s="28">
        <v>0</v>
      </c>
      <c r="I841" s="28">
        <v>0</v>
      </c>
      <c r="J841" s="20">
        <v>0</v>
      </c>
      <c r="K841" s="20">
        <v>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8">
        <v>0</v>
      </c>
      <c r="W841" s="28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0</v>
      </c>
      <c r="AC841" s="28">
        <v>0</v>
      </c>
      <c r="AD841" s="28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32">
        <v>50</v>
      </c>
      <c r="AK841" s="67">
        <v>0</v>
      </c>
    </row>
    <row r="842" spans="1:37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8">
        <v>0</v>
      </c>
      <c r="H842" s="28">
        <v>0</v>
      </c>
      <c r="I842" s="28">
        <v>0</v>
      </c>
      <c r="J842" s="20">
        <v>0</v>
      </c>
      <c r="K842" s="20">
        <v>0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8">
        <v>0</v>
      </c>
      <c r="AD842" s="28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32">
        <v>50</v>
      </c>
      <c r="AK842" s="67">
        <v>0</v>
      </c>
    </row>
    <row r="843" spans="1:37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8">
        <v>0</v>
      </c>
      <c r="W846" s="28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8">
        <v>0</v>
      </c>
      <c r="AD846" s="28">
        <v>0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8">
        <v>0</v>
      </c>
      <c r="H847" s="28">
        <v>0</v>
      </c>
      <c r="I847" s="28">
        <v>0</v>
      </c>
      <c r="J847" s="20">
        <v>78</v>
      </c>
      <c r="K847" s="20">
        <v>0</v>
      </c>
      <c r="L847" s="28">
        <v>0</v>
      </c>
      <c r="M847" s="20">
        <v>0</v>
      </c>
      <c r="N847" s="20">
        <v>48</v>
      </c>
      <c r="O847" s="32">
        <v>0</v>
      </c>
      <c r="P847" s="28">
        <v>0</v>
      </c>
      <c r="Q847" s="20">
        <v>0</v>
      </c>
      <c r="R847" s="20">
        <v>0</v>
      </c>
      <c r="S847" s="20">
        <v>0</v>
      </c>
      <c r="T847" s="20">
        <v>72</v>
      </c>
      <c r="U847" s="20">
        <v>0</v>
      </c>
      <c r="V847" s="28">
        <v>0</v>
      </c>
      <c r="W847" s="28">
        <v>0</v>
      </c>
      <c r="X847" s="20">
        <v>0</v>
      </c>
      <c r="Y847" s="20">
        <v>42</v>
      </c>
      <c r="Z847" s="20">
        <v>0</v>
      </c>
      <c r="AA847" s="20">
        <v>0</v>
      </c>
      <c r="AB847" s="20">
        <v>48</v>
      </c>
      <c r="AC847" s="28">
        <v>0</v>
      </c>
      <c r="AD847" s="28">
        <v>0</v>
      </c>
      <c r="AE847" s="20">
        <v>0</v>
      </c>
      <c r="AF847" s="20">
        <v>0</v>
      </c>
      <c r="AG847" s="20">
        <v>36</v>
      </c>
      <c r="AH847" s="20">
        <v>0</v>
      </c>
      <c r="AI847" s="20">
        <v>0</v>
      </c>
      <c r="AJ847" s="32">
        <v>42</v>
      </c>
      <c r="AK847" s="67">
        <v>0</v>
      </c>
    </row>
    <row r="848" spans="1:37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8">
        <v>0</v>
      </c>
      <c r="H848" s="28">
        <v>0</v>
      </c>
      <c r="I848" s="28">
        <v>0</v>
      </c>
      <c r="J848" s="20">
        <v>12</v>
      </c>
      <c r="K848" s="20">
        <v>0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0</v>
      </c>
      <c r="S848" s="20">
        <v>0</v>
      </c>
      <c r="T848" s="20">
        <v>12</v>
      </c>
      <c r="U848" s="20">
        <v>0</v>
      </c>
      <c r="V848" s="28">
        <v>0</v>
      </c>
      <c r="W848" s="28">
        <v>0</v>
      </c>
      <c r="X848" s="20">
        <v>0</v>
      </c>
      <c r="Y848" s="20">
        <v>12</v>
      </c>
      <c r="Z848" s="20">
        <v>0</v>
      </c>
      <c r="AA848" s="20">
        <v>0</v>
      </c>
      <c r="AB848" s="20">
        <v>0</v>
      </c>
      <c r="AC848" s="28">
        <v>0</v>
      </c>
      <c r="AD848" s="28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8">
        <v>0</v>
      </c>
      <c r="H849" s="28">
        <v>0</v>
      </c>
      <c r="I849" s="28">
        <v>0</v>
      </c>
      <c r="J849" s="20">
        <v>78</v>
      </c>
      <c r="K849" s="20">
        <v>0</v>
      </c>
      <c r="L849" s="28">
        <v>0</v>
      </c>
      <c r="M849" s="20">
        <v>0</v>
      </c>
      <c r="N849" s="20">
        <v>48</v>
      </c>
      <c r="O849" s="32">
        <v>0</v>
      </c>
      <c r="P849" s="28">
        <v>0</v>
      </c>
      <c r="Q849" s="20">
        <v>0</v>
      </c>
      <c r="R849" s="20">
        <v>0</v>
      </c>
      <c r="S849" s="20">
        <v>0</v>
      </c>
      <c r="T849" s="20">
        <v>72</v>
      </c>
      <c r="U849" s="20">
        <v>0</v>
      </c>
      <c r="V849" s="28">
        <v>0</v>
      </c>
      <c r="W849" s="28">
        <v>0</v>
      </c>
      <c r="X849" s="20">
        <v>0</v>
      </c>
      <c r="Y849" s="20">
        <v>42</v>
      </c>
      <c r="Z849" s="20">
        <v>0</v>
      </c>
      <c r="AA849" s="20">
        <v>0</v>
      </c>
      <c r="AB849" s="20">
        <v>48</v>
      </c>
      <c r="AC849" s="28">
        <v>0</v>
      </c>
      <c r="AD849" s="28">
        <v>0</v>
      </c>
      <c r="AE849" s="20">
        <v>0</v>
      </c>
      <c r="AF849" s="20">
        <v>0</v>
      </c>
      <c r="AG849" s="20">
        <v>36</v>
      </c>
      <c r="AH849" s="20">
        <v>0</v>
      </c>
      <c r="AI849" s="20">
        <v>0</v>
      </c>
      <c r="AJ849" s="32">
        <v>42</v>
      </c>
      <c r="AK849" s="67">
        <v>0</v>
      </c>
    </row>
    <row r="850" spans="1:37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8">
        <v>0</v>
      </c>
      <c r="H850" s="28">
        <v>0</v>
      </c>
      <c r="I850" s="28">
        <v>0</v>
      </c>
      <c r="J850" s="20">
        <v>12</v>
      </c>
      <c r="K850" s="20">
        <v>0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0</v>
      </c>
      <c r="S850" s="20">
        <v>0</v>
      </c>
      <c r="T850" s="20">
        <v>12</v>
      </c>
      <c r="U850" s="20">
        <v>0</v>
      </c>
      <c r="V850" s="28">
        <v>0</v>
      </c>
      <c r="W850" s="28">
        <v>0</v>
      </c>
      <c r="X850" s="20">
        <v>0</v>
      </c>
      <c r="Y850" s="20">
        <v>12</v>
      </c>
      <c r="Z850" s="20">
        <v>0</v>
      </c>
      <c r="AA850" s="20">
        <v>0</v>
      </c>
      <c r="AB850" s="20">
        <v>0</v>
      </c>
      <c r="AC850" s="28">
        <v>0</v>
      </c>
      <c r="AD850" s="28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8">
        <v>0</v>
      </c>
      <c r="H851" s="28">
        <v>0</v>
      </c>
      <c r="I851" s="28">
        <v>0</v>
      </c>
      <c r="J851" s="20">
        <v>12</v>
      </c>
      <c r="K851" s="20">
        <v>0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0</v>
      </c>
      <c r="S851" s="20">
        <v>0</v>
      </c>
      <c r="T851" s="20">
        <v>12</v>
      </c>
      <c r="U851" s="20">
        <v>0</v>
      </c>
      <c r="V851" s="28">
        <v>0</v>
      </c>
      <c r="W851" s="28">
        <v>0</v>
      </c>
      <c r="X851" s="20">
        <v>0</v>
      </c>
      <c r="Y851" s="20">
        <v>12</v>
      </c>
      <c r="Z851" s="20">
        <v>0</v>
      </c>
      <c r="AA851" s="20">
        <v>0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36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8">
        <v>0</v>
      </c>
      <c r="H852" s="28">
        <v>0</v>
      </c>
      <c r="I852" s="28">
        <v>0</v>
      </c>
      <c r="J852" s="20">
        <v>12</v>
      </c>
      <c r="K852" s="20">
        <v>0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0</v>
      </c>
      <c r="S852" s="20">
        <v>0</v>
      </c>
      <c r="T852" s="20">
        <v>12</v>
      </c>
      <c r="U852" s="20">
        <v>0</v>
      </c>
      <c r="V852" s="28">
        <v>0</v>
      </c>
      <c r="W852" s="28">
        <v>0</v>
      </c>
      <c r="X852" s="20">
        <v>0</v>
      </c>
      <c r="Y852" s="20">
        <v>12</v>
      </c>
      <c r="Z852" s="20">
        <v>0</v>
      </c>
      <c r="AA852" s="20">
        <v>0</v>
      </c>
      <c r="AB852" s="20">
        <v>0</v>
      </c>
      <c r="AC852" s="28">
        <v>0</v>
      </c>
      <c r="AD852" s="28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8">
        <v>0</v>
      </c>
      <c r="H853" s="28">
        <v>0</v>
      </c>
      <c r="I853" s="28">
        <v>0</v>
      </c>
      <c r="J853" s="20">
        <v>6</v>
      </c>
      <c r="K853" s="20">
        <v>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0</v>
      </c>
      <c r="S853" s="20">
        <v>0</v>
      </c>
      <c r="T853" s="20">
        <v>12</v>
      </c>
      <c r="U853" s="20">
        <v>0</v>
      </c>
      <c r="V853" s="28">
        <v>0</v>
      </c>
      <c r="W853" s="28">
        <v>0</v>
      </c>
      <c r="X853" s="20">
        <v>0</v>
      </c>
      <c r="Y853" s="20">
        <v>12</v>
      </c>
      <c r="Z853" s="20">
        <v>0</v>
      </c>
      <c r="AA853" s="20">
        <v>0</v>
      </c>
      <c r="AB853" s="20">
        <v>0</v>
      </c>
      <c r="AC853" s="28">
        <v>0</v>
      </c>
      <c r="AD853" s="28">
        <v>0</v>
      </c>
      <c r="AE853" s="20">
        <v>0</v>
      </c>
      <c r="AF853" s="20">
        <v>0</v>
      </c>
      <c r="AG853" s="20">
        <v>24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8">
        <v>0</v>
      </c>
      <c r="H854" s="28">
        <v>0</v>
      </c>
      <c r="I854" s="28">
        <v>0</v>
      </c>
      <c r="J854" s="20">
        <v>0</v>
      </c>
      <c r="K854" s="20">
        <v>0</v>
      </c>
      <c r="L854" s="28">
        <v>0</v>
      </c>
      <c r="M854" s="20">
        <v>0</v>
      </c>
      <c r="N854" s="20">
        <v>48</v>
      </c>
      <c r="O854" s="32">
        <v>0</v>
      </c>
      <c r="P854" s="28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8">
        <v>0</v>
      </c>
      <c r="W854" s="28">
        <v>0</v>
      </c>
      <c r="X854" s="20">
        <v>0</v>
      </c>
      <c r="Y854" s="20">
        <v>30</v>
      </c>
      <c r="Z854" s="20">
        <v>0</v>
      </c>
      <c r="AA854" s="20">
        <v>0</v>
      </c>
      <c r="AB854" s="20">
        <v>48</v>
      </c>
      <c r="AC854" s="28">
        <v>0</v>
      </c>
      <c r="AD854" s="28">
        <v>0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32">
        <v>48</v>
      </c>
      <c r="AK854" s="67">
        <v>0</v>
      </c>
    </row>
    <row r="855" spans="1:37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8">
        <v>0</v>
      </c>
      <c r="H855" s="28">
        <v>0</v>
      </c>
      <c r="I855" s="28">
        <v>0</v>
      </c>
      <c r="J855" s="20">
        <v>6</v>
      </c>
      <c r="K855" s="20">
        <v>0</v>
      </c>
      <c r="L855" s="28">
        <v>0</v>
      </c>
      <c r="M855" s="20">
        <v>0</v>
      </c>
      <c r="N855" s="20">
        <v>0</v>
      </c>
      <c r="O855" s="32">
        <v>0</v>
      </c>
      <c r="P855" s="28">
        <v>0</v>
      </c>
      <c r="Q855" s="20">
        <v>0</v>
      </c>
      <c r="R855" s="20">
        <v>0</v>
      </c>
      <c r="S855" s="20">
        <v>0</v>
      </c>
      <c r="T855" s="20">
        <v>12</v>
      </c>
      <c r="U855" s="20">
        <v>0</v>
      </c>
      <c r="V855" s="28">
        <v>0</v>
      </c>
      <c r="W855" s="28">
        <v>0</v>
      </c>
      <c r="X855" s="20">
        <v>0</v>
      </c>
      <c r="Y855" s="20">
        <v>12</v>
      </c>
      <c r="Z855" s="20">
        <v>0</v>
      </c>
      <c r="AA855" s="20">
        <v>0</v>
      </c>
      <c r="AB855" s="20">
        <v>0</v>
      </c>
      <c r="AC855" s="28">
        <v>0</v>
      </c>
      <c r="AD855" s="28">
        <v>0</v>
      </c>
      <c r="AE855" s="20">
        <v>0</v>
      </c>
      <c r="AF855" s="20">
        <v>0</v>
      </c>
      <c r="AG855" s="20">
        <v>24</v>
      </c>
      <c r="AH855" s="20">
        <v>0</v>
      </c>
      <c r="AI855" s="20">
        <v>0</v>
      </c>
      <c r="AJ855" s="32">
        <v>0</v>
      </c>
      <c r="AK855" s="67">
        <v>0</v>
      </c>
    </row>
    <row r="856" spans="1:37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0</v>
      </c>
      <c r="N856" s="20">
        <v>48</v>
      </c>
      <c r="O856" s="32">
        <v>0</v>
      </c>
      <c r="P856" s="28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8">
        <v>0</v>
      </c>
      <c r="W856" s="28">
        <v>0</v>
      </c>
      <c r="X856" s="20">
        <v>0</v>
      </c>
      <c r="Y856" s="20">
        <v>30</v>
      </c>
      <c r="Z856" s="20">
        <v>0</v>
      </c>
      <c r="AA856" s="20">
        <v>0</v>
      </c>
      <c r="AB856" s="20">
        <v>48</v>
      </c>
      <c r="AC856" s="28">
        <v>0</v>
      </c>
      <c r="AD856" s="28">
        <v>0</v>
      </c>
      <c r="AE856" s="20">
        <v>0</v>
      </c>
      <c r="AF856" s="20">
        <v>0</v>
      </c>
      <c r="AG856" s="20">
        <v>0</v>
      </c>
      <c r="AH856" s="20">
        <v>0</v>
      </c>
      <c r="AI856" s="20">
        <v>0</v>
      </c>
      <c r="AJ856" s="32">
        <v>48</v>
      </c>
      <c r="AK856" s="67">
        <v>0</v>
      </c>
    </row>
    <row r="857" spans="1:37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8">
        <v>0</v>
      </c>
      <c r="H857" s="28">
        <v>0</v>
      </c>
      <c r="I857" s="28">
        <v>0</v>
      </c>
      <c r="J857" s="20">
        <v>6</v>
      </c>
      <c r="K857" s="20">
        <v>0</v>
      </c>
      <c r="L857" s="28">
        <v>0</v>
      </c>
      <c r="M857" s="20">
        <v>0</v>
      </c>
      <c r="N857" s="20">
        <v>0</v>
      </c>
      <c r="O857" s="32">
        <v>0</v>
      </c>
      <c r="P857" s="28">
        <v>0</v>
      </c>
      <c r="Q857" s="20">
        <v>0</v>
      </c>
      <c r="R857" s="20">
        <v>0</v>
      </c>
      <c r="S857" s="20">
        <v>0</v>
      </c>
      <c r="T857" s="20">
        <v>12</v>
      </c>
      <c r="U857" s="20">
        <v>0</v>
      </c>
      <c r="V857" s="28">
        <v>0</v>
      </c>
      <c r="W857" s="28">
        <v>0</v>
      </c>
      <c r="X857" s="20">
        <v>0</v>
      </c>
      <c r="Y857" s="20">
        <v>12</v>
      </c>
      <c r="Z857" s="20">
        <v>0</v>
      </c>
      <c r="AA857" s="20">
        <v>0</v>
      </c>
      <c r="AB857" s="20">
        <v>0</v>
      </c>
      <c r="AC857" s="28">
        <v>0</v>
      </c>
      <c r="AD857" s="28">
        <v>0</v>
      </c>
      <c r="AE857" s="20">
        <v>0</v>
      </c>
      <c r="AF857" s="20">
        <v>0</v>
      </c>
      <c r="AG857" s="20">
        <v>24</v>
      </c>
      <c r="AH857" s="20">
        <v>0</v>
      </c>
      <c r="AI857" s="20">
        <v>0</v>
      </c>
      <c r="AJ857" s="32">
        <v>0</v>
      </c>
      <c r="AK857" s="67">
        <v>0</v>
      </c>
    </row>
    <row r="858" spans="1:37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0</v>
      </c>
      <c r="N858" s="20">
        <v>48</v>
      </c>
      <c r="O858" s="32">
        <v>0</v>
      </c>
      <c r="P858" s="28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8">
        <v>0</v>
      </c>
      <c r="W858" s="28">
        <v>0</v>
      </c>
      <c r="X858" s="20">
        <v>0</v>
      </c>
      <c r="Y858" s="20">
        <v>30</v>
      </c>
      <c r="Z858" s="20">
        <v>0</v>
      </c>
      <c r="AA858" s="20">
        <v>0</v>
      </c>
      <c r="AB858" s="20">
        <v>48</v>
      </c>
      <c r="AC858" s="28">
        <v>0</v>
      </c>
      <c r="AD858" s="28">
        <v>0</v>
      </c>
      <c r="AE858" s="20">
        <v>0</v>
      </c>
      <c r="AF858" s="20">
        <v>0</v>
      </c>
      <c r="AG858" s="20">
        <v>0</v>
      </c>
      <c r="AH858" s="20">
        <v>0</v>
      </c>
      <c r="AI858" s="20">
        <v>0</v>
      </c>
      <c r="AJ858" s="32">
        <v>48</v>
      </c>
      <c r="AK858" s="67">
        <v>0</v>
      </c>
    </row>
    <row r="859" spans="1:37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8">
        <v>0</v>
      </c>
      <c r="H859" s="28">
        <v>0</v>
      </c>
      <c r="I859" s="28">
        <v>0</v>
      </c>
      <c r="J859" s="20">
        <v>6</v>
      </c>
      <c r="K859" s="20">
        <v>0</v>
      </c>
      <c r="L859" s="28">
        <v>0</v>
      </c>
      <c r="M859" s="20">
        <v>0</v>
      </c>
      <c r="N859" s="20">
        <v>0</v>
      </c>
      <c r="O859" s="32">
        <v>0</v>
      </c>
      <c r="P859" s="28">
        <v>0</v>
      </c>
      <c r="Q859" s="20">
        <v>0</v>
      </c>
      <c r="R859" s="20">
        <v>0</v>
      </c>
      <c r="S859" s="20">
        <v>0</v>
      </c>
      <c r="T859" s="20">
        <v>12</v>
      </c>
      <c r="U859" s="20">
        <v>0</v>
      </c>
      <c r="V859" s="28">
        <v>0</v>
      </c>
      <c r="W859" s="28">
        <v>0</v>
      </c>
      <c r="X859" s="20">
        <v>0</v>
      </c>
      <c r="Y859" s="20">
        <v>12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0">
        <v>0</v>
      </c>
      <c r="AF859" s="20">
        <v>0</v>
      </c>
      <c r="AG859" s="20">
        <v>24</v>
      </c>
      <c r="AH859" s="20">
        <v>0</v>
      </c>
      <c r="AI859" s="20">
        <v>0</v>
      </c>
      <c r="AJ859" s="32">
        <v>0</v>
      </c>
      <c r="AK859" s="67">
        <v>0</v>
      </c>
    </row>
    <row r="860" spans="1:37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8">
        <v>0</v>
      </c>
      <c r="H860" s="28">
        <v>0</v>
      </c>
      <c r="I860" s="28">
        <v>0</v>
      </c>
      <c r="J860" s="20">
        <v>0</v>
      </c>
      <c r="K860" s="20">
        <v>0</v>
      </c>
      <c r="L860" s="28">
        <v>0</v>
      </c>
      <c r="M860" s="20">
        <v>0</v>
      </c>
      <c r="N860" s="20">
        <v>48</v>
      </c>
      <c r="O860" s="32">
        <v>0</v>
      </c>
      <c r="P860" s="28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8">
        <v>0</v>
      </c>
      <c r="W860" s="28">
        <v>0</v>
      </c>
      <c r="X860" s="20">
        <v>0</v>
      </c>
      <c r="Y860" s="20">
        <v>30</v>
      </c>
      <c r="Z860" s="20">
        <v>0</v>
      </c>
      <c r="AA860" s="20">
        <v>0</v>
      </c>
      <c r="AB860" s="20">
        <v>48</v>
      </c>
      <c r="AC860" s="28">
        <v>0</v>
      </c>
      <c r="AD860" s="28">
        <v>0</v>
      </c>
      <c r="AE860" s="20">
        <v>0</v>
      </c>
      <c r="AF860" s="20">
        <v>0</v>
      </c>
      <c r="AG860" s="20">
        <v>0</v>
      </c>
      <c r="AH860" s="20">
        <v>0</v>
      </c>
      <c r="AI860" s="20">
        <v>0</v>
      </c>
      <c r="AJ860" s="32">
        <v>48</v>
      </c>
      <c r="AK860" s="67">
        <v>0</v>
      </c>
    </row>
    <row r="861" spans="1:37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8">
        <v>0</v>
      </c>
      <c r="H861" s="28">
        <v>0</v>
      </c>
      <c r="I861" s="28">
        <v>0</v>
      </c>
      <c r="J861" s="20">
        <v>78</v>
      </c>
      <c r="K861" s="20">
        <v>0</v>
      </c>
      <c r="L861" s="28">
        <v>0</v>
      </c>
      <c r="M861" s="20">
        <v>0</v>
      </c>
      <c r="N861" s="20">
        <v>48</v>
      </c>
      <c r="O861" s="32">
        <v>0</v>
      </c>
      <c r="P861" s="28">
        <v>0</v>
      </c>
      <c r="Q861" s="20">
        <v>0</v>
      </c>
      <c r="R861" s="20">
        <v>0</v>
      </c>
      <c r="S861" s="20">
        <v>0</v>
      </c>
      <c r="T861" s="20">
        <v>72</v>
      </c>
      <c r="U861" s="20">
        <v>0</v>
      </c>
      <c r="V861" s="28">
        <v>0</v>
      </c>
      <c r="W861" s="28">
        <v>0</v>
      </c>
      <c r="X861" s="20">
        <v>0</v>
      </c>
      <c r="Y861" s="20">
        <v>42</v>
      </c>
      <c r="Z861" s="20">
        <v>0</v>
      </c>
      <c r="AA861" s="20">
        <v>0</v>
      </c>
      <c r="AB861" s="20">
        <v>48</v>
      </c>
      <c r="AC861" s="28">
        <v>0</v>
      </c>
      <c r="AD861" s="28">
        <v>0</v>
      </c>
      <c r="AE861" s="20">
        <v>0</v>
      </c>
      <c r="AF861" s="20">
        <v>0</v>
      </c>
      <c r="AG861" s="20">
        <v>36</v>
      </c>
      <c r="AH861" s="20">
        <v>0</v>
      </c>
      <c r="AI861" s="20">
        <v>0</v>
      </c>
      <c r="AJ861" s="32">
        <v>42</v>
      </c>
      <c r="AK861" s="67">
        <v>0</v>
      </c>
    </row>
    <row r="862" spans="1:37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8">
        <v>0</v>
      </c>
      <c r="H862" s="28">
        <v>0</v>
      </c>
      <c r="I862" s="28">
        <v>0</v>
      </c>
      <c r="J862" s="20">
        <v>78</v>
      </c>
      <c r="K862" s="20">
        <v>0</v>
      </c>
      <c r="L862" s="28">
        <v>0</v>
      </c>
      <c r="M862" s="20">
        <v>0</v>
      </c>
      <c r="N862" s="20">
        <v>48</v>
      </c>
      <c r="O862" s="32">
        <v>0</v>
      </c>
      <c r="P862" s="28">
        <v>0</v>
      </c>
      <c r="Q862" s="20">
        <v>0</v>
      </c>
      <c r="R862" s="20">
        <v>0</v>
      </c>
      <c r="S862" s="20">
        <v>0</v>
      </c>
      <c r="T862" s="20">
        <v>72</v>
      </c>
      <c r="U862" s="20">
        <v>0</v>
      </c>
      <c r="V862" s="28">
        <v>0</v>
      </c>
      <c r="W862" s="28">
        <v>0</v>
      </c>
      <c r="X862" s="20">
        <v>0</v>
      </c>
      <c r="Y862" s="20">
        <v>42</v>
      </c>
      <c r="Z862" s="20">
        <v>0</v>
      </c>
      <c r="AA862" s="20">
        <v>0</v>
      </c>
      <c r="AB862" s="20">
        <v>48</v>
      </c>
      <c r="AC862" s="28">
        <v>0</v>
      </c>
      <c r="AD862" s="28">
        <v>0</v>
      </c>
      <c r="AE862" s="20">
        <v>0</v>
      </c>
      <c r="AF862" s="20">
        <v>0</v>
      </c>
      <c r="AG862" s="20">
        <v>36</v>
      </c>
      <c r="AH862" s="20">
        <v>0</v>
      </c>
      <c r="AI862" s="20">
        <v>0</v>
      </c>
      <c r="AJ862" s="32">
        <v>42</v>
      </c>
      <c r="AK862" s="67">
        <v>0</v>
      </c>
    </row>
    <row r="863" spans="1:37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8">
        <v>0</v>
      </c>
      <c r="H863" s="28">
        <v>0</v>
      </c>
      <c r="I863" s="28">
        <v>0</v>
      </c>
      <c r="J863" s="20">
        <v>0</v>
      </c>
      <c r="K863" s="20">
        <v>0</v>
      </c>
      <c r="L863" s="28">
        <v>0</v>
      </c>
      <c r="M863" s="20">
        <v>0</v>
      </c>
      <c r="N863" s="20">
        <v>0</v>
      </c>
      <c r="O863" s="32">
        <v>0</v>
      </c>
      <c r="P863" s="28">
        <v>0</v>
      </c>
      <c r="Q863" s="20">
        <v>0</v>
      </c>
      <c r="R863" s="20">
        <v>48</v>
      </c>
      <c r="S863" s="20">
        <v>0</v>
      </c>
      <c r="T863" s="20">
        <v>0</v>
      </c>
      <c r="U863" s="20">
        <v>0</v>
      </c>
      <c r="V863" s="28">
        <v>0</v>
      </c>
      <c r="W863" s="28">
        <v>0</v>
      </c>
      <c r="X863" s="20">
        <v>0</v>
      </c>
      <c r="Y863" s="20">
        <v>0</v>
      </c>
      <c r="Z863" s="20">
        <v>48</v>
      </c>
      <c r="AA863" s="20">
        <v>0</v>
      </c>
      <c r="AB863" s="20">
        <v>0</v>
      </c>
      <c r="AC863" s="28">
        <v>0</v>
      </c>
      <c r="AD863" s="28">
        <v>0</v>
      </c>
      <c r="AE863" s="20">
        <v>48</v>
      </c>
      <c r="AF863" s="20">
        <v>0</v>
      </c>
      <c r="AG863" s="20">
        <v>0</v>
      </c>
      <c r="AH863" s="20">
        <v>49</v>
      </c>
      <c r="AI863" s="20">
        <v>0</v>
      </c>
      <c r="AJ863" s="32">
        <v>0</v>
      </c>
      <c r="AK863" s="67">
        <v>0</v>
      </c>
    </row>
    <row r="864" spans="1:37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8">
        <v>0</v>
      </c>
      <c r="H864" s="28">
        <v>0</v>
      </c>
      <c r="I864" s="28">
        <v>0</v>
      </c>
      <c r="J864" s="20">
        <v>0</v>
      </c>
      <c r="K864" s="20">
        <v>0</v>
      </c>
      <c r="L864" s="28">
        <v>0</v>
      </c>
      <c r="M864" s="20">
        <v>0</v>
      </c>
      <c r="N864" s="20">
        <v>0</v>
      </c>
      <c r="O864" s="32">
        <v>0</v>
      </c>
      <c r="P864" s="28">
        <v>0</v>
      </c>
      <c r="Q864" s="20">
        <v>0</v>
      </c>
      <c r="R864" s="20">
        <v>48</v>
      </c>
      <c r="S864" s="20">
        <v>0</v>
      </c>
      <c r="T864" s="20">
        <v>0</v>
      </c>
      <c r="U864" s="20">
        <v>0</v>
      </c>
      <c r="V864" s="28">
        <v>0</v>
      </c>
      <c r="W864" s="28">
        <v>0</v>
      </c>
      <c r="X864" s="20">
        <v>0</v>
      </c>
      <c r="Y864" s="20">
        <v>0</v>
      </c>
      <c r="Z864" s="20">
        <v>48</v>
      </c>
      <c r="AA864" s="20">
        <v>0</v>
      </c>
      <c r="AB864" s="20">
        <v>0</v>
      </c>
      <c r="AC864" s="28">
        <v>0</v>
      </c>
      <c r="AD864" s="28">
        <v>0</v>
      </c>
      <c r="AE864" s="20">
        <v>48</v>
      </c>
      <c r="AF864" s="20">
        <v>0</v>
      </c>
      <c r="AG864" s="20">
        <v>0</v>
      </c>
      <c r="AH864" s="20">
        <v>49</v>
      </c>
      <c r="AI864" s="20">
        <v>0</v>
      </c>
      <c r="AJ864" s="32">
        <v>0</v>
      </c>
      <c r="AK864" s="67">
        <v>0</v>
      </c>
    </row>
    <row r="865" spans="1:37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0</v>
      </c>
      <c r="R865" s="20">
        <v>48</v>
      </c>
      <c r="S865" s="20">
        <v>0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0</v>
      </c>
      <c r="Z865" s="20">
        <v>48</v>
      </c>
      <c r="AA865" s="20">
        <v>0</v>
      </c>
      <c r="AB865" s="20">
        <v>0</v>
      </c>
      <c r="AC865" s="28">
        <v>0</v>
      </c>
      <c r="AD865" s="28">
        <v>0</v>
      </c>
      <c r="AE865" s="20">
        <v>48</v>
      </c>
      <c r="AF865" s="20">
        <v>0</v>
      </c>
      <c r="AG865" s="20">
        <v>0</v>
      </c>
      <c r="AH865" s="20">
        <v>49</v>
      </c>
      <c r="AI865" s="20">
        <v>0</v>
      </c>
      <c r="AJ865" s="32">
        <v>0</v>
      </c>
      <c r="AK865" s="67">
        <v>0</v>
      </c>
    </row>
    <row r="866" spans="1:37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0</v>
      </c>
      <c r="R866" s="20">
        <v>48</v>
      </c>
      <c r="S866" s="20">
        <v>0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0</v>
      </c>
      <c r="Z866" s="20">
        <v>48</v>
      </c>
      <c r="AA866" s="20">
        <v>0</v>
      </c>
      <c r="AB866" s="20">
        <v>0</v>
      </c>
      <c r="AC866" s="28">
        <v>0</v>
      </c>
      <c r="AD866" s="28">
        <v>0</v>
      </c>
      <c r="AE866" s="20">
        <v>48</v>
      </c>
      <c r="AF866" s="20">
        <v>0</v>
      </c>
      <c r="AG866" s="20">
        <v>0</v>
      </c>
      <c r="AH866" s="20">
        <v>49</v>
      </c>
      <c r="AI866" s="20">
        <v>0</v>
      </c>
      <c r="AJ866" s="32">
        <v>0</v>
      </c>
      <c r="AK866" s="67">
        <v>0</v>
      </c>
    </row>
    <row r="867" spans="1:37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8">
        <v>0</v>
      </c>
      <c r="H867" s="28">
        <v>0</v>
      </c>
      <c r="I867" s="28">
        <v>0</v>
      </c>
      <c r="J867" s="20">
        <v>0</v>
      </c>
      <c r="K867" s="20">
        <v>72</v>
      </c>
      <c r="L867" s="28">
        <v>0</v>
      </c>
      <c r="M867" s="20">
        <v>36</v>
      </c>
      <c r="N867" s="20">
        <v>0</v>
      </c>
      <c r="O867" s="32">
        <v>0</v>
      </c>
      <c r="P867" s="28">
        <v>0</v>
      </c>
      <c r="Q867" s="20">
        <v>72</v>
      </c>
      <c r="R867" s="20">
        <v>36</v>
      </c>
      <c r="S867" s="20">
        <v>72</v>
      </c>
      <c r="T867" s="20">
        <v>0</v>
      </c>
      <c r="U867" s="20">
        <v>36</v>
      </c>
      <c r="V867" s="28">
        <v>0</v>
      </c>
      <c r="W867" s="28">
        <v>0</v>
      </c>
      <c r="X867" s="20">
        <v>36</v>
      </c>
      <c r="Y867" s="20">
        <v>0</v>
      </c>
      <c r="Z867" s="20">
        <v>0</v>
      </c>
      <c r="AA867" s="20">
        <v>48</v>
      </c>
      <c r="AB867" s="20">
        <v>0</v>
      </c>
      <c r="AC867" s="28">
        <v>0</v>
      </c>
      <c r="AD867" s="28">
        <v>0</v>
      </c>
      <c r="AE867" s="20">
        <v>48</v>
      </c>
      <c r="AF867" s="20">
        <v>36</v>
      </c>
      <c r="AG867" s="20">
        <v>0</v>
      </c>
      <c r="AH867" s="20">
        <v>36</v>
      </c>
      <c r="AI867" s="20">
        <v>36</v>
      </c>
      <c r="AJ867" s="32">
        <v>0</v>
      </c>
      <c r="AK867" s="67">
        <v>0</v>
      </c>
    </row>
    <row r="868" spans="1:37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8">
        <v>0</v>
      </c>
      <c r="H868" s="28">
        <v>0</v>
      </c>
      <c r="I868" s="28">
        <v>0</v>
      </c>
      <c r="J868" s="20">
        <v>0</v>
      </c>
      <c r="K868" s="20">
        <v>72</v>
      </c>
      <c r="L868" s="28">
        <v>0</v>
      </c>
      <c r="M868" s="20">
        <v>36</v>
      </c>
      <c r="N868" s="20">
        <v>0</v>
      </c>
      <c r="O868" s="32">
        <v>0</v>
      </c>
      <c r="P868" s="28">
        <v>0</v>
      </c>
      <c r="Q868" s="20">
        <v>72</v>
      </c>
      <c r="R868" s="20">
        <v>36</v>
      </c>
      <c r="S868" s="20">
        <v>72</v>
      </c>
      <c r="T868" s="20">
        <v>0</v>
      </c>
      <c r="U868" s="20">
        <v>36</v>
      </c>
      <c r="V868" s="28">
        <v>0</v>
      </c>
      <c r="W868" s="28">
        <v>0</v>
      </c>
      <c r="X868" s="20">
        <v>36</v>
      </c>
      <c r="Y868" s="20">
        <v>0</v>
      </c>
      <c r="Z868" s="20">
        <v>0</v>
      </c>
      <c r="AA868" s="20">
        <v>48</v>
      </c>
      <c r="AB868" s="20">
        <v>0</v>
      </c>
      <c r="AC868" s="28">
        <v>0</v>
      </c>
      <c r="AD868" s="28">
        <v>0</v>
      </c>
      <c r="AE868" s="20">
        <v>48</v>
      </c>
      <c r="AF868" s="20">
        <v>36</v>
      </c>
      <c r="AG868" s="20">
        <v>0</v>
      </c>
      <c r="AH868" s="20">
        <v>36</v>
      </c>
      <c r="AI868" s="20">
        <v>36</v>
      </c>
      <c r="AJ868" s="32">
        <v>0</v>
      </c>
      <c r="AK868" s="67">
        <v>0</v>
      </c>
    </row>
    <row r="869" spans="1:37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8">
        <v>0</v>
      </c>
      <c r="H869" s="28">
        <v>0</v>
      </c>
      <c r="I869" s="28">
        <v>0</v>
      </c>
      <c r="J869" s="20">
        <v>0</v>
      </c>
      <c r="K869" s="20">
        <v>72</v>
      </c>
      <c r="L869" s="28">
        <v>0</v>
      </c>
      <c r="M869" s="20">
        <v>36</v>
      </c>
      <c r="N869" s="20">
        <v>0</v>
      </c>
      <c r="O869" s="32">
        <v>0</v>
      </c>
      <c r="P869" s="28">
        <v>0</v>
      </c>
      <c r="Q869" s="20">
        <v>72</v>
      </c>
      <c r="R869" s="20">
        <v>36</v>
      </c>
      <c r="S869" s="20">
        <v>72</v>
      </c>
      <c r="T869" s="20">
        <v>0</v>
      </c>
      <c r="U869" s="20">
        <v>36</v>
      </c>
      <c r="V869" s="28">
        <v>0</v>
      </c>
      <c r="W869" s="28">
        <v>0</v>
      </c>
      <c r="X869" s="20">
        <v>36</v>
      </c>
      <c r="Y869" s="20">
        <v>0</v>
      </c>
      <c r="Z869" s="20">
        <v>0</v>
      </c>
      <c r="AA869" s="20">
        <v>48</v>
      </c>
      <c r="AB869" s="20">
        <v>0</v>
      </c>
      <c r="AC869" s="28">
        <v>0</v>
      </c>
      <c r="AD869" s="28">
        <v>0</v>
      </c>
      <c r="AE869" s="20">
        <v>48</v>
      </c>
      <c r="AF869" s="20">
        <v>36</v>
      </c>
      <c r="AG869" s="20">
        <v>0</v>
      </c>
      <c r="AH869" s="20">
        <v>36</v>
      </c>
      <c r="AI869" s="20">
        <v>36</v>
      </c>
      <c r="AJ869" s="32">
        <v>0</v>
      </c>
      <c r="AK869" s="67">
        <v>0</v>
      </c>
    </row>
    <row r="870" spans="1:37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8">
        <v>0</v>
      </c>
      <c r="H870" s="28">
        <v>0</v>
      </c>
      <c r="I870" s="28">
        <v>0</v>
      </c>
      <c r="J870" s="20">
        <v>0</v>
      </c>
      <c r="K870" s="20">
        <v>72</v>
      </c>
      <c r="L870" s="28">
        <v>0</v>
      </c>
      <c r="M870" s="20">
        <v>36</v>
      </c>
      <c r="N870" s="20">
        <v>0</v>
      </c>
      <c r="O870" s="32">
        <v>0</v>
      </c>
      <c r="P870" s="28">
        <v>0</v>
      </c>
      <c r="Q870" s="20">
        <v>72</v>
      </c>
      <c r="R870" s="20">
        <v>36</v>
      </c>
      <c r="S870" s="20">
        <v>72</v>
      </c>
      <c r="T870" s="20">
        <v>0</v>
      </c>
      <c r="U870" s="20">
        <v>36</v>
      </c>
      <c r="V870" s="28">
        <v>0</v>
      </c>
      <c r="W870" s="28">
        <v>0</v>
      </c>
      <c r="X870" s="20">
        <v>36</v>
      </c>
      <c r="Y870" s="20">
        <v>0</v>
      </c>
      <c r="Z870" s="20">
        <v>0</v>
      </c>
      <c r="AA870" s="20">
        <v>48</v>
      </c>
      <c r="AB870" s="20">
        <v>0</v>
      </c>
      <c r="AC870" s="28">
        <v>0</v>
      </c>
      <c r="AD870" s="28">
        <v>0</v>
      </c>
      <c r="AE870" s="20">
        <v>48</v>
      </c>
      <c r="AF870" s="20">
        <v>36</v>
      </c>
      <c r="AG870" s="20">
        <v>0</v>
      </c>
      <c r="AH870" s="20">
        <v>36</v>
      </c>
      <c r="AI870" s="20">
        <v>36</v>
      </c>
      <c r="AJ870" s="32">
        <v>0</v>
      </c>
      <c r="AK870" s="67">
        <v>0</v>
      </c>
    </row>
    <row r="871" spans="1:37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36</v>
      </c>
      <c r="AJ871" s="32">
        <v>0</v>
      </c>
      <c r="AK871" s="67">
        <v>0</v>
      </c>
    </row>
    <row r="872" spans="1:37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36</v>
      </c>
      <c r="AJ872" s="32">
        <v>0</v>
      </c>
      <c r="AK872" s="67">
        <v>0</v>
      </c>
    </row>
    <row r="873" spans="1:37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36</v>
      </c>
      <c r="AJ873" s="32">
        <v>0</v>
      </c>
      <c r="AK873" s="67">
        <v>0</v>
      </c>
    </row>
    <row r="874" spans="1:37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36</v>
      </c>
      <c r="AJ874" s="32">
        <v>0</v>
      </c>
      <c r="AK874" s="67">
        <v>0</v>
      </c>
    </row>
    <row r="875" spans="1:37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8">
        <v>0</v>
      </c>
      <c r="W886" s="28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8">
        <v>0</v>
      </c>
      <c r="AD886" s="28">
        <v>0</v>
      </c>
      <c r="AE886" s="20">
        <v>0</v>
      </c>
      <c r="AF886" s="20">
        <v>0</v>
      </c>
      <c r="AG886" s="20">
        <v>0</v>
      </c>
      <c r="AH886" s="20">
        <v>0</v>
      </c>
      <c r="AI886" s="20">
        <v>0</v>
      </c>
      <c r="AJ886" s="32">
        <v>0</v>
      </c>
      <c r="AK886" s="67">
        <v>0</v>
      </c>
    </row>
    <row r="887" spans="1:37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8">
        <v>0</v>
      </c>
      <c r="W887" s="28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0</v>
      </c>
      <c r="AF887" s="20">
        <v>0</v>
      </c>
      <c r="AG887" s="20">
        <v>0</v>
      </c>
      <c r="AH887" s="20">
        <v>0</v>
      </c>
      <c r="AI887" s="20">
        <v>0</v>
      </c>
      <c r="AJ887" s="32">
        <v>0</v>
      </c>
      <c r="AK887" s="67">
        <v>0</v>
      </c>
    </row>
    <row r="888" spans="1:37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32">
        <v>0</v>
      </c>
      <c r="AK889" s="67">
        <v>0</v>
      </c>
    </row>
    <row r="890" spans="1:37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8">
        <v>0</v>
      </c>
      <c r="W890" s="28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0">
        <v>0</v>
      </c>
      <c r="AF890" s="20">
        <v>0</v>
      </c>
      <c r="AG890" s="20">
        <v>0</v>
      </c>
      <c r="AH890" s="20">
        <v>0</v>
      </c>
      <c r="AI890" s="20">
        <v>0</v>
      </c>
      <c r="AJ890" s="32">
        <v>0</v>
      </c>
      <c r="AK890" s="67">
        <v>0</v>
      </c>
    </row>
    <row r="891" spans="1:37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8">
        <v>0</v>
      </c>
      <c r="W891" s="28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0</v>
      </c>
      <c r="AF891" s="20">
        <v>0</v>
      </c>
      <c r="AG891" s="20">
        <v>0</v>
      </c>
      <c r="AH891" s="20">
        <v>0</v>
      </c>
      <c r="AI891" s="20">
        <v>0</v>
      </c>
      <c r="AJ891" s="32">
        <v>0</v>
      </c>
      <c r="AK891" s="67">
        <v>0</v>
      </c>
    </row>
    <row r="892" spans="1:37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8">
        <v>0</v>
      </c>
      <c r="H892" s="28">
        <v>0</v>
      </c>
      <c r="I892" s="28">
        <v>0</v>
      </c>
      <c r="J892" s="20">
        <v>0</v>
      </c>
      <c r="K892" s="20">
        <v>6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12</v>
      </c>
      <c r="AI892" s="20">
        <v>0</v>
      </c>
      <c r="AJ892" s="32">
        <v>0</v>
      </c>
      <c r="AK892" s="67">
        <v>0</v>
      </c>
    </row>
    <row r="893" spans="1:37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8">
        <v>0</v>
      </c>
      <c r="H893" s="28">
        <v>0</v>
      </c>
      <c r="I893" s="28">
        <v>0</v>
      </c>
      <c r="J893" s="20">
        <v>0</v>
      </c>
      <c r="K893" s="20">
        <v>6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12</v>
      </c>
      <c r="AI893" s="20">
        <v>0</v>
      </c>
      <c r="AJ893" s="32">
        <v>0</v>
      </c>
      <c r="AK893" s="67">
        <v>0</v>
      </c>
    </row>
    <row r="894" spans="1:37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8">
        <v>0</v>
      </c>
      <c r="W894" s="28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0</v>
      </c>
      <c r="AF894" s="20">
        <v>0</v>
      </c>
      <c r="AG894" s="20">
        <v>0</v>
      </c>
      <c r="AH894" s="20">
        <v>0</v>
      </c>
      <c r="AI894" s="20">
        <v>0</v>
      </c>
      <c r="AJ894" s="32">
        <v>0</v>
      </c>
      <c r="AK894" s="67">
        <v>0</v>
      </c>
    </row>
    <row r="895" spans="1:37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8">
        <v>0</v>
      </c>
      <c r="W895" s="28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0</v>
      </c>
      <c r="AF895" s="20">
        <v>0</v>
      </c>
      <c r="AG895" s="20">
        <v>0</v>
      </c>
      <c r="AH895" s="20">
        <v>0</v>
      </c>
      <c r="AI895" s="20">
        <v>0</v>
      </c>
      <c r="AJ895" s="32">
        <v>0</v>
      </c>
      <c r="AK895" s="67">
        <v>0</v>
      </c>
    </row>
    <row r="896" spans="1:37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8">
        <v>0</v>
      </c>
      <c r="H896" s="28">
        <v>0</v>
      </c>
      <c r="I896" s="28">
        <v>0</v>
      </c>
      <c r="J896" s="20">
        <v>0</v>
      </c>
      <c r="K896" s="20">
        <v>6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12</v>
      </c>
      <c r="AI896" s="20">
        <v>0</v>
      </c>
      <c r="AJ896" s="32">
        <v>0</v>
      </c>
      <c r="AK896" s="67">
        <v>0</v>
      </c>
    </row>
    <row r="897" spans="1:37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8">
        <v>0</v>
      </c>
      <c r="H897" s="28">
        <v>0</v>
      </c>
      <c r="I897" s="28">
        <v>0</v>
      </c>
      <c r="J897" s="20">
        <v>0</v>
      </c>
      <c r="K897" s="20">
        <v>6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12</v>
      </c>
      <c r="AI897" s="20">
        <v>0</v>
      </c>
      <c r="AJ897" s="32">
        <v>0</v>
      </c>
      <c r="AK897" s="67">
        <v>0</v>
      </c>
    </row>
    <row r="898" spans="1:37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8">
        <v>0</v>
      </c>
      <c r="H898" s="28">
        <v>0</v>
      </c>
      <c r="I898" s="28">
        <v>0</v>
      </c>
      <c r="J898" s="20">
        <v>0</v>
      </c>
      <c r="K898" s="20">
        <v>30</v>
      </c>
      <c r="L898" s="28">
        <v>0</v>
      </c>
      <c r="M898" s="20">
        <v>0</v>
      </c>
      <c r="N898" s="20">
        <v>0</v>
      </c>
      <c r="O898" s="32">
        <v>0</v>
      </c>
      <c r="P898" s="28">
        <v>0</v>
      </c>
      <c r="Q898" s="20">
        <v>36</v>
      </c>
      <c r="R898" s="20">
        <v>0</v>
      </c>
      <c r="S898" s="20">
        <v>0</v>
      </c>
      <c r="T898" s="20">
        <v>0</v>
      </c>
      <c r="U898" s="20">
        <v>24</v>
      </c>
      <c r="V898" s="28">
        <v>0</v>
      </c>
      <c r="W898" s="28">
        <v>0</v>
      </c>
      <c r="X898" s="20">
        <v>0</v>
      </c>
      <c r="Y898" s="20">
        <v>0</v>
      </c>
      <c r="Z898" s="20">
        <v>30</v>
      </c>
      <c r="AA898" s="20">
        <v>0</v>
      </c>
      <c r="AB898" s="20">
        <v>0</v>
      </c>
      <c r="AC898" s="28">
        <v>0</v>
      </c>
      <c r="AD898" s="28">
        <v>0</v>
      </c>
      <c r="AE898" s="20">
        <v>36</v>
      </c>
      <c r="AF898" s="20">
        <v>0</v>
      </c>
      <c r="AG898" s="20">
        <v>0</v>
      </c>
      <c r="AH898" s="20">
        <v>12</v>
      </c>
      <c r="AI898" s="20">
        <v>0</v>
      </c>
      <c r="AJ898" s="32">
        <v>0</v>
      </c>
      <c r="AK898" s="67">
        <v>0</v>
      </c>
    </row>
    <row r="899" spans="1:37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8">
        <v>0</v>
      </c>
      <c r="H899" s="28">
        <v>0</v>
      </c>
      <c r="I899" s="28">
        <v>0</v>
      </c>
      <c r="J899" s="20">
        <v>0</v>
      </c>
      <c r="K899" s="20">
        <v>30</v>
      </c>
      <c r="L899" s="28">
        <v>0</v>
      </c>
      <c r="M899" s="20">
        <v>0</v>
      </c>
      <c r="N899" s="20">
        <v>0</v>
      </c>
      <c r="O899" s="32">
        <v>0</v>
      </c>
      <c r="P899" s="28">
        <v>0</v>
      </c>
      <c r="Q899" s="20">
        <v>36</v>
      </c>
      <c r="R899" s="20">
        <v>0</v>
      </c>
      <c r="S899" s="20">
        <v>0</v>
      </c>
      <c r="T899" s="20">
        <v>0</v>
      </c>
      <c r="U899" s="20">
        <v>24</v>
      </c>
      <c r="V899" s="28">
        <v>0</v>
      </c>
      <c r="W899" s="28">
        <v>0</v>
      </c>
      <c r="X899" s="20">
        <v>0</v>
      </c>
      <c r="Y899" s="20">
        <v>0</v>
      </c>
      <c r="Z899" s="20">
        <v>30</v>
      </c>
      <c r="AA899" s="20">
        <v>0</v>
      </c>
      <c r="AB899" s="20">
        <v>0</v>
      </c>
      <c r="AC899" s="28">
        <v>0</v>
      </c>
      <c r="AD899" s="28">
        <v>0</v>
      </c>
      <c r="AE899" s="20">
        <v>36</v>
      </c>
      <c r="AF899" s="20">
        <v>0</v>
      </c>
      <c r="AG899" s="20">
        <v>0</v>
      </c>
      <c r="AH899" s="20">
        <v>12</v>
      </c>
      <c r="AI899" s="20">
        <v>0</v>
      </c>
      <c r="AJ899" s="32">
        <v>0</v>
      </c>
      <c r="AK899" s="67">
        <v>0</v>
      </c>
    </row>
    <row r="900" spans="1:37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8">
        <v>0</v>
      </c>
      <c r="H900" s="28">
        <v>0</v>
      </c>
      <c r="I900" s="28">
        <v>0</v>
      </c>
      <c r="J900" s="20">
        <v>0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12</v>
      </c>
      <c r="V900" s="28">
        <v>0</v>
      </c>
      <c r="W900" s="28">
        <v>0</v>
      </c>
      <c r="X900" s="20">
        <v>0</v>
      </c>
      <c r="Y900" s="20">
        <v>0</v>
      </c>
      <c r="Z900" s="20">
        <v>12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12</v>
      </c>
      <c r="AI900" s="20">
        <v>0</v>
      </c>
      <c r="AJ900" s="32">
        <v>0</v>
      </c>
      <c r="AK900" s="67">
        <v>0</v>
      </c>
    </row>
    <row r="901" spans="1:37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8">
        <v>0</v>
      </c>
      <c r="H901" s="28">
        <v>0</v>
      </c>
      <c r="I901" s="28">
        <v>0</v>
      </c>
      <c r="J901" s="20">
        <v>0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12</v>
      </c>
      <c r="V901" s="28">
        <v>0</v>
      </c>
      <c r="W901" s="28">
        <v>0</v>
      </c>
      <c r="X901" s="20">
        <v>0</v>
      </c>
      <c r="Y901" s="20">
        <v>0</v>
      </c>
      <c r="Z901" s="20">
        <v>12</v>
      </c>
      <c r="AA901" s="20">
        <v>0</v>
      </c>
      <c r="AB901" s="20">
        <v>0</v>
      </c>
      <c r="AC901" s="28">
        <v>0</v>
      </c>
      <c r="AD901" s="28">
        <v>0</v>
      </c>
      <c r="AE901" s="20">
        <v>0</v>
      </c>
      <c r="AF901" s="20">
        <v>0</v>
      </c>
      <c r="AG901" s="20">
        <v>0</v>
      </c>
      <c r="AH901" s="20">
        <v>12</v>
      </c>
      <c r="AI901" s="20">
        <v>0</v>
      </c>
      <c r="AJ901" s="32">
        <v>0</v>
      </c>
      <c r="AK901" s="67">
        <v>0</v>
      </c>
    </row>
    <row r="902" spans="1:37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8">
        <v>0</v>
      </c>
      <c r="H902" s="28">
        <v>0</v>
      </c>
      <c r="I902" s="28">
        <v>0</v>
      </c>
      <c r="J902" s="20">
        <v>0</v>
      </c>
      <c r="K902" s="20">
        <v>30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36</v>
      </c>
      <c r="R902" s="20">
        <v>0</v>
      </c>
      <c r="S902" s="20">
        <v>0</v>
      </c>
      <c r="T902" s="20">
        <v>0</v>
      </c>
      <c r="U902" s="20">
        <v>30</v>
      </c>
      <c r="V902" s="28">
        <v>0</v>
      </c>
      <c r="W902" s="28">
        <v>0</v>
      </c>
      <c r="X902" s="20">
        <v>0</v>
      </c>
      <c r="Y902" s="20">
        <v>0</v>
      </c>
      <c r="Z902" s="20">
        <v>24</v>
      </c>
      <c r="AA902" s="20">
        <v>0</v>
      </c>
      <c r="AB902" s="20">
        <v>0</v>
      </c>
      <c r="AC902" s="28">
        <v>0</v>
      </c>
      <c r="AD902" s="28">
        <v>0</v>
      </c>
      <c r="AE902" s="20">
        <v>36</v>
      </c>
      <c r="AF902" s="20">
        <v>0</v>
      </c>
      <c r="AG902" s="20">
        <v>0</v>
      </c>
      <c r="AH902" s="20">
        <v>12</v>
      </c>
      <c r="AI902" s="20">
        <v>0</v>
      </c>
      <c r="AJ902" s="32">
        <v>0</v>
      </c>
      <c r="AK902" s="67">
        <v>0</v>
      </c>
    </row>
    <row r="903" spans="1:37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8">
        <v>0</v>
      </c>
      <c r="H903" s="28">
        <v>0</v>
      </c>
      <c r="I903" s="28">
        <v>0</v>
      </c>
      <c r="J903" s="20">
        <v>0</v>
      </c>
      <c r="K903" s="20">
        <v>30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36</v>
      </c>
      <c r="R903" s="20">
        <v>0</v>
      </c>
      <c r="S903" s="20">
        <v>0</v>
      </c>
      <c r="T903" s="20">
        <v>0</v>
      </c>
      <c r="U903" s="20">
        <v>30</v>
      </c>
      <c r="V903" s="28">
        <v>0</v>
      </c>
      <c r="W903" s="28">
        <v>0</v>
      </c>
      <c r="X903" s="20">
        <v>0</v>
      </c>
      <c r="Y903" s="20">
        <v>0</v>
      </c>
      <c r="Z903" s="20">
        <v>24</v>
      </c>
      <c r="AA903" s="20">
        <v>0</v>
      </c>
      <c r="AB903" s="20">
        <v>0</v>
      </c>
      <c r="AC903" s="28">
        <v>0</v>
      </c>
      <c r="AD903" s="28">
        <v>0</v>
      </c>
      <c r="AE903" s="20">
        <v>36</v>
      </c>
      <c r="AF903" s="20">
        <v>0</v>
      </c>
      <c r="AG903" s="20">
        <v>0</v>
      </c>
      <c r="AH903" s="20">
        <v>12</v>
      </c>
      <c r="AI903" s="20">
        <v>0</v>
      </c>
      <c r="AJ903" s="32">
        <v>0</v>
      </c>
      <c r="AK903" s="67">
        <v>0</v>
      </c>
    </row>
    <row r="904" spans="1:37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8">
        <v>0</v>
      </c>
      <c r="H905" s="28">
        <v>0</v>
      </c>
      <c r="I905" s="28">
        <v>0</v>
      </c>
      <c r="J905" s="20">
        <v>0</v>
      </c>
      <c r="K905" s="20">
        <v>0</v>
      </c>
      <c r="L905" s="28">
        <v>0</v>
      </c>
      <c r="M905" s="20">
        <v>0</v>
      </c>
      <c r="N905" s="20">
        <v>0</v>
      </c>
      <c r="O905" s="32">
        <v>0</v>
      </c>
      <c r="P905" s="28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8">
        <v>0</v>
      </c>
      <c r="W905" s="28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0">
        <v>0</v>
      </c>
      <c r="AF905" s="20">
        <v>0</v>
      </c>
      <c r="AG905" s="20">
        <v>0</v>
      </c>
      <c r="AH905" s="20">
        <v>0</v>
      </c>
      <c r="AI905" s="20">
        <v>0</v>
      </c>
      <c r="AJ905" s="32">
        <v>0</v>
      </c>
      <c r="AK905" s="67">
        <v>0</v>
      </c>
    </row>
    <row r="906" spans="1:37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8">
        <v>0</v>
      </c>
      <c r="H906" s="28">
        <v>0</v>
      </c>
      <c r="I906" s="28">
        <v>0</v>
      </c>
      <c r="J906" s="20">
        <v>0</v>
      </c>
      <c r="K906" s="20">
        <v>30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36</v>
      </c>
      <c r="R906" s="20">
        <v>0</v>
      </c>
      <c r="S906" s="20">
        <v>0</v>
      </c>
      <c r="T906" s="20">
        <v>0</v>
      </c>
      <c r="U906" s="20">
        <v>30</v>
      </c>
      <c r="V906" s="28">
        <v>0</v>
      </c>
      <c r="W906" s="28">
        <v>0</v>
      </c>
      <c r="X906" s="20">
        <v>0</v>
      </c>
      <c r="Y906" s="20">
        <v>0</v>
      </c>
      <c r="Z906" s="20">
        <v>24</v>
      </c>
      <c r="AA906" s="20">
        <v>0</v>
      </c>
      <c r="AB906" s="20">
        <v>0</v>
      </c>
      <c r="AC906" s="28">
        <v>0</v>
      </c>
      <c r="AD906" s="28">
        <v>0</v>
      </c>
      <c r="AE906" s="20">
        <v>36</v>
      </c>
      <c r="AF906" s="20">
        <v>0</v>
      </c>
      <c r="AG906" s="20">
        <v>0</v>
      </c>
      <c r="AH906" s="20">
        <v>12</v>
      </c>
      <c r="AI906" s="20">
        <v>0</v>
      </c>
      <c r="AJ906" s="32">
        <v>0</v>
      </c>
      <c r="AK906" s="67">
        <v>0</v>
      </c>
    </row>
    <row r="907" spans="1:37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8">
        <v>0</v>
      </c>
      <c r="H907" s="28">
        <v>0</v>
      </c>
      <c r="I907" s="28">
        <v>0</v>
      </c>
      <c r="J907" s="20">
        <v>0</v>
      </c>
      <c r="K907" s="20">
        <v>30</v>
      </c>
      <c r="L907" s="28">
        <v>0</v>
      </c>
      <c r="M907" s="20">
        <v>0</v>
      </c>
      <c r="N907" s="20">
        <v>0</v>
      </c>
      <c r="O907" s="32">
        <v>0</v>
      </c>
      <c r="P907" s="28">
        <v>0</v>
      </c>
      <c r="Q907" s="20">
        <v>36</v>
      </c>
      <c r="R907" s="20">
        <v>0</v>
      </c>
      <c r="S907" s="20">
        <v>0</v>
      </c>
      <c r="T907" s="20">
        <v>0</v>
      </c>
      <c r="U907" s="20">
        <v>30</v>
      </c>
      <c r="V907" s="28">
        <v>0</v>
      </c>
      <c r="W907" s="28">
        <v>0</v>
      </c>
      <c r="X907" s="20">
        <v>0</v>
      </c>
      <c r="Y907" s="20">
        <v>0</v>
      </c>
      <c r="Z907" s="20">
        <v>24</v>
      </c>
      <c r="AA907" s="20">
        <v>0</v>
      </c>
      <c r="AB907" s="20">
        <v>0</v>
      </c>
      <c r="AC907" s="28">
        <v>0</v>
      </c>
      <c r="AD907" s="28">
        <v>0</v>
      </c>
      <c r="AE907" s="20">
        <v>36</v>
      </c>
      <c r="AF907" s="20">
        <v>0</v>
      </c>
      <c r="AG907" s="20">
        <v>0</v>
      </c>
      <c r="AH907" s="20">
        <v>12</v>
      </c>
      <c r="AI907" s="20">
        <v>0</v>
      </c>
      <c r="AJ907" s="32">
        <v>0</v>
      </c>
      <c r="AK907" s="67">
        <v>0</v>
      </c>
    </row>
    <row r="908" spans="1:37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8">
        <v>0</v>
      </c>
      <c r="H908" s="28">
        <v>0</v>
      </c>
      <c r="I908" s="28">
        <v>0</v>
      </c>
      <c r="J908" s="20">
        <v>0</v>
      </c>
      <c r="K908" s="20">
        <v>6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6</v>
      </c>
      <c r="V908" s="28">
        <v>0</v>
      </c>
      <c r="W908" s="28">
        <v>0</v>
      </c>
      <c r="X908" s="20">
        <v>0</v>
      </c>
      <c r="Y908" s="20">
        <v>0</v>
      </c>
      <c r="Z908" s="20">
        <v>6</v>
      </c>
      <c r="AA908" s="20">
        <v>0</v>
      </c>
      <c r="AB908" s="20">
        <v>0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12</v>
      </c>
      <c r="AI908" s="20">
        <v>0</v>
      </c>
      <c r="AJ908" s="32">
        <v>0</v>
      </c>
      <c r="AK908" s="67">
        <v>0</v>
      </c>
    </row>
    <row r="909" spans="1:37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8">
        <v>0</v>
      </c>
      <c r="H909" s="28">
        <v>0</v>
      </c>
      <c r="I909" s="28">
        <v>0</v>
      </c>
      <c r="J909" s="20">
        <v>0</v>
      </c>
      <c r="K909" s="20">
        <v>6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0</v>
      </c>
      <c r="R909" s="20">
        <v>0</v>
      </c>
      <c r="S909" s="20">
        <v>0</v>
      </c>
      <c r="T909" s="20">
        <v>0</v>
      </c>
      <c r="U909" s="20">
        <v>6</v>
      </c>
      <c r="V909" s="28">
        <v>0</v>
      </c>
      <c r="W909" s="28">
        <v>0</v>
      </c>
      <c r="X909" s="20">
        <v>0</v>
      </c>
      <c r="Y909" s="20">
        <v>0</v>
      </c>
      <c r="Z909" s="20">
        <v>6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0</v>
      </c>
      <c r="AG909" s="20">
        <v>0</v>
      </c>
      <c r="AH909" s="20">
        <v>12</v>
      </c>
      <c r="AI909" s="20">
        <v>0</v>
      </c>
      <c r="AJ909" s="32">
        <v>0</v>
      </c>
      <c r="AK909" s="67">
        <v>0</v>
      </c>
    </row>
    <row r="910" spans="1:37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0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6</v>
      </c>
      <c r="V910" s="28">
        <v>0</v>
      </c>
      <c r="W910" s="28">
        <v>0</v>
      </c>
      <c r="X910" s="20">
        <v>0</v>
      </c>
      <c r="Y910" s="20">
        <v>0</v>
      </c>
      <c r="Z910" s="20">
        <v>6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12</v>
      </c>
      <c r="AI910" s="20">
        <v>0</v>
      </c>
      <c r="AJ910" s="32">
        <v>0</v>
      </c>
      <c r="AK910" s="67">
        <v>0</v>
      </c>
    </row>
    <row r="911" spans="1:37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8">
        <v>0</v>
      </c>
      <c r="H911" s="28">
        <v>0</v>
      </c>
      <c r="I911" s="28">
        <v>0</v>
      </c>
      <c r="J911" s="20">
        <v>0</v>
      </c>
      <c r="K911" s="20">
        <v>0</v>
      </c>
      <c r="L911" s="28">
        <v>0</v>
      </c>
      <c r="M911" s="20">
        <v>0</v>
      </c>
      <c r="N911" s="20">
        <v>0</v>
      </c>
      <c r="O911" s="32">
        <v>0</v>
      </c>
      <c r="P911" s="28">
        <v>0</v>
      </c>
      <c r="Q911" s="20">
        <v>0</v>
      </c>
      <c r="R911" s="20">
        <v>0</v>
      </c>
      <c r="S911" s="20">
        <v>0</v>
      </c>
      <c r="T911" s="20">
        <v>0</v>
      </c>
      <c r="U911" s="20">
        <v>6</v>
      </c>
      <c r="V911" s="28">
        <v>0</v>
      </c>
      <c r="W911" s="28">
        <v>0</v>
      </c>
      <c r="X911" s="20">
        <v>0</v>
      </c>
      <c r="Y911" s="20">
        <v>0</v>
      </c>
      <c r="Z911" s="20">
        <v>6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0</v>
      </c>
      <c r="AG911" s="20">
        <v>0</v>
      </c>
      <c r="AH911" s="20">
        <v>12</v>
      </c>
      <c r="AI911" s="20">
        <v>0</v>
      </c>
      <c r="AJ911" s="32">
        <v>0</v>
      </c>
      <c r="AK911" s="67">
        <v>0</v>
      </c>
    </row>
    <row r="912" spans="1:37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8">
        <v>0</v>
      </c>
      <c r="H913" s="28">
        <v>0</v>
      </c>
      <c r="I913" s="28">
        <v>0</v>
      </c>
      <c r="J913" s="20">
        <v>0</v>
      </c>
      <c r="K913" s="20">
        <v>0</v>
      </c>
      <c r="L913" s="28">
        <v>0</v>
      </c>
      <c r="M913" s="20">
        <v>0</v>
      </c>
      <c r="N913" s="20">
        <v>13</v>
      </c>
      <c r="O913" s="32">
        <v>0</v>
      </c>
      <c r="P913" s="28">
        <v>0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0</v>
      </c>
      <c r="AK913" s="67">
        <v>0</v>
      </c>
    </row>
    <row r="914" spans="1:37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8">
        <v>0</v>
      </c>
      <c r="H915" s="28">
        <v>0</v>
      </c>
      <c r="I915" s="28">
        <v>0</v>
      </c>
      <c r="J915" s="20">
        <v>0</v>
      </c>
      <c r="K915" s="20">
        <v>0</v>
      </c>
      <c r="L915" s="28">
        <v>0</v>
      </c>
      <c r="M915" s="20">
        <v>0</v>
      </c>
      <c r="N915" s="20">
        <v>13</v>
      </c>
      <c r="O915" s="32">
        <v>0</v>
      </c>
      <c r="P915" s="28">
        <v>0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0</v>
      </c>
      <c r="AK915" s="67">
        <v>0</v>
      </c>
    </row>
    <row r="916" spans="1:37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8">
        <v>0</v>
      </c>
      <c r="H917" s="28">
        <v>0</v>
      </c>
      <c r="I917" s="28">
        <v>0</v>
      </c>
      <c r="J917" s="20">
        <v>12</v>
      </c>
      <c r="K917" s="20">
        <v>0</v>
      </c>
      <c r="L917" s="28">
        <v>0</v>
      </c>
      <c r="M917" s="20">
        <v>12</v>
      </c>
      <c r="N917" s="20">
        <v>0</v>
      </c>
      <c r="O917" s="32">
        <v>0</v>
      </c>
      <c r="P917" s="28">
        <v>0</v>
      </c>
      <c r="Q917" s="20">
        <v>0</v>
      </c>
      <c r="R917" s="20">
        <v>12</v>
      </c>
      <c r="S917" s="20">
        <v>0</v>
      </c>
      <c r="T917" s="20">
        <v>12</v>
      </c>
      <c r="U917" s="20">
        <v>0</v>
      </c>
      <c r="V917" s="28">
        <v>0</v>
      </c>
      <c r="W917" s="28">
        <v>0</v>
      </c>
      <c r="X917" s="20">
        <v>12</v>
      </c>
      <c r="Y917" s="20">
        <v>12</v>
      </c>
      <c r="Z917" s="20">
        <v>0</v>
      </c>
      <c r="AA917" s="20">
        <v>24</v>
      </c>
      <c r="AB917" s="20">
        <v>24</v>
      </c>
      <c r="AC917" s="28">
        <v>0</v>
      </c>
      <c r="AD917" s="28">
        <v>0</v>
      </c>
      <c r="AE917" s="20">
        <v>0</v>
      </c>
      <c r="AF917" s="20">
        <v>24</v>
      </c>
      <c r="AG917" s="20">
        <v>24</v>
      </c>
      <c r="AH917" s="20">
        <v>0</v>
      </c>
      <c r="AI917" s="20">
        <v>12</v>
      </c>
      <c r="AJ917" s="32">
        <v>0</v>
      </c>
      <c r="AK917" s="67">
        <v>0</v>
      </c>
    </row>
    <row r="918" spans="1:37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8">
        <v>0</v>
      </c>
      <c r="H919" s="28">
        <v>0</v>
      </c>
      <c r="I919" s="28">
        <v>0</v>
      </c>
      <c r="J919" s="20">
        <v>12</v>
      </c>
      <c r="K919" s="20">
        <v>0</v>
      </c>
      <c r="L919" s="28">
        <v>0</v>
      </c>
      <c r="M919" s="20">
        <v>12</v>
      </c>
      <c r="N919" s="20">
        <v>0</v>
      </c>
      <c r="O919" s="32">
        <v>0</v>
      </c>
      <c r="P919" s="28">
        <v>0</v>
      </c>
      <c r="Q919" s="20">
        <v>0</v>
      </c>
      <c r="R919" s="20">
        <v>12</v>
      </c>
      <c r="S919" s="20">
        <v>0</v>
      </c>
      <c r="T919" s="20">
        <v>12</v>
      </c>
      <c r="U919" s="20">
        <v>0</v>
      </c>
      <c r="V919" s="28">
        <v>0</v>
      </c>
      <c r="W919" s="28">
        <v>0</v>
      </c>
      <c r="X919" s="20">
        <v>12</v>
      </c>
      <c r="Y919" s="20">
        <v>12</v>
      </c>
      <c r="Z919" s="20">
        <v>0</v>
      </c>
      <c r="AA919" s="20">
        <v>24</v>
      </c>
      <c r="AB919" s="20">
        <v>24</v>
      </c>
      <c r="AC919" s="28">
        <v>0</v>
      </c>
      <c r="AD919" s="28">
        <v>0</v>
      </c>
      <c r="AE919" s="20">
        <v>0</v>
      </c>
      <c r="AF919" s="20">
        <v>24</v>
      </c>
      <c r="AG919" s="20">
        <v>24</v>
      </c>
      <c r="AH919" s="20">
        <v>0</v>
      </c>
      <c r="AI919" s="20">
        <v>12</v>
      </c>
      <c r="AJ919" s="32">
        <v>0</v>
      </c>
      <c r="AK919" s="67">
        <v>0</v>
      </c>
    </row>
    <row r="920" spans="1:37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8">
        <v>0</v>
      </c>
      <c r="H921" s="28">
        <v>0</v>
      </c>
      <c r="I921" s="28">
        <v>0</v>
      </c>
      <c r="J921" s="20">
        <v>36</v>
      </c>
      <c r="K921" s="20">
        <v>0</v>
      </c>
      <c r="L921" s="28">
        <v>0</v>
      </c>
      <c r="M921" s="20">
        <v>36</v>
      </c>
      <c r="N921" s="20">
        <v>36</v>
      </c>
      <c r="O921" s="32">
        <v>0</v>
      </c>
      <c r="P921" s="28">
        <v>0</v>
      </c>
      <c r="Q921" s="20">
        <v>0</v>
      </c>
      <c r="R921" s="20">
        <v>36</v>
      </c>
      <c r="S921" s="20">
        <v>36</v>
      </c>
      <c r="T921" s="20">
        <v>36</v>
      </c>
      <c r="U921" s="20">
        <v>0</v>
      </c>
      <c r="V921" s="28">
        <v>0</v>
      </c>
      <c r="W921" s="28">
        <v>0</v>
      </c>
      <c r="X921" s="20">
        <v>24</v>
      </c>
      <c r="Y921" s="20">
        <v>12</v>
      </c>
      <c r="Z921" s="20">
        <v>0</v>
      </c>
      <c r="AA921" s="20">
        <v>0</v>
      </c>
      <c r="AB921" s="20">
        <v>36</v>
      </c>
      <c r="AC921" s="28">
        <v>0</v>
      </c>
      <c r="AD921" s="28">
        <v>0</v>
      </c>
      <c r="AE921" s="20">
        <v>0</v>
      </c>
      <c r="AF921" s="20">
        <v>24</v>
      </c>
      <c r="AG921" s="20">
        <v>12</v>
      </c>
      <c r="AH921" s="20">
        <v>0</v>
      </c>
      <c r="AI921" s="20">
        <v>36</v>
      </c>
      <c r="AJ921" s="32">
        <v>12</v>
      </c>
      <c r="AK921" s="67">
        <v>0</v>
      </c>
    </row>
    <row r="922" spans="1:37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8">
        <v>0</v>
      </c>
      <c r="H923" s="28">
        <v>0</v>
      </c>
      <c r="I923" s="28">
        <v>0</v>
      </c>
      <c r="J923" s="20">
        <v>36</v>
      </c>
      <c r="K923" s="20">
        <v>0</v>
      </c>
      <c r="L923" s="28">
        <v>0</v>
      </c>
      <c r="M923" s="20">
        <v>36</v>
      </c>
      <c r="N923" s="20">
        <v>36</v>
      </c>
      <c r="O923" s="32">
        <v>0</v>
      </c>
      <c r="P923" s="28">
        <v>0</v>
      </c>
      <c r="Q923" s="20">
        <v>0</v>
      </c>
      <c r="R923" s="20">
        <v>36</v>
      </c>
      <c r="S923" s="20">
        <v>36</v>
      </c>
      <c r="T923" s="20">
        <v>36</v>
      </c>
      <c r="U923" s="20">
        <v>0</v>
      </c>
      <c r="V923" s="28">
        <v>0</v>
      </c>
      <c r="W923" s="28">
        <v>0</v>
      </c>
      <c r="X923" s="20">
        <v>24</v>
      </c>
      <c r="Y923" s="20">
        <v>12</v>
      </c>
      <c r="Z923" s="20">
        <v>0</v>
      </c>
      <c r="AA923" s="20">
        <v>0</v>
      </c>
      <c r="AB923" s="20">
        <v>36</v>
      </c>
      <c r="AC923" s="28">
        <v>0</v>
      </c>
      <c r="AD923" s="28">
        <v>0</v>
      </c>
      <c r="AE923" s="20">
        <v>0</v>
      </c>
      <c r="AF923" s="20">
        <v>24</v>
      </c>
      <c r="AG923" s="20">
        <v>12</v>
      </c>
      <c r="AH923" s="20">
        <v>0</v>
      </c>
      <c r="AI923" s="20">
        <v>36</v>
      </c>
      <c r="AJ923" s="32">
        <v>12</v>
      </c>
      <c r="AK923" s="67">
        <v>0</v>
      </c>
    </row>
    <row r="924" spans="1:37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8">
        <v>0</v>
      </c>
      <c r="H925" s="28">
        <v>0</v>
      </c>
      <c r="I925" s="28">
        <v>0</v>
      </c>
      <c r="J925" s="20">
        <v>12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32">
        <v>12</v>
      </c>
      <c r="AK925" s="67">
        <v>0</v>
      </c>
    </row>
    <row r="926" spans="1:37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8">
        <v>0</v>
      </c>
      <c r="H927" s="28">
        <v>0</v>
      </c>
      <c r="I927" s="28">
        <v>0</v>
      </c>
      <c r="J927" s="20">
        <v>12</v>
      </c>
      <c r="K927" s="20">
        <v>0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8">
        <v>0</v>
      </c>
      <c r="AD927" s="28">
        <v>0</v>
      </c>
      <c r="AE927" s="20">
        <v>0</v>
      </c>
      <c r="AF927" s="20">
        <v>0</v>
      </c>
      <c r="AG927" s="20">
        <v>0</v>
      </c>
      <c r="AH927" s="20">
        <v>0</v>
      </c>
      <c r="AI927" s="20">
        <v>0</v>
      </c>
      <c r="AJ927" s="32">
        <v>12</v>
      </c>
      <c r="AK927" s="67">
        <v>0</v>
      </c>
    </row>
    <row r="928" spans="1:37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8">
        <v>0</v>
      </c>
      <c r="H929" s="28">
        <v>0</v>
      </c>
      <c r="I929" s="28">
        <v>0</v>
      </c>
      <c r="J929" s="20">
        <v>0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12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24</v>
      </c>
      <c r="AJ929" s="32">
        <v>0</v>
      </c>
      <c r="AK929" s="67">
        <v>0</v>
      </c>
    </row>
    <row r="930" spans="1:37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8">
        <v>0</v>
      </c>
      <c r="H931" s="28">
        <v>0</v>
      </c>
      <c r="I931" s="28">
        <v>0</v>
      </c>
      <c r="J931" s="20">
        <v>0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12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24</v>
      </c>
      <c r="AJ931" s="32">
        <v>0</v>
      </c>
      <c r="AK931" s="67">
        <v>0</v>
      </c>
    </row>
    <row r="932" spans="1:37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8">
        <v>0</v>
      </c>
      <c r="H933" s="28">
        <v>0</v>
      </c>
      <c r="I933" s="28">
        <v>0</v>
      </c>
      <c r="J933" s="20">
        <v>12</v>
      </c>
      <c r="K933" s="20">
        <v>0</v>
      </c>
      <c r="L933" s="28">
        <v>0</v>
      </c>
      <c r="M933" s="20">
        <v>12</v>
      </c>
      <c r="N933" s="20">
        <v>24</v>
      </c>
      <c r="O933" s="32">
        <v>0</v>
      </c>
      <c r="P933" s="28">
        <v>0</v>
      </c>
      <c r="Q933" s="20">
        <v>0</v>
      </c>
      <c r="R933" s="20">
        <v>12</v>
      </c>
      <c r="S933" s="20">
        <v>12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12</v>
      </c>
      <c r="Z933" s="20">
        <v>0</v>
      </c>
      <c r="AA933" s="20">
        <v>0</v>
      </c>
      <c r="AB933" s="20">
        <v>24</v>
      </c>
      <c r="AC933" s="28">
        <v>0</v>
      </c>
      <c r="AD933" s="28">
        <v>0</v>
      </c>
      <c r="AE933" s="20">
        <v>0</v>
      </c>
      <c r="AF933" s="20">
        <v>12</v>
      </c>
      <c r="AG933" s="20">
        <v>12</v>
      </c>
      <c r="AH933" s="20">
        <v>0</v>
      </c>
      <c r="AI933" s="20">
        <v>12</v>
      </c>
      <c r="AJ933" s="32">
        <v>0</v>
      </c>
      <c r="AK933" s="67">
        <v>0</v>
      </c>
    </row>
    <row r="934" spans="1:37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8">
        <v>0</v>
      </c>
      <c r="H935" s="28">
        <v>0</v>
      </c>
      <c r="I935" s="28">
        <v>0</v>
      </c>
      <c r="J935" s="20">
        <v>12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0</v>
      </c>
      <c r="R935" s="20">
        <v>0</v>
      </c>
      <c r="S935" s="20">
        <v>12</v>
      </c>
      <c r="T935" s="20">
        <v>12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12</v>
      </c>
      <c r="AJ935" s="32">
        <v>0</v>
      </c>
      <c r="AK935" s="67">
        <v>0</v>
      </c>
    </row>
    <row r="936" spans="1:37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8">
        <v>0</v>
      </c>
      <c r="H937" s="28">
        <v>0</v>
      </c>
      <c r="I937" s="28">
        <v>0</v>
      </c>
      <c r="J937" s="20">
        <v>12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12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8">
        <v>0</v>
      </c>
      <c r="H939" s="28">
        <v>0</v>
      </c>
      <c r="I939" s="28">
        <v>0</v>
      </c>
      <c r="J939" s="20">
        <v>12</v>
      </c>
      <c r="K939" s="20">
        <v>0</v>
      </c>
      <c r="L939" s="28">
        <v>0</v>
      </c>
      <c r="M939" s="20">
        <v>12</v>
      </c>
      <c r="N939" s="20">
        <v>24</v>
      </c>
      <c r="O939" s="32">
        <v>0</v>
      </c>
      <c r="P939" s="28">
        <v>0</v>
      </c>
      <c r="Q939" s="20">
        <v>0</v>
      </c>
      <c r="R939" s="20">
        <v>12</v>
      </c>
      <c r="S939" s="20">
        <v>12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12</v>
      </c>
      <c r="Z939" s="20">
        <v>0</v>
      </c>
      <c r="AA939" s="20">
        <v>0</v>
      </c>
      <c r="AB939" s="20">
        <v>24</v>
      </c>
      <c r="AC939" s="28">
        <v>0</v>
      </c>
      <c r="AD939" s="28">
        <v>0</v>
      </c>
      <c r="AE939" s="20">
        <v>0</v>
      </c>
      <c r="AF939" s="20">
        <v>12</v>
      </c>
      <c r="AG939" s="20">
        <v>12</v>
      </c>
      <c r="AH939" s="20">
        <v>0</v>
      </c>
      <c r="AI939" s="20">
        <v>12</v>
      </c>
      <c r="AJ939" s="32">
        <v>0</v>
      </c>
      <c r="AK939" s="67">
        <v>0</v>
      </c>
    </row>
    <row r="940" spans="1:37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8">
        <v>0</v>
      </c>
      <c r="H941" s="28">
        <v>0</v>
      </c>
      <c r="I941" s="28">
        <v>0</v>
      </c>
      <c r="J941" s="20">
        <v>12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0</v>
      </c>
      <c r="R941" s="20">
        <v>0</v>
      </c>
      <c r="S941" s="20">
        <v>12</v>
      </c>
      <c r="T941" s="20">
        <v>12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12</v>
      </c>
      <c r="AJ941" s="32">
        <v>0</v>
      </c>
      <c r="AK941" s="67">
        <v>0</v>
      </c>
    </row>
    <row r="942" spans="1:37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8">
        <v>0</v>
      </c>
      <c r="H943" s="28">
        <v>0</v>
      </c>
      <c r="I943" s="28">
        <v>0</v>
      </c>
      <c r="J943" s="20">
        <v>12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12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0</v>
      </c>
      <c r="AK950" s="67">
        <v>0</v>
      </c>
    </row>
    <row r="951" spans="1:37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32">
        <v>0</v>
      </c>
      <c r="AK951" s="67">
        <v>0</v>
      </c>
    </row>
    <row r="952" spans="1:37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8">
        <v>0</v>
      </c>
      <c r="AD954" s="28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60</v>
      </c>
      <c r="AI958" s="20">
        <v>0</v>
      </c>
      <c r="AJ958" s="32">
        <v>0</v>
      </c>
      <c r="AK958" s="67">
        <v>0</v>
      </c>
    </row>
    <row r="959" spans="1:37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60</v>
      </c>
      <c r="AI959" s="20">
        <v>0</v>
      </c>
      <c r="AJ959" s="32">
        <v>0</v>
      </c>
      <c r="AK959" s="67">
        <v>0</v>
      </c>
    </row>
    <row r="960" spans="1:37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8">
        <v>0</v>
      </c>
      <c r="H962" s="28">
        <v>0</v>
      </c>
      <c r="I962" s="28">
        <v>0</v>
      </c>
      <c r="J962" s="20">
        <v>120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8">
        <v>0</v>
      </c>
      <c r="W962" s="28">
        <v>0</v>
      </c>
      <c r="X962" s="20">
        <v>130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120</v>
      </c>
      <c r="AJ962" s="32">
        <v>0</v>
      </c>
      <c r="AK962" s="67">
        <v>0</v>
      </c>
    </row>
    <row r="963" spans="1:37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8">
        <v>0</v>
      </c>
      <c r="H963" s="28">
        <v>0</v>
      </c>
      <c r="I963" s="28">
        <v>0</v>
      </c>
      <c r="J963" s="20">
        <v>0</v>
      </c>
      <c r="K963" s="20">
        <v>120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8">
        <v>0</v>
      </c>
      <c r="W963" s="28">
        <v>0</v>
      </c>
      <c r="X963" s="20">
        <v>0</v>
      </c>
      <c r="Y963" s="20">
        <v>130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32">
        <v>120</v>
      </c>
      <c r="AK963" s="67">
        <v>0</v>
      </c>
    </row>
    <row r="964" spans="1:37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100</v>
      </c>
      <c r="N966" s="20">
        <v>120</v>
      </c>
      <c r="O966" s="32">
        <v>0</v>
      </c>
      <c r="P966" s="28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0</v>
      </c>
      <c r="Y966" s="20">
        <v>0</v>
      </c>
      <c r="Z966" s="20">
        <v>130</v>
      </c>
      <c r="AA966" s="20">
        <v>0</v>
      </c>
      <c r="AB966" s="20">
        <v>0</v>
      </c>
      <c r="AC966" s="28">
        <v>0</v>
      </c>
      <c r="AD966" s="28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32">
        <v>0</v>
      </c>
      <c r="AK966" s="67">
        <v>0</v>
      </c>
    </row>
    <row r="967" spans="1:37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130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120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130</v>
      </c>
      <c r="S968" s="20">
        <v>0</v>
      </c>
      <c r="T968" s="20">
        <v>0</v>
      </c>
      <c r="U968" s="20">
        <v>0</v>
      </c>
      <c r="V968" s="28">
        <v>0</v>
      </c>
      <c r="W968" s="28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120</v>
      </c>
      <c r="AH968" s="20">
        <v>0</v>
      </c>
      <c r="AI968" s="20">
        <v>0</v>
      </c>
      <c r="AJ968" s="32">
        <v>0</v>
      </c>
      <c r="AK968" s="67">
        <v>0</v>
      </c>
    </row>
    <row r="969" spans="1:37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8">
        <v>0</v>
      </c>
      <c r="H969" s="28">
        <v>0</v>
      </c>
      <c r="I969" s="28">
        <v>0</v>
      </c>
      <c r="J969" s="20">
        <v>0</v>
      </c>
      <c r="K969" s="20">
        <v>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65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130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0</v>
      </c>
      <c r="N970" s="20">
        <v>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65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130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0</v>
      </c>
      <c r="S971" s="20">
        <v>130</v>
      </c>
      <c r="T971" s="20">
        <v>0</v>
      </c>
      <c r="U971" s="20">
        <v>0</v>
      </c>
      <c r="V971" s="28">
        <v>0</v>
      </c>
      <c r="W971" s="28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120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65</v>
      </c>
      <c r="U972" s="20">
        <v>0</v>
      </c>
      <c r="V972" s="28">
        <v>0</v>
      </c>
      <c r="W972" s="28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65</v>
      </c>
      <c r="U973" s="20">
        <v>0</v>
      </c>
      <c r="V973" s="28">
        <v>0</v>
      </c>
      <c r="W973" s="28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0</v>
      </c>
      <c r="AJ974" s="32">
        <v>0</v>
      </c>
      <c r="AK974" s="67">
        <v>0</v>
      </c>
    </row>
    <row r="975" spans="1:37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8">
        <v>0</v>
      </c>
      <c r="AD977" s="28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8">
        <v>0</v>
      </c>
      <c r="H979" s="28">
        <v>0</v>
      </c>
      <c r="I979" s="28">
        <v>0</v>
      </c>
      <c r="J979" s="20">
        <v>0</v>
      </c>
      <c r="K979" s="20">
        <v>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0</v>
      </c>
      <c r="AK979" s="67">
        <v>0</v>
      </c>
    </row>
    <row r="980" spans="1:37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8">
        <v>0</v>
      </c>
      <c r="H986" s="28">
        <v>0</v>
      </c>
      <c r="I986" s="28">
        <v>0</v>
      </c>
      <c r="J986" s="20">
        <v>0</v>
      </c>
      <c r="K986" s="20">
        <v>0</v>
      </c>
      <c r="L986" s="28">
        <v>0</v>
      </c>
      <c r="M986" s="20">
        <v>0</v>
      </c>
      <c r="N986" s="20">
        <v>120</v>
      </c>
      <c r="O986" s="32">
        <v>0</v>
      </c>
      <c r="P986" s="28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120</v>
      </c>
      <c r="V986" s="28">
        <v>0</v>
      </c>
      <c r="W986" s="28">
        <v>0</v>
      </c>
      <c r="X986" s="20">
        <v>60</v>
      </c>
      <c r="Y986" s="20">
        <v>0</v>
      </c>
      <c r="Z986" s="20">
        <v>0</v>
      </c>
      <c r="AA986" s="20">
        <v>0</v>
      </c>
      <c r="AB986" s="20">
        <v>0</v>
      </c>
      <c r="AC986" s="28">
        <v>0</v>
      </c>
      <c r="AD986" s="28">
        <v>0</v>
      </c>
      <c r="AE986" s="20">
        <v>120</v>
      </c>
      <c r="AF986" s="20">
        <v>60</v>
      </c>
      <c r="AG986" s="20">
        <v>0</v>
      </c>
      <c r="AH986" s="20">
        <v>0</v>
      </c>
      <c r="AI986" s="20">
        <v>0</v>
      </c>
      <c r="AJ986" s="32">
        <v>0</v>
      </c>
      <c r="AK986" s="67">
        <v>0</v>
      </c>
    </row>
    <row r="987" spans="1:37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8">
        <v>0</v>
      </c>
      <c r="H987" s="28">
        <v>0</v>
      </c>
      <c r="I987" s="28">
        <v>0</v>
      </c>
      <c r="J987" s="20">
        <v>0</v>
      </c>
      <c r="K987" s="20">
        <v>0</v>
      </c>
      <c r="L987" s="28">
        <v>0</v>
      </c>
      <c r="M987" s="20">
        <v>0</v>
      </c>
      <c r="N987" s="20">
        <v>0</v>
      </c>
      <c r="O987" s="32">
        <v>0</v>
      </c>
      <c r="P987" s="28">
        <v>0</v>
      </c>
      <c r="Q987" s="20">
        <v>120</v>
      </c>
      <c r="R987" s="20">
        <v>0</v>
      </c>
      <c r="S987" s="20">
        <v>0</v>
      </c>
      <c r="T987" s="20">
        <v>0</v>
      </c>
      <c r="U987" s="20">
        <v>0</v>
      </c>
      <c r="V987" s="28">
        <v>0</v>
      </c>
      <c r="W987" s="28">
        <v>0</v>
      </c>
      <c r="X987" s="20">
        <v>60</v>
      </c>
      <c r="Y987" s="20">
        <v>120</v>
      </c>
      <c r="Z987" s="20">
        <v>0</v>
      </c>
      <c r="AA987" s="20">
        <v>0</v>
      </c>
      <c r="AB987" s="20">
        <v>0</v>
      </c>
      <c r="AC987" s="28">
        <v>0</v>
      </c>
      <c r="AD987" s="28">
        <v>0</v>
      </c>
      <c r="AE987" s="20">
        <v>0</v>
      </c>
      <c r="AF987" s="20">
        <v>60</v>
      </c>
      <c r="AG987" s="20">
        <v>120</v>
      </c>
      <c r="AH987" s="20">
        <v>0</v>
      </c>
      <c r="AI987" s="20">
        <v>0</v>
      </c>
      <c r="AJ987" s="32">
        <v>0</v>
      </c>
      <c r="AK987" s="67">
        <v>0</v>
      </c>
    </row>
    <row r="988" spans="1:37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0</v>
      </c>
      <c r="N988" s="20">
        <v>0</v>
      </c>
      <c r="O988" s="32">
        <v>0</v>
      </c>
      <c r="P988" s="28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8">
        <v>0</v>
      </c>
      <c r="W988" s="28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32">
        <v>0</v>
      </c>
      <c r="AK988" s="67">
        <v>0</v>
      </c>
    </row>
    <row r="989" spans="1:37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8">
        <v>0</v>
      </c>
      <c r="H989" s="28">
        <v>0</v>
      </c>
      <c r="I989" s="28">
        <v>0</v>
      </c>
      <c r="J989" s="20">
        <v>120</v>
      </c>
      <c r="K989" s="20">
        <v>50</v>
      </c>
      <c r="L989" s="28">
        <v>0</v>
      </c>
      <c r="M989" s="20">
        <v>0</v>
      </c>
      <c r="N989" s="20">
        <v>0</v>
      </c>
      <c r="O989" s="32">
        <v>0</v>
      </c>
      <c r="P989" s="28">
        <v>0</v>
      </c>
      <c r="Q989" s="20">
        <v>0</v>
      </c>
      <c r="R989" s="20">
        <v>120</v>
      </c>
      <c r="S989" s="20">
        <v>60</v>
      </c>
      <c r="T989" s="20">
        <v>0</v>
      </c>
      <c r="U989" s="20">
        <v>0</v>
      </c>
      <c r="V989" s="28">
        <v>0</v>
      </c>
      <c r="W989" s="28">
        <v>0</v>
      </c>
      <c r="X989" s="20">
        <v>0</v>
      </c>
      <c r="Y989" s="20">
        <v>0</v>
      </c>
      <c r="Z989" s="20">
        <v>120</v>
      </c>
      <c r="AA989" s="20">
        <v>60</v>
      </c>
      <c r="AB989" s="20">
        <v>0</v>
      </c>
      <c r="AC989" s="28">
        <v>0</v>
      </c>
      <c r="AD989" s="28">
        <v>0</v>
      </c>
      <c r="AE989" s="20">
        <v>0</v>
      </c>
      <c r="AF989" s="20">
        <v>0</v>
      </c>
      <c r="AG989" s="20">
        <v>0</v>
      </c>
      <c r="AH989" s="20">
        <v>120</v>
      </c>
      <c r="AI989" s="20">
        <v>60</v>
      </c>
      <c r="AJ989" s="32">
        <v>0</v>
      </c>
      <c r="AK989" s="67">
        <v>0</v>
      </c>
    </row>
    <row r="990" spans="1:37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8">
        <v>0</v>
      </c>
      <c r="H990" s="28">
        <v>0</v>
      </c>
      <c r="I990" s="28">
        <v>0</v>
      </c>
      <c r="J990" s="20">
        <v>0</v>
      </c>
      <c r="K990" s="20">
        <v>0</v>
      </c>
      <c r="L990" s="28">
        <v>0</v>
      </c>
      <c r="M990" s="20">
        <v>0</v>
      </c>
      <c r="N990" s="20">
        <v>0</v>
      </c>
      <c r="O990" s="32">
        <v>0</v>
      </c>
      <c r="P990" s="28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8">
        <v>0</v>
      </c>
      <c r="W990" s="28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32">
        <v>0</v>
      </c>
      <c r="AK990" s="67">
        <v>0</v>
      </c>
    </row>
    <row r="991" spans="1:37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8">
        <v>0</v>
      </c>
      <c r="H991" s="28">
        <v>0</v>
      </c>
      <c r="I991" s="28">
        <v>0</v>
      </c>
      <c r="J991" s="20">
        <v>0</v>
      </c>
      <c r="K991" s="20">
        <v>60</v>
      </c>
      <c r="L991" s="28">
        <v>0</v>
      </c>
      <c r="M991" s="20">
        <v>100</v>
      </c>
      <c r="N991" s="20">
        <v>0</v>
      </c>
      <c r="O991" s="32">
        <v>0</v>
      </c>
      <c r="P991" s="28">
        <v>0</v>
      </c>
      <c r="Q991" s="20">
        <v>0</v>
      </c>
      <c r="R991" s="20">
        <v>0</v>
      </c>
      <c r="S991" s="20">
        <v>60</v>
      </c>
      <c r="T991" s="20">
        <v>120</v>
      </c>
      <c r="U991" s="20">
        <v>0</v>
      </c>
      <c r="V991" s="28">
        <v>0</v>
      </c>
      <c r="W991" s="28">
        <v>0</v>
      </c>
      <c r="X991" s="20">
        <v>0</v>
      </c>
      <c r="Y991" s="20">
        <v>0</v>
      </c>
      <c r="Z991" s="20">
        <v>0</v>
      </c>
      <c r="AA991" s="20">
        <v>60</v>
      </c>
      <c r="AB991" s="20">
        <v>120</v>
      </c>
      <c r="AC991" s="28">
        <v>0</v>
      </c>
      <c r="AD991" s="28">
        <v>0</v>
      </c>
      <c r="AE991" s="20">
        <v>0</v>
      </c>
      <c r="AF991" s="20">
        <v>0</v>
      </c>
      <c r="AG991" s="20">
        <v>0</v>
      </c>
      <c r="AH991" s="20">
        <v>0</v>
      </c>
      <c r="AI991" s="20">
        <v>60</v>
      </c>
      <c r="AJ991" s="32">
        <v>120</v>
      </c>
      <c r="AK991" s="67">
        <v>0</v>
      </c>
    </row>
    <row r="992" spans="1:37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8">
        <v>0</v>
      </c>
      <c r="H997" s="28">
        <v>0</v>
      </c>
      <c r="I997" s="28">
        <v>0</v>
      </c>
      <c r="J997" s="20">
        <v>0</v>
      </c>
      <c r="K997" s="20">
        <v>0</v>
      </c>
      <c r="L997" s="28">
        <v>0</v>
      </c>
      <c r="M997" s="20">
        <v>0</v>
      </c>
      <c r="N997" s="20">
        <v>0</v>
      </c>
      <c r="O997" s="32">
        <v>0</v>
      </c>
      <c r="P997" s="28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8">
        <v>0</v>
      </c>
      <c r="W997" s="28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32">
        <v>0</v>
      </c>
      <c r="AK997" s="67">
        <v>0</v>
      </c>
    </row>
    <row r="998" spans="1:37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8">
        <v>0</v>
      </c>
      <c r="H998" s="28">
        <v>0</v>
      </c>
      <c r="I998" s="28">
        <v>0</v>
      </c>
      <c r="J998" s="20">
        <v>0</v>
      </c>
      <c r="K998" s="20">
        <v>24</v>
      </c>
      <c r="L998" s="28">
        <v>0</v>
      </c>
      <c r="M998" s="20">
        <v>24</v>
      </c>
      <c r="N998" s="20">
        <v>0</v>
      </c>
      <c r="O998" s="32">
        <v>0</v>
      </c>
      <c r="P998" s="28">
        <v>0</v>
      </c>
      <c r="Q998" s="20">
        <v>48</v>
      </c>
      <c r="R998" s="20">
        <v>0</v>
      </c>
      <c r="S998" s="20">
        <v>48</v>
      </c>
      <c r="T998" s="20">
        <v>0</v>
      </c>
      <c r="U998" s="20">
        <v>48</v>
      </c>
      <c r="V998" s="28">
        <v>0</v>
      </c>
      <c r="W998" s="28">
        <v>0</v>
      </c>
      <c r="X998" s="20">
        <v>48</v>
      </c>
      <c r="Y998" s="20">
        <v>0</v>
      </c>
      <c r="Z998" s="20">
        <v>36</v>
      </c>
      <c r="AA998" s="20">
        <v>36</v>
      </c>
      <c r="AB998" s="20">
        <v>0</v>
      </c>
      <c r="AC998" s="28">
        <v>0</v>
      </c>
      <c r="AD998" s="28">
        <v>0</v>
      </c>
      <c r="AE998" s="20">
        <v>0</v>
      </c>
      <c r="AF998" s="20">
        <v>48</v>
      </c>
      <c r="AG998" s="20">
        <v>0</v>
      </c>
      <c r="AH998" s="20">
        <v>0</v>
      </c>
      <c r="AI998" s="20">
        <v>48</v>
      </c>
      <c r="AJ998" s="32">
        <v>0</v>
      </c>
      <c r="AK998" s="67">
        <v>0</v>
      </c>
    </row>
    <row r="999" spans="1:37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8">
        <v>0</v>
      </c>
      <c r="H999" s="28">
        <v>0</v>
      </c>
      <c r="I999" s="28">
        <v>0</v>
      </c>
      <c r="J999" s="20">
        <v>0</v>
      </c>
      <c r="K999" s="20">
        <v>24</v>
      </c>
      <c r="L999" s="28">
        <v>0</v>
      </c>
      <c r="M999" s="20">
        <v>24</v>
      </c>
      <c r="N999" s="20">
        <v>0</v>
      </c>
      <c r="O999" s="32">
        <v>0</v>
      </c>
      <c r="P999" s="28">
        <v>0</v>
      </c>
      <c r="Q999" s="20">
        <v>48</v>
      </c>
      <c r="R999" s="20">
        <v>0</v>
      </c>
      <c r="S999" s="20">
        <v>48</v>
      </c>
      <c r="T999" s="20">
        <v>0</v>
      </c>
      <c r="U999" s="20">
        <v>48</v>
      </c>
      <c r="V999" s="28">
        <v>0</v>
      </c>
      <c r="W999" s="28">
        <v>0</v>
      </c>
      <c r="X999" s="20">
        <v>48</v>
      </c>
      <c r="Y999" s="20">
        <v>0</v>
      </c>
      <c r="Z999" s="20">
        <v>36</v>
      </c>
      <c r="AA999" s="20">
        <v>36</v>
      </c>
      <c r="AB999" s="20">
        <v>0</v>
      </c>
      <c r="AC999" s="28">
        <v>0</v>
      </c>
      <c r="AD999" s="28">
        <v>0</v>
      </c>
      <c r="AE999" s="20">
        <v>0</v>
      </c>
      <c r="AF999" s="20">
        <v>48</v>
      </c>
      <c r="AG999" s="20">
        <v>0</v>
      </c>
      <c r="AH999" s="20">
        <v>0</v>
      </c>
      <c r="AI999" s="20">
        <v>48</v>
      </c>
      <c r="AJ999" s="32">
        <v>0</v>
      </c>
      <c r="AK999" s="67">
        <v>0</v>
      </c>
    </row>
    <row r="1000" spans="1:37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8">
        <v>0</v>
      </c>
      <c r="H1000" s="28">
        <v>0</v>
      </c>
      <c r="I1000" s="28">
        <v>0</v>
      </c>
      <c r="J1000" s="20">
        <v>0</v>
      </c>
      <c r="K1000" s="20">
        <v>24</v>
      </c>
      <c r="L1000" s="28">
        <v>0</v>
      </c>
      <c r="M1000" s="20">
        <v>72</v>
      </c>
      <c r="N1000" s="20">
        <v>0</v>
      </c>
      <c r="O1000" s="32">
        <v>0</v>
      </c>
      <c r="P1000" s="28">
        <v>0</v>
      </c>
      <c r="Q1000" s="20">
        <v>36</v>
      </c>
      <c r="R1000" s="20">
        <v>72</v>
      </c>
      <c r="S1000" s="20">
        <v>36</v>
      </c>
      <c r="T1000" s="20">
        <v>0</v>
      </c>
      <c r="U1000" s="20">
        <v>72</v>
      </c>
      <c r="V1000" s="28">
        <v>0</v>
      </c>
      <c r="W1000" s="28">
        <v>0</v>
      </c>
      <c r="X1000" s="20">
        <v>72</v>
      </c>
      <c r="Y1000" s="20">
        <v>0</v>
      </c>
      <c r="Z1000" s="20">
        <v>72</v>
      </c>
      <c r="AA1000" s="20">
        <v>72</v>
      </c>
      <c r="AB1000" s="20">
        <v>0</v>
      </c>
      <c r="AC1000" s="28">
        <v>0</v>
      </c>
      <c r="AD1000" s="28">
        <v>0</v>
      </c>
      <c r="AE1000" s="20">
        <v>0</v>
      </c>
      <c r="AF1000" s="20">
        <v>72</v>
      </c>
      <c r="AG1000" s="20">
        <v>0</v>
      </c>
      <c r="AH1000" s="20">
        <v>36</v>
      </c>
      <c r="AI1000" s="20">
        <v>36</v>
      </c>
      <c r="AJ1000" s="32">
        <v>0</v>
      </c>
      <c r="AK1000" s="67">
        <v>0</v>
      </c>
    </row>
    <row r="1001" spans="1:37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8">
        <v>0</v>
      </c>
      <c r="H1001" s="28">
        <v>0</v>
      </c>
      <c r="I1001" s="28">
        <v>0</v>
      </c>
      <c r="J1001" s="20">
        <v>0</v>
      </c>
      <c r="K1001" s="20">
        <v>24</v>
      </c>
      <c r="L1001" s="28">
        <v>0</v>
      </c>
      <c r="M1001" s="20">
        <v>72</v>
      </c>
      <c r="N1001" s="20">
        <v>0</v>
      </c>
      <c r="O1001" s="32">
        <v>0</v>
      </c>
      <c r="P1001" s="28">
        <v>0</v>
      </c>
      <c r="Q1001" s="20">
        <v>36</v>
      </c>
      <c r="R1001" s="20">
        <v>72</v>
      </c>
      <c r="S1001" s="20">
        <v>36</v>
      </c>
      <c r="T1001" s="20">
        <v>0</v>
      </c>
      <c r="U1001" s="20">
        <v>72</v>
      </c>
      <c r="V1001" s="28">
        <v>0</v>
      </c>
      <c r="W1001" s="28">
        <v>0</v>
      </c>
      <c r="X1001" s="20">
        <v>72</v>
      </c>
      <c r="Y1001" s="20">
        <v>0</v>
      </c>
      <c r="Z1001" s="20">
        <v>72</v>
      </c>
      <c r="AA1001" s="20">
        <v>72</v>
      </c>
      <c r="AB1001" s="20">
        <v>0</v>
      </c>
      <c r="AC1001" s="28">
        <v>0</v>
      </c>
      <c r="AD1001" s="28">
        <v>0</v>
      </c>
      <c r="AE1001" s="20">
        <v>0</v>
      </c>
      <c r="AF1001" s="20">
        <v>72</v>
      </c>
      <c r="AG1001" s="20">
        <v>0</v>
      </c>
      <c r="AH1001" s="20">
        <v>36</v>
      </c>
      <c r="AI1001" s="20">
        <v>36</v>
      </c>
      <c r="AJ1001" s="32">
        <v>0</v>
      </c>
      <c r="AK1001" s="67">
        <v>0</v>
      </c>
    </row>
    <row r="1002" spans="1:37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0</v>
      </c>
      <c r="O1002" s="32">
        <v>0</v>
      </c>
      <c r="P1002" s="28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8">
        <v>0</v>
      </c>
      <c r="H1003" s="28">
        <v>0</v>
      </c>
      <c r="I1003" s="28">
        <v>0</v>
      </c>
      <c r="J1003" s="20">
        <v>0</v>
      </c>
      <c r="K1003" s="20">
        <v>0</v>
      </c>
      <c r="L1003" s="28">
        <v>0</v>
      </c>
      <c r="M1003" s="20">
        <v>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32">
        <v>0</v>
      </c>
      <c r="AK1003" s="67">
        <v>0</v>
      </c>
    </row>
    <row r="1004" spans="1:37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12</v>
      </c>
      <c r="N1008" s="20">
        <v>0</v>
      </c>
      <c r="O1008" s="32">
        <v>0</v>
      </c>
      <c r="P1008" s="28">
        <v>0</v>
      </c>
      <c r="Q1008" s="20">
        <v>0</v>
      </c>
      <c r="R1008" s="20">
        <v>12</v>
      </c>
      <c r="S1008" s="20">
        <v>24</v>
      </c>
      <c r="T1008" s="20">
        <v>24</v>
      </c>
      <c r="U1008" s="20">
        <v>0</v>
      </c>
      <c r="V1008" s="28">
        <v>0</v>
      </c>
      <c r="W1008" s="28">
        <v>0</v>
      </c>
      <c r="X1008" s="20">
        <v>24</v>
      </c>
      <c r="Y1008" s="20">
        <v>24</v>
      </c>
      <c r="Z1008" s="20">
        <v>0</v>
      </c>
      <c r="AA1008" s="20">
        <v>24</v>
      </c>
      <c r="AB1008" s="20">
        <v>0</v>
      </c>
      <c r="AC1008" s="28">
        <v>0</v>
      </c>
      <c r="AD1008" s="28">
        <v>0</v>
      </c>
      <c r="AE1008" s="20">
        <v>0</v>
      </c>
      <c r="AF1008" s="20">
        <v>12</v>
      </c>
      <c r="AG1008" s="20">
        <v>12</v>
      </c>
      <c r="AH1008" s="20">
        <v>0</v>
      </c>
      <c r="AI1008" s="20">
        <v>0</v>
      </c>
      <c r="AJ1008" s="32">
        <v>24</v>
      </c>
      <c r="AK1008" s="67">
        <v>0</v>
      </c>
    </row>
    <row r="1009" spans="1:37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12</v>
      </c>
      <c r="N1009" s="20">
        <v>0</v>
      </c>
      <c r="O1009" s="32">
        <v>0</v>
      </c>
      <c r="P1009" s="28">
        <v>0</v>
      </c>
      <c r="Q1009" s="20">
        <v>0</v>
      </c>
      <c r="R1009" s="20">
        <v>12</v>
      </c>
      <c r="S1009" s="20">
        <v>24</v>
      </c>
      <c r="T1009" s="20">
        <v>24</v>
      </c>
      <c r="U1009" s="20">
        <v>0</v>
      </c>
      <c r="V1009" s="28">
        <v>0</v>
      </c>
      <c r="W1009" s="28">
        <v>0</v>
      </c>
      <c r="X1009" s="20">
        <v>24</v>
      </c>
      <c r="Y1009" s="20">
        <v>24</v>
      </c>
      <c r="Z1009" s="20">
        <v>0</v>
      </c>
      <c r="AA1009" s="20">
        <v>24</v>
      </c>
      <c r="AB1009" s="20">
        <v>0</v>
      </c>
      <c r="AC1009" s="28">
        <v>0</v>
      </c>
      <c r="AD1009" s="28">
        <v>0</v>
      </c>
      <c r="AE1009" s="20">
        <v>0</v>
      </c>
      <c r="AF1009" s="20">
        <v>12</v>
      </c>
      <c r="AG1009" s="20">
        <v>12</v>
      </c>
      <c r="AH1009" s="20">
        <v>0</v>
      </c>
      <c r="AI1009" s="20">
        <v>0</v>
      </c>
      <c r="AJ1009" s="32">
        <v>24</v>
      </c>
      <c r="AK1009" s="67">
        <v>0</v>
      </c>
    </row>
    <row r="1010" spans="1:37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12</v>
      </c>
      <c r="N1015" s="20">
        <v>0</v>
      </c>
      <c r="O1015" s="32">
        <v>0</v>
      </c>
      <c r="P1015" s="28">
        <v>0</v>
      </c>
      <c r="Q1015" s="20">
        <v>0</v>
      </c>
      <c r="R1015" s="20">
        <v>12</v>
      </c>
      <c r="S1015" s="20">
        <v>24</v>
      </c>
      <c r="T1015" s="20">
        <v>24</v>
      </c>
      <c r="U1015" s="20">
        <v>0</v>
      </c>
      <c r="V1015" s="28">
        <v>0</v>
      </c>
      <c r="W1015" s="28">
        <v>0</v>
      </c>
      <c r="X1015" s="20">
        <v>24</v>
      </c>
      <c r="Y1015" s="20">
        <v>24</v>
      </c>
      <c r="Z1015" s="20">
        <v>0</v>
      </c>
      <c r="AA1015" s="20">
        <v>24</v>
      </c>
      <c r="AB1015" s="20">
        <v>0</v>
      </c>
      <c r="AC1015" s="28">
        <v>0</v>
      </c>
      <c r="AD1015" s="28">
        <v>0</v>
      </c>
      <c r="AE1015" s="20">
        <v>0</v>
      </c>
      <c r="AF1015" s="20">
        <v>12</v>
      </c>
      <c r="AG1015" s="20">
        <v>12</v>
      </c>
      <c r="AH1015" s="20">
        <v>0</v>
      </c>
      <c r="AI1015" s="20">
        <v>0</v>
      </c>
      <c r="AJ1015" s="32">
        <v>24</v>
      </c>
      <c r="AK1015" s="67">
        <v>0</v>
      </c>
    </row>
    <row r="1016" spans="1:37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12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12</v>
      </c>
      <c r="Y1016" s="20">
        <v>0</v>
      </c>
      <c r="Z1016" s="20">
        <v>0</v>
      </c>
      <c r="AA1016" s="20">
        <v>12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12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12</v>
      </c>
      <c r="N1017" s="20">
        <v>0</v>
      </c>
      <c r="O1017" s="32">
        <v>0</v>
      </c>
      <c r="P1017" s="28">
        <v>0</v>
      </c>
      <c r="Q1017" s="20">
        <v>0</v>
      </c>
      <c r="R1017" s="20">
        <v>12</v>
      </c>
      <c r="S1017" s="20">
        <v>24</v>
      </c>
      <c r="T1017" s="20">
        <v>24</v>
      </c>
      <c r="U1017" s="20">
        <v>0</v>
      </c>
      <c r="V1017" s="28">
        <v>0</v>
      </c>
      <c r="W1017" s="28">
        <v>0</v>
      </c>
      <c r="X1017" s="20">
        <v>24</v>
      </c>
      <c r="Y1017" s="20">
        <v>24</v>
      </c>
      <c r="Z1017" s="20">
        <v>0</v>
      </c>
      <c r="AA1017" s="20">
        <v>24</v>
      </c>
      <c r="AB1017" s="20">
        <v>0</v>
      </c>
      <c r="AC1017" s="28">
        <v>0</v>
      </c>
      <c r="AD1017" s="28">
        <v>0</v>
      </c>
      <c r="AE1017" s="20">
        <v>0</v>
      </c>
      <c r="AF1017" s="20">
        <v>12</v>
      </c>
      <c r="AG1017" s="20">
        <v>12</v>
      </c>
      <c r="AH1017" s="20">
        <v>0</v>
      </c>
      <c r="AI1017" s="20">
        <v>0</v>
      </c>
      <c r="AJ1017" s="32">
        <v>24</v>
      </c>
      <c r="AK1017" s="67">
        <v>0</v>
      </c>
    </row>
    <row r="1018" spans="1:37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12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12</v>
      </c>
      <c r="Y1018" s="20">
        <v>0</v>
      </c>
      <c r="Z1018" s="20">
        <v>0</v>
      </c>
      <c r="AA1018" s="20">
        <v>12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12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6</v>
      </c>
      <c r="N1019" s="20">
        <v>0</v>
      </c>
      <c r="O1019" s="32">
        <v>0</v>
      </c>
      <c r="P1019" s="28">
        <v>0</v>
      </c>
      <c r="Q1019" s="20">
        <v>0</v>
      </c>
      <c r="R1019" s="20">
        <v>12</v>
      </c>
      <c r="S1019" s="20">
        <v>12</v>
      </c>
      <c r="T1019" s="20">
        <v>12</v>
      </c>
      <c r="U1019" s="20">
        <v>0</v>
      </c>
      <c r="V1019" s="28">
        <v>0</v>
      </c>
      <c r="W1019" s="28">
        <v>0</v>
      </c>
      <c r="X1019" s="20">
        <v>0</v>
      </c>
      <c r="Y1019" s="20">
        <v>12</v>
      </c>
      <c r="Z1019" s="20">
        <v>0</v>
      </c>
      <c r="AA1019" s="20">
        <v>12</v>
      </c>
      <c r="AB1019" s="20">
        <v>0</v>
      </c>
      <c r="AC1019" s="28">
        <v>0</v>
      </c>
      <c r="AD1019" s="28">
        <v>0</v>
      </c>
      <c r="AE1019" s="20">
        <v>0</v>
      </c>
      <c r="AF1019" s="20">
        <v>12</v>
      </c>
      <c r="AG1019" s="20">
        <v>0</v>
      </c>
      <c r="AH1019" s="20">
        <v>0</v>
      </c>
      <c r="AI1019" s="20">
        <v>0</v>
      </c>
      <c r="AJ1019" s="32">
        <v>12</v>
      </c>
      <c r="AK1019" s="67">
        <v>0</v>
      </c>
    </row>
    <row r="1020" spans="1:37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6</v>
      </c>
      <c r="N1020" s="20">
        <v>0</v>
      </c>
      <c r="O1020" s="32">
        <v>0</v>
      </c>
      <c r="P1020" s="28">
        <v>0</v>
      </c>
      <c r="Q1020" s="20">
        <v>0</v>
      </c>
      <c r="R1020" s="20">
        <v>12</v>
      </c>
      <c r="S1020" s="20">
        <v>12</v>
      </c>
      <c r="T1020" s="20">
        <v>12</v>
      </c>
      <c r="U1020" s="20">
        <v>0</v>
      </c>
      <c r="V1020" s="28">
        <v>0</v>
      </c>
      <c r="W1020" s="28">
        <v>0</v>
      </c>
      <c r="X1020" s="20">
        <v>0</v>
      </c>
      <c r="Y1020" s="20">
        <v>12</v>
      </c>
      <c r="Z1020" s="20">
        <v>0</v>
      </c>
      <c r="AA1020" s="20">
        <v>12</v>
      </c>
      <c r="AB1020" s="20">
        <v>0</v>
      </c>
      <c r="AC1020" s="28">
        <v>0</v>
      </c>
      <c r="AD1020" s="28">
        <v>0</v>
      </c>
      <c r="AE1020" s="20">
        <v>0</v>
      </c>
      <c r="AF1020" s="20">
        <v>12</v>
      </c>
      <c r="AG1020" s="20">
        <v>0</v>
      </c>
      <c r="AH1020" s="20">
        <v>0</v>
      </c>
      <c r="AI1020" s="20">
        <v>0</v>
      </c>
      <c r="AJ1020" s="32">
        <v>12</v>
      </c>
      <c r="AK1020" s="67">
        <v>0</v>
      </c>
    </row>
    <row r="1021" spans="1:37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80</v>
      </c>
      <c r="N1021" s="20">
        <v>120</v>
      </c>
      <c r="O1021" s="32">
        <v>0</v>
      </c>
      <c r="P1021" s="28">
        <v>0</v>
      </c>
      <c r="Q1021" s="20">
        <v>120</v>
      </c>
      <c r="R1021" s="20">
        <v>120</v>
      </c>
      <c r="S1021" s="20">
        <v>120</v>
      </c>
      <c r="T1021" s="20">
        <v>40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50</v>
      </c>
      <c r="AB1021" s="20">
        <v>60</v>
      </c>
      <c r="AC1021" s="28">
        <v>0</v>
      </c>
      <c r="AD1021" s="28">
        <v>0</v>
      </c>
      <c r="AE1021" s="20">
        <v>80</v>
      </c>
      <c r="AF1021" s="20">
        <v>80</v>
      </c>
      <c r="AG1021" s="20">
        <v>80</v>
      </c>
      <c r="AH1021" s="20">
        <v>80</v>
      </c>
      <c r="AI1021" s="20">
        <v>60</v>
      </c>
      <c r="AJ1021" s="32">
        <v>60</v>
      </c>
      <c r="AK1021" s="67">
        <v>0</v>
      </c>
    </row>
    <row r="1022" spans="1:37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80</v>
      </c>
      <c r="N1022" s="20">
        <v>100</v>
      </c>
      <c r="O1022" s="32">
        <v>0</v>
      </c>
      <c r="P1022" s="28">
        <v>0</v>
      </c>
      <c r="Q1022" s="20">
        <v>100</v>
      </c>
      <c r="R1022" s="20">
        <v>100</v>
      </c>
      <c r="S1022" s="20">
        <v>120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50</v>
      </c>
      <c r="AB1022" s="20">
        <v>60</v>
      </c>
      <c r="AC1022" s="28">
        <v>0</v>
      </c>
      <c r="AD1022" s="28">
        <v>0</v>
      </c>
      <c r="AE1022" s="20">
        <v>60</v>
      </c>
      <c r="AF1022" s="20">
        <v>60</v>
      </c>
      <c r="AG1022" s="20">
        <v>60</v>
      </c>
      <c r="AH1022" s="20">
        <v>60</v>
      </c>
      <c r="AI1022" s="20">
        <v>60</v>
      </c>
      <c r="AJ1022" s="32">
        <v>60</v>
      </c>
      <c r="AK1022" s="67">
        <v>0</v>
      </c>
    </row>
    <row r="1023" spans="1:37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0</v>
      </c>
      <c r="N1029" s="20">
        <v>0</v>
      </c>
      <c r="O1029" s="32">
        <v>0</v>
      </c>
      <c r="P1029" s="28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8">
        <v>0</v>
      </c>
      <c r="W1029" s="28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8">
        <v>0</v>
      </c>
      <c r="AD1029" s="28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32">
        <v>0</v>
      </c>
      <c r="AK1029" s="67">
        <v>0</v>
      </c>
    </row>
    <row r="1030" spans="1:37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0</v>
      </c>
      <c r="N1031" s="20">
        <v>0</v>
      </c>
      <c r="O1031" s="32">
        <v>0</v>
      </c>
      <c r="P1031" s="28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8">
        <v>0</v>
      </c>
      <c r="W1031" s="28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8">
        <v>0</v>
      </c>
      <c r="AD1031" s="28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32">
        <v>0</v>
      </c>
      <c r="AK1031" s="67">
        <v>0</v>
      </c>
    </row>
    <row r="1032" spans="1:37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0</v>
      </c>
      <c r="N1033" s="20">
        <v>0</v>
      </c>
      <c r="O1033" s="32">
        <v>0</v>
      </c>
      <c r="P1033" s="28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8">
        <v>0</v>
      </c>
      <c r="W1033" s="28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8">
        <v>0</v>
      </c>
      <c r="AD1033" s="28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32">
        <v>0</v>
      </c>
      <c r="AK1033" s="67">
        <v>0</v>
      </c>
    </row>
    <row r="1034" spans="1:37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0</v>
      </c>
      <c r="N1034" s="20">
        <v>0</v>
      </c>
      <c r="O1034" s="32">
        <v>0</v>
      </c>
      <c r="P1034" s="28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8">
        <v>0</v>
      </c>
      <c r="W1034" s="28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8">
        <v>0</v>
      </c>
      <c r="AD1034" s="28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32">
        <v>0</v>
      </c>
      <c r="AK1034" s="67">
        <v>0</v>
      </c>
    </row>
    <row r="1035" spans="1:37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8">
        <v>0</v>
      </c>
      <c r="H1035" s="28">
        <v>0</v>
      </c>
      <c r="I1035" s="28">
        <v>0</v>
      </c>
      <c r="J1035" s="20">
        <v>170</v>
      </c>
      <c r="K1035" s="20">
        <v>170</v>
      </c>
      <c r="L1035" s="28">
        <v>0</v>
      </c>
      <c r="M1035" s="20">
        <v>30</v>
      </c>
      <c r="N1035" s="20">
        <v>0</v>
      </c>
      <c r="O1035" s="32">
        <v>0</v>
      </c>
      <c r="P1035" s="28">
        <v>0</v>
      </c>
      <c r="Q1035" s="20">
        <v>0</v>
      </c>
      <c r="R1035" s="20">
        <v>0</v>
      </c>
      <c r="S1035" s="20">
        <v>0</v>
      </c>
      <c r="T1035" s="20">
        <v>90</v>
      </c>
      <c r="U1035" s="20">
        <v>170</v>
      </c>
      <c r="V1035" s="28">
        <v>0</v>
      </c>
      <c r="W1035" s="28">
        <v>0</v>
      </c>
      <c r="X1035" s="20">
        <v>110</v>
      </c>
      <c r="Y1035" s="20">
        <v>110</v>
      </c>
      <c r="Z1035" s="20">
        <v>110</v>
      </c>
      <c r="AA1035" s="20">
        <v>10</v>
      </c>
      <c r="AB1035" s="20">
        <v>0</v>
      </c>
      <c r="AC1035" s="28">
        <v>0</v>
      </c>
      <c r="AD1035" s="28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32">
        <v>0</v>
      </c>
      <c r="AK1035" s="67">
        <v>0</v>
      </c>
    </row>
    <row r="1036" spans="1:37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8">
        <v>0</v>
      </c>
      <c r="W1036" s="28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8">
        <v>0</v>
      </c>
      <c r="AD1036" s="28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0</v>
      </c>
      <c r="N1037" s="20">
        <v>0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8">
        <v>0</v>
      </c>
      <c r="W1038" s="28">
        <v>0</v>
      </c>
      <c r="X1038" s="20">
        <v>0</v>
      </c>
      <c r="Y1038" s="20">
        <v>0</v>
      </c>
      <c r="Z1038" s="20">
        <v>0</v>
      </c>
      <c r="AA1038" s="20">
        <v>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0</v>
      </c>
      <c r="AI1038" s="20">
        <v>0</v>
      </c>
      <c r="AJ1038" s="32">
        <v>0</v>
      </c>
      <c r="AK1038" s="67">
        <v>0</v>
      </c>
    </row>
    <row r="1039" spans="1:37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8">
        <v>0</v>
      </c>
      <c r="W1039" s="28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32">
        <v>0</v>
      </c>
      <c r="AK1039" s="67">
        <v>0</v>
      </c>
    </row>
    <row r="1040" spans="1:37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8">
        <v>0</v>
      </c>
      <c r="H1040" s="28">
        <v>0</v>
      </c>
      <c r="I1040" s="28">
        <v>0</v>
      </c>
      <c r="J1040" s="20">
        <v>130</v>
      </c>
      <c r="K1040" s="20">
        <v>210</v>
      </c>
      <c r="L1040" s="28">
        <v>0</v>
      </c>
      <c r="M1040" s="20">
        <v>200</v>
      </c>
      <c r="N1040" s="20">
        <v>60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0</v>
      </c>
      <c r="AF1040" s="20">
        <v>50</v>
      </c>
      <c r="AG1040" s="20">
        <v>210</v>
      </c>
      <c r="AH1040" s="20">
        <v>210</v>
      </c>
      <c r="AI1040" s="20">
        <v>130</v>
      </c>
      <c r="AJ1040" s="32">
        <v>0</v>
      </c>
      <c r="AK1040" s="67">
        <v>0</v>
      </c>
    </row>
    <row r="1041" spans="1:37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60</v>
      </c>
      <c r="S1041" s="20">
        <v>180</v>
      </c>
      <c r="T1041" s="20">
        <v>180</v>
      </c>
      <c r="U1041" s="20">
        <v>140</v>
      </c>
      <c r="V1041" s="28">
        <v>0</v>
      </c>
      <c r="W1041" s="28">
        <v>0</v>
      </c>
      <c r="X1041" s="20">
        <v>80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120</v>
      </c>
      <c r="O1042" s="32">
        <v>0</v>
      </c>
      <c r="P1042" s="28">
        <v>0</v>
      </c>
      <c r="Q1042" s="20">
        <v>300</v>
      </c>
      <c r="R1042" s="20">
        <v>180</v>
      </c>
      <c r="S1042" s="20">
        <v>0</v>
      </c>
      <c r="T1042" s="20">
        <v>0</v>
      </c>
      <c r="U1042" s="20">
        <v>0</v>
      </c>
      <c r="V1042" s="28">
        <v>0</v>
      </c>
      <c r="W1042" s="28">
        <v>0</v>
      </c>
      <c r="X1042" s="20">
        <v>0</v>
      </c>
      <c r="Y1042" s="20">
        <v>0</v>
      </c>
      <c r="Z1042" s="20">
        <v>0</v>
      </c>
      <c r="AA1042" s="20">
        <v>0</v>
      </c>
      <c r="AB1042" s="20">
        <v>90</v>
      </c>
      <c r="AC1042" s="28">
        <v>0</v>
      </c>
      <c r="AD1042" s="28">
        <v>0</v>
      </c>
      <c r="AE1042" s="20">
        <v>300</v>
      </c>
      <c r="AF1042" s="20">
        <v>210</v>
      </c>
      <c r="AG1042" s="20">
        <v>0</v>
      </c>
      <c r="AH1042" s="20">
        <v>0</v>
      </c>
      <c r="AI1042" s="20">
        <v>15</v>
      </c>
      <c r="AJ1042" s="32">
        <v>240</v>
      </c>
      <c r="AK1042" s="67">
        <v>0</v>
      </c>
    </row>
    <row r="1043" spans="1:37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8">
        <v>0</v>
      </c>
      <c r="H1043" s="28">
        <v>0</v>
      </c>
      <c r="I1043" s="28">
        <v>0</v>
      </c>
      <c r="J1043" s="20">
        <v>0</v>
      </c>
      <c r="K1043" s="20">
        <v>0</v>
      </c>
      <c r="L1043" s="28">
        <v>0</v>
      </c>
      <c r="M1043" s="20">
        <v>0</v>
      </c>
      <c r="N1043" s="20">
        <v>0</v>
      </c>
      <c r="O1043" s="32">
        <v>0</v>
      </c>
      <c r="P1043" s="28">
        <v>0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8">
        <v>0</v>
      </c>
      <c r="W1043" s="28">
        <v>0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8">
        <v>0</v>
      </c>
      <c r="AD1043" s="28">
        <v>0</v>
      </c>
      <c r="AE1043" s="20">
        <v>0</v>
      </c>
      <c r="AF1043" s="20">
        <v>0</v>
      </c>
      <c r="AG1043" s="20">
        <v>0</v>
      </c>
      <c r="AH1043" s="20">
        <v>0</v>
      </c>
      <c r="AI1043" s="20">
        <v>0</v>
      </c>
      <c r="AJ1043" s="32">
        <v>0</v>
      </c>
      <c r="AK1043" s="67">
        <v>0</v>
      </c>
    </row>
    <row r="1044" spans="1:37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8">
        <v>0</v>
      </c>
      <c r="H1044" s="28">
        <v>0</v>
      </c>
      <c r="I1044" s="28">
        <v>0</v>
      </c>
      <c r="J1044" s="20">
        <v>60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8">
        <v>0</v>
      </c>
      <c r="W1044" s="28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0">
        <v>0</v>
      </c>
      <c r="AF1044" s="20">
        <v>0</v>
      </c>
      <c r="AG1044" s="20">
        <v>0</v>
      </c>
      <c r="AH1044" s="20">
        <v>0</v>
      </c>
      <c r="AI1044" s="20">
        <v>0</v>
      </c>
      <c r="AJ1044" s="32">
        <v>0</v>
      </c>
      <c r="AK1044" s="67">
        <v>0</v>
      </c>
    </row>
    <row r="1045" spans="1:37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50</v>
      </c>
      <c r="AA1045" s="20">
        <v>180</v>
      </c>
      <c r="AB1045" s="20">
        <v>70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140</v>
      </c>
      <c r="Y1046" s="20">
        <v>290</v>
      </c>
      <c r="Z1046" s="20">
        <v>170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8">
        <v>0</v>
      </c>
      <c r="H1049" s="28">
        <v>0</v>
      </c>
      <c r="I1049" s="28">
        <v>0</v>
      </c>
      <c r="J1049" s="20">
        <v>0</v>
      </c>
      <c r="K1049" s="20">
        <v>0</v>
      </c>
      <c r="L1049" s="28">
        <v>0</v>
      </c>
      <c r="M1049" s="20">
        <v>0</v>
      </c>
      <c r="N1049" s="20">
        <v>0</v>
      </c>
      <c r="O1049" s="32">
        <v>0</v>
      </c>
      <c r="P1049" s="28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32">
        <v>0</v>
      </c>
      <c r="AK1049" s="67">
        <v>0</v>
      </c>
    </row>
    <row r="1050" spans="1:37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8">
        <v>0</v>
      </c>
      <c r="H1050" s="28">
        <v>0</v>
      </c>
      <c r="I1050" s="28">
        <v>0</v>
      </c>
      <c r="J1050" s="20">
        <v>165</v>
      </c>
      <c r="K1050" s="20">
        <v>240</v>
      </c>
      <c r="L1050" s="28">
        <v>0</v>
      </c>
      <c r="M1050" s="20">
        <v>195</v>
      </c>
      <c r="N1050" s="20">
        <v>0</v>
      </c>
      <c r="O1050" s="32">
        <v>0</v>
      </c>
      <c r="P1050" s="28">
        <v>0</v>
      </c>
      <c r="Q1050" s="20">
        <v>0</v>
      </c>
      <c r="R1050" s="20">
        <v>0</v>
      </c>
      <c r="S1050" s="20">
        <v>0</v>
      </c>
      <c r="T1050" s="20">
        <v>75</v>
      </c>
      <c r="U1050" s="20">
        <v>240</v>
      </c>
      <c r="V1050" s="28">
        <v>0</v>
      </c>
      <c r="W1050" s="28">
        <v>0</v>
      </c>
      <c r="X1050" s="20">
        <v>240</v>
      </c>
      <c r="Y1050" s="20">
        <v>45</v>
      </c>
      <c r="Z1050" s="20">
        <v>0</v>
      </c>
      <c r="AA1050" s="20">
        <v>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240</v>
      </c>
      <c r="AG1050" s="20">
        <v>240</v>
      </c>
      <c r="AH1050" s="20">
        <v>120</v>
      </c>
      <c r="AI1050" s="20">
        <v>0</v>
      </c>
      <c r="AJ1050" s="32">
        <v>0</v>
      </c>
      <c r="AK1050" s="67">
        <v>0</v>
      </c>
    </row>
    <row r="1051" spans="1:37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0</v>
      </c>
      <c r="N1052" s="20">
        <v>0</v>
      </c>
      <c r="O1052" s="32">
        <v>0</v>
      </c>
      <c r="P1052" s="28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8">
        <v>0</v>
      </c>
      <c r="W1052" s="28">
        <v>0</v>
      </c>
      <c r="X1052" s="20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0">
        <v>0</v>
      </c>
      <c r="AF1052" s="20">
        <v>0</v>
      </c>
      <c r="AG1052" s="20">
        <v>0</v>
      </c>
      <c r="AH1052" s="20">
        <v>0</v>
      </c>
      <c r="AI1052" s="20">
        <v>0</v>
      </c>
      <c r="AJ1052" s="32">
        <v>0</v>
      </c>
      <c r="AK1052" s="67">
        <v>0</v>
      </c>
    </row>
    <row r="1053" spans="1:37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280</v>
      </c>
      <c r="O1053" s="32">
        <v>0</v>
      </c>
      <c r="P1053" s="28">
        <v>0</v>
      </c>
      <c r="Q1053" s="20">
        <v>280</v>
      </c>
      <c r="R1053" s="20">
        <v>40</v>
      </c>
      <c r="S1053" s="20">
        <v>0</v>
      </c>
      <c r="T1053" s="20">
        <v>0</v>
      </c>
      <c r="U1053" s="20">
        <v>0</v>
      </c>
      <c r="V1053" s="28">
        <v>0</v>
      </c>
      <c r="W1053" s="28">
        <v>0</v>
      </c>
      <c r="X1053" s="20">
        <v>0</v>
      </c>
      <c r="Y1053" s="20">
        <v>190</v>
      </c>
      <c r="Z1053" s="20">
        <v>280</v>
      </c>
      <c r="AA1053" s="20">
        <v>130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0</v>
      </c>
      <c r="AG1053" s="20">
        <v>0</v>
      </c>
      <c r="AH1053" s="20">
        <v>100</v>
      </c>
      <c r="AI1053" s="20">
        <v>280</v>
      </c>
      <c r="AJ1053" s="32">
        <v>220</v>
      </c>
      <c r="AK1053" s="67">
        <v>0</v>
      </c>
    </row>
    <row r="1054" spans="1:37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8">
        <v>0</v>
      </c>
      <c r="H1054" s="28">
        <v>0</v>
      </c>
      <c r="I1054" s="28">
        <v>0</v>
      </c>
      <c r="J1054" s="20">
        <v>50</v>
      </c>
      <c r="K1054" s="20">
        <v>0</v>
      </c>
      <c r="L1054" s="28">
        <v>0</v>
      </c>
      <c r="M1054" s="20">
        <v>0</v>
      </c>
      <c r="N1054" s="20">
        <v>0</v>
      </c>
      <c r="O1054" s="32">
        <v>0</v>
      </c>
      <c r="P1054" s="28">
        <v>0</v>
      </c>
      <c r="Q1054" s="20">
        <v>0</v>
      </c>
      <c r="R1054" s="20">
        <v>180</v>
      </c>
      <c r="S1054" s="20">
        <v>270</v>
      </c>
      <c r="T1054" s="20">
        <v>150</v>
      </c>
      <c r="U1054" s="20">
        <v>0</v>
      </c>
      <c r="V1054" s="28">
        <v>0</v>
      </c>
      <c r="W1054" s="28">
        <v>0</v>
      </c>
      <c r="X1054" s="20">
        <v>0</v>
      </c>
      <c r="Y1054" s="20">
        <v>0</v>
      </c>
      <c r="Z1054" s="20">
        <v>0</v>
      </c>
      <c r="AA1054" s="20">
        <v>100</v>
      </c>
      <c r="AB1054" s="20">
        <v>270</v>
      </c>
      <c r="AC1054" s="28">
        <v>0</v>
      </c>
      <c r="AD1054" s="28">
        <v>0</v>
      </c>
      <c r="AE1054" s="20">
        <v>230</v>
      </c>
      <c r="AF1054" s="20">
        <v>0</v>
      </c>
      <c r="AG1054" s="20">
        <v>0</v>
      </c>
      <c r="AH1054" s="20">
        <v>0</v>
      </c>
      <c r="AI1054" s="20">
        <v>0</v>
      </c>
      <c r="AJ1054" s="32">
        <v>0</v>
      </c>
      <c r="AK1054" s="67">
        <v>0</v>
      </c>
    </row>
    <row r="1055" spans="1:37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8">
        <v>0</v>
      </c>
      <c r="W1055" s="28">
        <v>0</v>
      </c>
      <c r="X1055" s="20">
        <v>0</v>
      </c>
      <c r="Y1055" s="20">
        <v>0</v>
      </c>
      <c r="Z1055" s="20">
        <v>200</v>
      </c>
      <c r="AA1055" s="20">
        <v>400</v>
      </c>
      <c r="AB1055" s="20">
        <v>0</v>
      </c>
      <c r="AC1055" s="28">
        <v>0</v>
      </c>
      <c r="AD1055" s="28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8">
        <v>0</v>
      </c>
      <c r="H1056" s="28">
        <v>0</v>
      </c>
      <c r="I1056" s="28">
        <v>0</v>
      </c>
      <c r="J1056" s="20">
        <v>280</v>
      </c>
      <c r="K1056" s="20">
        <v>50</v>
      </c>
      <c r="L1056" s="28">
        <v>0</v>
      </c>
      <c r="M1056" s="20">
        <v>0</v>
      </c>
      <c r="N1056" s="20">
        <v>0</v>
      </c>
      <c r="O1056" s="32">
        <v>0</v>
      </c>
      <c r="P1056" s="28">
        <v>0</v>
      </c>
      <c r="Q1056" s="20">
        <v>280</v>
      </c>
      <c r="R1056" s="20">
        <v>380</v>
      </c>
      <c r="S1056" s="20">
        <v>380</v>
      </c>
      <c r="T1056" s="20">
        <v>380</v>
      </c>
      <c r="U1056" s="20">
        <v>280</v>
      </c>
      <c r="V1056" s="28">
        <v>0</v>
      </c>
      <c r="W1056" s="28">
        <v>0</v>
      </c>
      <c r="X1056" s="20">
        <v>100</v>
      </c>
      <c r="Y1056" s="20">
        <v>0</v>
      </c>
      <c r="Z1056" s="20">
        <v>0</v>
      </c>
      <c r="AA1056" s="20">
        <v>0</v>
      </c>
      <c r="AB1056" s="20">
        <v>250</v>
      </c>
      <c r="AC1056" s="28">
        <v>0</v>
      </c>
      <c r="AD1056" s="28">
        <v>0</v>
      </c>
      <c r="AE1056" s="20">
        <v>380</v>
      </c>
      <c r="AF1056" s="20">
        <v>380</v>
      </c>
      <c r="AG1056" s="20">
        <v>190</v>
      </c>
      <c r="AH1056" s="20">
        <v>0</v>
      </c>
      <c r="AI1056" s="20">
        <v>0</v>
      </c>
      <c r="AJ1056" s="32">
        <v>0</v>
      </c>
      <c r="AK1056" s="67">
        <v>0</v>
      </c>
    </row>
    <row r="1057" spans="1:37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8">
        <v>0</v>
      </c>
      <c r="H1057" s="28">
        <v>0</v>
      </c>
      <c r="I1057" s="28">
        <v>0</v>
      </c>
      <c r="J1057" s="20">
        <v>0</v>
      </c>
      <c r="K1057" s="20">
        <v>150</v>
      </c>
      <c r="L1057" s="28">
        <v>0</v>
      </c>
      <c r="M1057" s="20">
        <v>200</v>
      </c>
      <c r="N1057" s="20">
        <v>220</v>
      </c>
      <c r="O1057" s="32">
        <v>0</v>
      </c>
      <c r="P1057" s="28">
        <v>0</v>
      </c>
      <c r="Q1057" s="20">
        <v>30</v>
      </c>
      <c r="R1057" s="20">
        <v>0</v>
      </c>
      <c r="S1057" s="20">
        <v>0</v>
      </c>
      <c r="T1057" s="20">
        <v>0</v>
      </c>
      <c r="U1057" s="20">
        <v>0</v>
      </c>
      <c r="V1057" s="28">
        <v>0</v>
      </c>
      <c r="W1057" s="28">
        <v>0</v>
      </c>
      <c r="X1057" s="20">
        <v>180</v>
      </c>
      <c r="Y1057" s="20">
        <v>290</v>
      </c>
      <c r="Z1057" s="20">
        <v>130</v>
      </c>
      <c r="AA1057" s="20">
        <v>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0</v>
      </c>
      <c r="AG1057" s="20">
        <v>0</v>
      </c>
      <c r="AH1057" s="20">
        <v>120</v>
      </c>
      <c r="AI1057" s="20">
        <v>220</v>
      </c>
      <c r="AJ1057" s="32">
        <v>220</v>
      </c>
      <c r="AK1057" s="67">
        <v>0</v>
      </c>
    </row>
    <row r="1058" spans="1:37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8">
        <v>0</v>
      </c>
      <c r="H1058" s="28">
        <v>0</v>
      </c>
      <c r="I1058" s="28">
        <v>0</v>
      </c>
      <c r="J1058" s="20">
        <v>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8">
        <v>0</v>
      </c>
      <c r="W1058" s="28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0">
        <v>0</v>
      </c>
      <c r="AF1058" s="20">
        <v>0</v>
      </c>
      <c r="AG1058" s="20">
        <v>90</v>
      </c>
      <c r="AH1058" s="20">
        <v>110</v>
      </c>
      <c r="AI1058" s="20">
        <v>0</v>
      </c>
      <c r="AJ1058" s="32">
        <v>0</v>
      </c>
      <c r="AK1058" s="67">
        <v>0</v>
      </c>
    </row>
    <row r="1059" spans="1:37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8">
        <v>0</v>
      </c>
      <c r="H1059" s="28">
        <v>0</v>
      </c>
      <c r="I1059" s="28">
        <v>0</v>
      </c>
      <c r="J1059" s="20">
        <v>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8">
        <v>0</v>
      </c>
      <c r="W1059" s="28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8">
        <v>0</v>
      </c>
      <c r="AD1059" s="28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32">
        <v>0</v>
      </c>
      <c r="AK1059" s="67">
        <v>0</v>
      </c>
    </row>
    <row r="1060" spans="1:37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8">
        <v>0</v>
      </c>
      <c r="H1060" s="28">
        <v>0</v>
      </c>
      <c r="I1060" s="28">
        <v>0</v>
      </c>
      <c r="J1060" s="20">
        <v>45</v>
      </c>
      <c r="K1060" s="20">
        <v>45</v>
      </c>
      <c r="L1060" s="28">
        <v>0</v>
      </c>
      <c r="M1060" s="20">
        <v>45</v>
      </c>
      <c r="N1060" s="20">
        <v>45</v>
      </c>
      <c r="O1060" s="32">
        <v>0</v>
      </c>
      <c r="P1060" s="28">
        <v>0</v>
      </c>
      <c r="Q1060" s="20">
        <v>45</v>
      </c>
      <c r="R1060" s="20">
        <v>45</v>
      </c>
      <c r="S1060" s="20">
        <v>45</v>
      </c>
      <c r="T1060" s="20">
        <v>45</v>
      </c>
      <c r="U1060" s="20">
        <v>30</v>
      </c>
      <c r="V1060" s="28">
        <v>0</v>
      </c>
      <c r="W1060" s="28">
        <v>0</v>
      </c>
      <c r="X1060" s="20">
        <v>45</v>
      </c>
      <c r="Y1060" s="20">
        <v>45</v>
      </c>
      <c r="Z1060" s="20">
        <v>45</v>
      </c>
      <c r="AA1060" s="20">
        <v>30</v>
      </c>
      <c r="AB1060" s="20">
        <v>30</v>
      </c>
      <c r="AC1060" s="28">
        <v>0</v>
      </c>
      <c r="AD1060" s="28">
        <v>0</v>
      </c>
      <c r="AE1060" s="20">
        <v>45</v>
      </c>
      <c r="AF1060" s="20">
        <v>45</v>
      </c>
      <c r="AG1060" s="20">
        <v>30</v>
      </c>
      <c r="AH1060" s="20">
        <v>30</v>
      </c>
      <c r="AI1060" s="20">
        <v>30</v>
      </c>
      <c r="AJ1060" s="32">
        <v>30</v>
      </c>
      <c r="AK1060" s="67">
        <v>0</v>
      </c>
    </row>
    <row r="1061" spans="1:37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8">
        <v>0</v>
      </c>
      <c r="H1061" s="28">
        <v>0</v>
      </c>
      <c r="I1061" s="28">
        <v>0</v>
      </c>
      <c r="J1061" s="20">
        <v>48</v>
      </c>
      <c r="K1061" s="20">
        <v>48</v>
      </c>
      <c r="L1061" s="28">
        <v>0</v>
      </c>
      <c r="M1061" s="20">
        <v>48</v>
      </c>
      <c r="N1061" s="20">
        <v>48</v>
      </c>
      <c r="O1061" s="32">
        <v>0</v>
      </c>
      <c r="P1061" s="28">
        <v>0</v>
      </c>
      <c r="Q1061" s="20">
        <v>48</v>
      </c>
      <c r="R1061" s="20">
        <v>48</v>
      </c>
      <c r="S1061" s="20">
        <v>48</v>
      </c>
      <c r="T1061" s="20">
        <v>48</v>
      </c>
      <c r="U1061" s="20">
        <v>32</v>
      </c>
      <c r="V1061" s="28">
        <v>0</v>
      </c>
      <c r="W1061" s="28">
        <v>0</v>
      </c>
      <c r="X1061" s="20">
        <v>32</v>
      </c>
      <c r="Y1061" s="20">
        <v>32</v>
      </c>
      <c r="Z1061" s="20">
        <v>32</v>
      </c>
      <c r="AA1061" s="20">
        <v>32</v>
      </c>
      <c r="AB1061" s="20">
        <v>32</v>
      </c>
      <c r="AC1061" s="28">
        <v>0</v>
      </c>
      <c r="AD1061" s="28">
        <v>0</v>
      </c>
      <c r="AE1061" s="20">
        <v>48</v>
      </c>
      <c r="AF1061" s="20">
        <v>48</v>
      </c>
      <c r="AG1061" s="20">
        <v>32</v>
      </c>
      <c r="AH1061" s="20">
        <v>32</v>
      </c>
      <c r="AI1061" s="20">
        <v>32</v>
      </c>
      <c r="AJ1061" s="32">
        <v>32</v>
      </c>
      <c r="AK1061" s="67">
        <v>0</v>
      </c>
    </row>
    <row r="1062" spans="1:37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8">
        <v>0</v>
      </c>
      <c r="H1062" s="28">
        <v>0</v>
      </c>
      <c r="I1062" s="28">
        <v>0</v>
      </c>
      <c r="J1062" s="20">
        <v>60</v>
      </c>
      <c r="K1062" s="20">
        <v>60</v>
      </c>
      <c r="L1062" s="28">
        <v>0</v>
      </c>
      <c r="M1062" s="20">
        <v>60</v>
      </c>
      <c r="N1062" s="20">
        <v>40</v>
      </c>
      <c r="O1062" s="32">
        <v>0</v>
      </c>
      <c r="P1062" s="28">
        <v>0</v>
      </c>
      <c r="Q1062" s="20">
        <v>40</v>
      </c>
      <c r="R1062" s="20">
        <v>60</v>
      </c>
      <c r="S1062" s="20">
        <v>40</v>
      </c>
      <c r="T1062" s="20">
        <v>60</v>
      </c>
      <c r="U1062" s="20">
        <v>20</v>
      </c>
      <c r="V1062" s="28">
        <v>0</v>
      </c>
      <c r="W1062" s="28">
        <v>0</v>
      </c>
      <c r="X1062" s="20">
        <v>40</v>
      </c>
      <c r="Y1062" s="20">
        <v>40</v>
      </c>
      <c r="Z1062" s="20">
        <v>40</v>
      </c>
      <c r="AA1062" s="20">
        <v>40</v>
      </c>
      <c r="AB1062" s="20">
        <v>20</v>
      </c>
      <c r="AC1062" s="28">
        <v>0</v>
      </c>
      <c r="AD1062" s="28">
        <v>0</v>
      </c>
      <c r="AE1062" s="20">
        <v>40</v>
      </c>
      <c r="AF1062" s="20">
        <v>40</v>
      </c>
      <c r="AG1062" s="20">
        <v>40</v>
      </c>
      <c r="AH1062" s="20">
        <v>40</v>
      </c>
      <c r="AI1062" s="20">
        <v>20</v>
      </c>
      <c r="AJ1062" s="32">
        <v>20</v>
      </c>
      <c r="AK1062" s="67">
        <v>0</v>
      </c>
    </row>
    <row r="1063" spans="1:37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8">
        <v>0</v>
      </c>
      <c r="H1063" s="28">
        <v>0</v>
      </c>
      <c r="I1063" s="28">
        <v>0</v>
      </c>
      <c r="J1063" s="20">
        <v>0</v>
      </c>
      <c r="K1063" s="20">
        <v>0</v>
      </c>
      <c r="L1063" s="28">
        <v>0</v>
      </c>
      <c r="M1063" s="20">
        <v>0</v>
      </c>
      <c r="N1063" s="20">
        <v>0</v>
      </c>
      <c r="O1063" s="32">
        <v>0</v>
      </c>
      <c r="P1063" s="28">
        <v>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8">
        <v>0</v>
      </c>
      <c r="W1063" s="28">
        <v>0</v>
      </c>
      <c r="X1063" s="20">
        <v>0</v>
      </c>
      <c r="Y1063" s="20">
        <v>0</v>
      </c>
      <c r="Z1063" s="20">
        <v>0</v>
      </c>
      <c r="AA1063" s="20">
        <v>0</v>
      </c>
      <c r="AB1063" s="20">
        <v>0</v>
      </c>
      <c r="AC1063" s="28">
        <v>0</v>
      </c>
      <c r="AD1063" s="28">
        <v>0</v>
      </c>
      <c r="AE1063" s="20">
        <v>0</v>
      </c>
      <c r="AF1063" s="20">
        <v>0</v>
      </c>
      <c r="AG1063" s="20">
        <v>0</v>
      </c>
      <c r="AH1063" s="20">
        <v>0</v>
      </c>
      <c r="AI1063" s="20">
        <v>0</v>
      </c>
      <c r="AJ1063" s="32">
        <v>0</v>
      </c>
      <c r="AK1063" s="67">
        <v>0</v>
      </c>
    </row>
    <row r="1064" spans="1:37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8">
        <v>0</v>
      </c>
      <c r="H1064" s="28">
        <v>0</v>
      </c>
      <c r="I1064" s="28">
        <v>0</v>
      </c>
      <c r="J1064" s="20">
        <v>20</v>
      </c>
      <c r="K1064" s="20">
        <v>0</v>
      </c>
      <c r="L1064" s="28">
        <v>0</v>
      </c>
      <c r="M1064" s="20">
        <v>0</v>
      </c>
      <c r="N1064" s="20">
        <v>0</v>
      </c>
      <c r="O1064" s="32">
        <v>0</v>
      </c>
      <c r="P1064" s="28">
        <v>0</v>
      </c>
      <c r="Q1064" s="20">
        <v>20</v>
      </c>
      <c r="R1064" s="20">
        <v>0</v>
      </c>
      <c r="S1064" s="20">
        <v>0</v>
      </c>
      <c r="T1064" s="20">
        <v>0</v>
      </c>
      <c r="U1064" s="20">
        <v>0</v>
      </c>
      <c r="V1064" s="28">
        <v>0</v>
      </c>
      <c r="W1064" s="28">
        <v>0</v>
      </c>
      <c r="X1064" s="20">
        <v>20</v>
      </c>
      <c r="Y1064" s="20">
        <v>0</v>
      </c>
      <c r="Z1064" s="20">
        <v>0</v>
      </c>
      <c r="AA1064" s="20">
        <v>0</v>
      </c>
      <c r="AB1064" s="20">
        <v>0</v>
      </c>
      <c r="AC1064" s="28">
        <v>0</v>
      </c>
      <c r="AD1064" s="28">
        <v>0</v>
      </c>
      <c r="AE1064" s="20">
        <v>0</v>
      </c>
      <c r="AF1064" s="20">
        <v>0</v>
      </c>
      <c r="AG1064" s="20">
        <v>0</v>
      </c>
      <c r="AH1064" s="20">
        <v>0</v>
      </c>
      <c r="AI1064" s="20">
        <v>0</v>
      </c>
      <c r="AJ1064" s="32">
        <v>0</v>
      </c>
      <c r="AK1064" s="67">
        <v>0</v>
      </c>
    </row>
    <row r="1065" spans="1:37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8">
        <v>0</v>
      </c>
      <c r="H1065" s="28">
        <v>0</v>
      </c>
      <c r="I1065" s="28">
        <v>0</v>
      </c>
      <c r="J1065" s="20">
        <v>0</v>
      </c>
      <c r="K1065" s="20">
        <v>0</v>
      </c>
      <c r="L1065" s="28">
        <v>0</v>
      </c>
      <c r="M1065" s="20">
        <v>0</v>
      </c>
      <c r="N1065" s="20">
        <v>0</v>
      </c>
      <c r="O1065" s="32">
        <v>0</v>
      </c>
      <c r="P1065" s="28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8">
        <v>0</v>
      </c>
      <c r="W1065" s="28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8">
        <v>0</v>
      </c>
      <c r="AD1065" s="28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32">
        <v>0</v>
      </c>
      <c r="AK1065" s="67">
        <v>0</v>
      </c>
    </row>
    <row r="1066" spans="1:37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8">
        <v>0</v>
      </c>
      <c r="H1066" s="28">
        <v>0</v>
      </c>
      <c r="I1066" s="28">
        <v>0</v>
      </c>
      <c r="J1066" s="20">
        <v>20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20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8">
        <v>0</v>
      </c>
      <c r="H1067" s="28">
        <v>0</v>
      </c>
      <c r="I1067" s="28">
        <v>0</v>
      </c>
      <c r="J1067" s="20">
        <v>0</v>
      </c>
      <c r="K1067" s="20">
        <v>0</v>
      </c>
      <c r="L1067" s="28">
        <v>0</v>
      </c>
      <c r="M1067" s="20">
        <v>0</v>
      </c>
      <c r="N1067" s="20">
        <v>0</v>
      </c>
      <c r="O1067" s="32">
        <v>0</v>
      </c>
      <c r="P1067" s="28">
        <v>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8">
        <v>0</v>
      </c>
      <c r="W1067" s="28">
        <v>0</v>
      </c>
      <c r="X1067" s="20">
        <v>0</v>
      </c>
      <c r="Y1067" s="20">
        <v>0</v>
      </c>
      <c r="Z1067" s="20">
        <v>0</v>
      </c>
      <c r="AA1067" s="20">
        <v>0</v>
      </c>
      <c r="AB1067" s="20">
        <v>0</v>
      </c>
      <c r="AC1067" s="28">
        <v>0</v>
      </c>
      <c r="AD1067" s="28">
        <v>0</v>
      </c>
      <c r="AE1067" s="20">
        <v>0</v>
      </c>
      <c r="AF1067" s="20">
        <v>0</v>
      </c>
      <c r="AG1067" s="20">
        <v>0</v>
      </c>
      <c r="AH1067" s="20">
        <v>0</v>
      </c>
      <c r="AI1067" s="20">
        <v>0</v>
      </c>
      <c r="AJ1067" s="32">
        <v>0</v>
      </c>
      <c r="AK1067" s="67">
        <v>0</v>
      </c>
    </row>
    <row r="1068" spans="1:37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8">
        <v>0</v>
      </c>
      <c r="H1068" s="28">
        <v>0</v>
      </c>
      <c r="I1068" s="28">
        <v>0</v>
      </c>
      <c r="J1068" s="20">
        <v>0</v>
      </c>
      <c r="K1068" s="20">
        <v>20</v>
      </c>
      <c r="L1068" s="28">
        <v>0</v>
      </c>
      <c r="M1068" s="20">
        <v>0</v>
      </c>
      <c r="N1068" s="20">
        <v>0</v>
      </c>
      <c r="O1068" s="32">
        <v>0</v>
      </c>
      <c r="P1068" s="28">
        <v>0</v>
      </c>
      <c r="Q1068" s="20">
        <v>0</v>
      </c>
      <c r="R1068" s="20">
        <v>20</v>
      </c>
      <c r="S1068" s="20">
        <v>0</v>
      </c>
      <c r="T1068" s="20">
        <v>0</v>
      </c>
      <c r="U1068" s="20">
        <v>0</v>
      </c>
      <c r="V1068" s="28">
        <v>0</v>
      </c>
      <c r="W1068" s="28">
        <v>0</v>
      </c>
      <c r="X1068" s="20">
        <v>0</v>
      </c>
      <c r="Y1068" s="20">
        <v>20</v>
      </c>
      <c r="Z1068" s="20">
        <v>0</v>
      </c>
      <c r="AA1068" s="20">
        <v>0</v>
      </c>
      <c r="AB1068" s="20">
        <v>0</v>
      </c>
      <c r="AC1068" s="28">
        <v>0</v>
      </c>
      <c r="AD1068" s="28">
        <v>0</v>
      </c>
      <c r="AE1068" s="20">
        <v>0</v>
      </c>
      <c r="AF1068" s="20">
        <v>0</v>
      </c>
      <c r="AG1068" s="20">
        <v>0</v>
      </c>
      <c r="AH1068" s="20">
        <v>0</v>
      </c>
      <c r="AI1068" s="20">
        <v>0</v>
      </c>
      <c r="AJ1068" s="32">
        <v>0</v>
      </c>
      <c r="AK1068" s="67">
        <v>0</v>
      </c>
    </row>
    <row r="1069" spans="1:37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8">
        <v>0</v>
      </c>
      <c r="H1069" s="28">
        <v>0</v>
      </c>
      <c r="I1069" s="28">
        <v>0</v>
      </c>
      <c r="J1069" s="20">
        <v>0</v>
      </c>
      <c r="K1069" s="20">
        <v>20</v>
      </c>
      <c r="L1069" s="28">
        <v>0</v>
      </c>
      <c r="M1069" s="20">
        <v>0</v>
      </c>
      <c r="N1069" s="20">
        <v>0</v>
      </c>
      <c r="O1069" s="32">
        <v>0</v>
      </c>
      <c r="P1069" s="28">
        <v>0</v>
      </c>
      <c r="Q1069" s="20">
        <v>0</v>
      </c>
      <c r="R1069" s="20">
        <v>20</v>
      </c>
      <c r="S1069" s="20">
        <v>0</v>
      </c>
      <c r="T1069" s="20">
        <v>0</v>
      </c>
      <c r="U1069" s="20">
        <v>0</v>
      </c>
      <c r="V1069" s="28">
        <v>0</v>
      </c>
      <c r="W1069" s="28">
        <v>0</v>
      </c>
      <c r="X1069" s="20">
        <v>0</v>
      </c>
      <c r="Y1069" s="20">
        <v>20</v>
      </c>
      <c r="Z1069" s="20">
        <v>0</v>
      </c>
      <c r="AA1069" s="20">
        <v>0</v>
      </c>
      <c r="AB1069" s="20">
        <v>0</v>
      </c>
      <c r="AC1069" s="28">
        <v>0</v>
      </c>
      <c r="AD1069" s="28">
        <v>0</v>
      </c>
      <c r="AE1069" s="20">
        <v>0</v>
      </c>
      <c r="AF1069" s="20">
        <v>0</v>
      </c>
      <c r="AG1069" s="20">
        <v>0</v>
      </c>
      <c r="AH1069" s="20">
        <v>0</v>
      </c>
      <c r="AI1069" s="20">
        <v>0</v>
      </c>
      <c r="AJ1069" s="32">
        <v>0</v>
      </c>
      <c r="AK1069" s="67">
        <v>0</v>
      </c>
    </row>
    <row r="1070" spans="1:37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8">
        <v>0</v>
      </c>
      <c r="H1070" s="28">
        <v>0</v>
      </c>
      <c r="I1070" s="28">
        <v>0</v>
      </c>
      <c r="J1070" s="20">
        <v>200</v>
      </c>
      <c r="K1070" s="20">
        <v>200</v>
      </c>
      <c r="L1070" s="28">
        <v>0</v>
      </c>
      <c r="M1070" s="20">
        <v>200</v>
      </c>
      <c r="N1070" s="20">
        <v>200</v>
      </c>
      <c r="O1070" s="32">
        <v>0</v>
      </c>
      <c r="P1070" s="28">
        <v>0</v>
      </c>
      <c r="Q1070" s="20">
        <v>200</v>
      </c>
      <c r="R1070" s="20">
        <v>200</v>
      </c>
      <c r="S1070" s="20">
        <v>200</v>
      </c>
      <c r="T1070" s="20">
        <v>200</v>
      </c>
      <c r="U1070" s="20">
        <v>200</v>
      </c>
      <c r="V1070" s="28">
        <v>0</v>
      </c>
      <c r="W1070" s="28">
        <v>0</v>
      </c>
      <c r="X1070" s="20">
        <v>200</v>
      </c>
      <c r="Y1070" s="20">
        <v>200</v>
      </c>
      <c r="Z1070" s="20">
        <v>200</v>
      </c>
      <c r="AA1070" s="20">
        <v>200</v>
      </c>
      <c r="AB1070" s="20">
        <v>200</v>
      </c>
      <c r="AC1070" s="28">
        <v>0</v>
      </c>
      <c r="AD1070" s="28">
        <v>0</v>
      </c>
      <c r="AE1070" s="20">
        <v>200</v>
      </c>
      <c r="AF1070" s="20">
        <v>200</v>
      </c>
      <c r="AG1070" s="20">
        <v>200</v>
      </c>
      <c r="AH1070" s="20">
        <v>200</v>
      </c>
      <c r="AI1070" s="20">
        <v>150</v>
      </c>
      <c r="AJ1070" s="32">
        <v>150</v>
      </c>
      <c r="AK1070" s="67">
        <v>0</v>
      </c>
    </row>
    <row r="1071" spans="1:37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8">
        <v>0</v>
      </c>
      <c r="H1071" s="28">
        <v>0</v>
      </c>
      <c r="I1071" s="28">
        <v>0</v>
      </c>
      <c r="J1071" s="20">
        <v>60</v>
      </c>
      <c r="K1071" s="20">
        <v>60</v>
      </c>
      <c r="L1071" s="28">
        <v>0</v>
      </c>
      <c r="M1071" s="20">
        <v>60</v>
      </c>
      <c r="N1071" s="20">
        <v>60</v>
      </c>
      <c r="O1071" s="32">
        <v>0</v>
      </c>
      <c r="P1071" s="28">
        <v>0</v>
      </c>
      <c r="Q1071" s="20">
        <v>60</v>
      </c>
      <c r="R1071" s="20">
        <v>80</v>
      </c>
      <c r="S1071" s="20">
        <v>60</v>
      </c>
      <c r="T1071" s="20">
        <v>80</v>
      </c>
      <c r="U1071" s="20">
        <v>60</v>
      </c>
      <c r="V1071" s="28">
        <v>0</v>
      </c>
      <c r="W1071" s="28">
        <v>0</v>
      </c>
      <c r="X1071" s="20">
        <v>80</v>
      </c>
      <c r="Y1071" s="20">
        <v>60</v>
      </c>
      <c r="Z1071" s="20">
        <v>60</v>
      </c>
      <c r="AA1071" s="20">
        <v>60</v>
      </c>
      <c r="AB1071" s="20">
        <v>60</v>
      </c>
      <c r="AC1071" s="28">
        <v>0</v>
      </c>
      <c r="AD1071" s="28">
        <v>0</v>
      </c>
      <c r="AE1071" s="20">
        <v>60</v>
      </c>
      <c r="AF1071" s="20">
        <v>60</v>
      </c>
      <c r="AG1071" s="20">
        <v>60</v>
      </c>
      <c r="AH1071" s="20">
        <v>60</v>
      </c>
      <c r="AI1071" s="20">
        <v>60</v>
      </c>
      <c r="AJ1071" s="32">
        <v>60</v>
      </c>
      <c r="AK1071" s="67">
        <v>0</v>
      </c>
    </row>
    <row r="1072" spans="1:37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8">
        <v>0</v>
      </c>
      <c r="H1072" s="28">
        <v>0</v>
      </c>
      <c r="I1072" s="28">
        <v>0</v>
      </c>
      <c r="J1072" s="20">
        <v>80</v>
      </c>
      <c r="K1072" s="20">
        <v>80</v>
      </c>
      <c r="L1072" s="28">
        <v>0</v>
      </c>
      <c r="M1072" s="20">
        <v>80</v>
      </c>
      <c r="N1072" s="20">
        <v>60</v>
      </c>
      <c r="O1072" s="32">
        <v>0</v>
      </c>
      <c r="P1072" s="28">
        <v>0</v>
      </c>
      <c r="Q1072" s="20">
        <v>60</v>
      </c>
      <c r="R1072" s="20">
        <v>60</v>
      </c>
      <c r="S1072" s="20">
        <v>60</v>
      </c>
      <c r="T1072" s="20">
        <v>60</v>
      </c>
      <c r="U1072" s="20">
        <v>60</v>
      </c>
      <c r="V1072" s="28">
        <v>0</v>
      </c>
      <c r="W1072" s="28">
        <v>0</v>
      </c>
      <c r="X1072" s="20">
        <v>80</v>
      </c>
      <c r="Y1072" s="20">
        <v>80</v>
      </c>
      <c r="Z1072" s="20">
        <v>80</v>
      </c>
      <c r="AA1072" s="20">
        <v>80</v>
      </c>
      <c r="AB1072" s="20">
        <v>60</v>
      </c>
      <c r="AC1072" s="28">
        <v>0</v>
      </c>
      <c r="AD1072" s="28">
        <v>0</v>
      </c>
      <c r="AE1072" s="20">
        <v>60</v>
      </c>
      <c r="AF1072" s="20">
        <v>60</v>
      </c>
      <c r="AG1072" s="20">
        <v>60</v>
      </c>
      <c r="AH1072" s="20">
        <v>60</v>
      </c>
      <c r="AI1072" s="20">
        <v>60</v>
      </c>
      <c r="AJ1072" s="32">
        <v>0</v>
      </c>
      <c r="AK1072" s="67">
        <v>0</v>
      </c>
    </row>
    <row r="1073" spans="1:37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8">
        <v>0</v>
      </c>
      <c r="H1073" s="28">
        <v>0</v>
      </c>
      <c r="I1073" s="28">
        <v>0</v>
      </c>
      <c r="J1073" s="20">
        <v>0</v>
      </c>
      <c r="K1073" s="20">
        <v>0</v>
      </c>
      <c r="L1073" s="28">
        <v>0</v>
      </c>
      <c r="M1073" s="20">
        <v>0</v>
      </c>
      <c r="N1073" s="20">
        <v>0</v>
      </c>
      <c r="O1073" s="32">
        <v>0</v>
      </c>
      <c r="P1073" s="28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8">
        <v>0</v>
      </c>
      <c r="W1073" s="28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8">
        <v>0</v>
      </c>
      <c r="AD1073" s="28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32">
        <v>0</v>
      </c>
      <c r="AK1073" s="67">
        <v>0</v>
      </c>
    </row>
    <row r="1074" spans="1:37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8">
        <v>0</v>
      </c>
      <c r="H1074" s="28">
        <v>0</v>
      </c>
      <c r="I1074" s="28">
        <v>0</v>
      </c>
      <c r="J1074" s="20">
        <v>80</v>
      </c>
      <c r="K1074" s="20">
        <v>80</v>
      </c>
      <c r="L1074" s="28">
        <v>0</v>
      </c>
      <c r="M1074" s="20">
        <v>80</v>
      </c>
      <c r="N1074" s="20">
        <v>60</v>
      </c>
      <c r="O1074" s="32">
        <v>0</v>
      </c>
      <c r="P1074" s="28">
        <v>0</v>
      </c>
      <c r="Q1074" s="20">
        <v>80</v>
      </c>
      <c r="R1074" s="20">
        <v>80</v>
      </c>
      <c r="S1074" s="20">
        <v>80</v>
      </c>
      <c r="T1074" s="20">
        <v>80</v>
      </c>
      <c r="U1074" s="20">
        <v>60</v>
      </c>
      <c r="V1074" s="28">
        <v>0</v>
      </c>
      <c r="W1074" s="28">
        <v>0</v>
      </c>
      <c r="X1074" s="20">
        <v>80</v>
      </c>
      <c r="Y1074" s="20">
        <v>80</v>
      </c>
      <c r="Z1074" s="20">
        <v>80</v>
      </c>
      <c r="AA1074" s="20">
        <v>80</v>
      </c>
      <c r="AB1074" s="20">
        <v>60</v>
      </c>
      <c r="AC1074" s="28">
        <v>0</v>
      </c>
      <c r="AD1074" s="28">
        <v>0</v>
      </c>
      <c r="AE1074" s="20">
        <v>80</v>
      </c>
      <c r="AF1074" s="20">
        <v>80</v>
      </c>
      <c r="AG1074" s="20">
        <v>80</v>
      </c>
      <c r="AH1074" s="20">
        <v>80</v>
      </c>
      <c r="AI1074" s="20">
        <v>80</v>
      </c>
      <c r="AJ1074" s="32">
        <v>60</v>
      </c>
      <c r="AK1074" s="67">
        <v>0</v>
      </c>
    </row>
    <row r="1075" spans="1:37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8">
        <v>0</v>
      </c>
      <c r="H1075" s="28">
        <v>0</v>
      </c>
      <c r="I1075" s="28">
        <v>0</v>
      </c>
      <c r="J1075" s="20">
        <v>20</v>
      </c>
      <c r="K1075" s="20">
        <v>0</v>
      </c>
      <c r="L1075" s="28">
        <v>0</v>
      </c>
      <c r="M1075" s="20">
        <v>20</v>
      </c>
      <c r="N1075" s="20">
        <v>0</v>
      </c>
      <c r="O1075" s="32">
        <v>0</v>
      </c>
      <c r="P1075" s="28">
        <v>0</v>
      </c>
      <c r="Q1075" s="20">
        <v>20</v>
      </c>
      <c r="R1075" s="20">
        <v>20</v>
      </c>
      <c r="S1075" s="20">
        <v>0</v>
      </c>
      <c r="T1075" s="20">
        <v>20</v>
      </c>
      <c r="U1075" s="20">
        <v>0</v>
      </c>
      <c r="V1075" s="28">
        <v>0</v>
      </c>
      <c r="W1075" s="28">
        <v>0</v>
      </c>
      <c r="X1075" s="20">
        <v>20</v>
      </c>
      <c r="Y1075" s="20">
        <v>0</v>
      </c>
      <c r="Z1075" s="20">
        <v>20</v>
      </c>
      <c r="AA1075" s="20">
        <v>0</v>
      </c>
      <c r="AB1075" s="20">
        <v>20</v>
      </c>
      <c r="AC1075" s="28">
        <v>0</v>
      </c>
      <c r="AD1075" s="28">
        <v>0</v>
      </c>
      <c r="AE1075" s="20">
        <v>20</v>
      </c>
      <c r="AF1075" s="20">
        <v>0</v>
      </c>
      <c r="AG1075" s="20">
        <v>20</v>
      </c>
      <c r="AH1075" s="20">
        <v>0</v>
      </c>
      <c r="AI1075" s="20">
        <v>0</v>
      </c>
      <c r="AJ1075" s="32">
        <v>20</v>
      </c>
      <c r="AK1075" s="67">
        <v>0</v>
      </c>
    </row>
    <row r="1076" spans="1:37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8">
        <v>0</v>
      </c>
      <c r="H1076" s="28">
        <v>0</v>
      </c>
      <c r="I1076" s="28">
        <v>0</v>
      </c>
      <c r="J1076" s="20">
        <v>20</v>
      </c>
      <c r="K1076" s="20">
        <v>0</v>
      </c>
      <c r="L1076" s="28">
        <v>0</v>
      </c>
      <c r="M1076" s="20">
        <v>20</v>
      </c>
      <c r="N1076" s="20">
        <v>20</v>
      </c>
      <c r="O1076" s="32">
        <v>0</v>
      </c>
      <c r="P1076" s="28">
        <v>0</v>
      </c>
      <c r="Q1076" s="20">
        <v>20</v>
      </c>
      <c r="R1076" s="20">
        <v>0</v>
      </c>
      <c r="S1076" s="20">
        <v>20</v>
      </c>
      <c r="T1076" s="20">
        <v>0</v>
      </c>
      <c r="U1076" s="20">
        <v>20</v>
      </c>
      <c r="V1076" s="28">
        <v>0</v>
      </c>
      <c r="W1076" s="28">
        <v>0</v>
      </c>
      <c r="X1076" s="20">
        <v>20</v>
      </c>
      <c r="Y1076" s="20">
        <v>0</v>
      </c>
      <c r="Z1076" s="20">
        <v>20</v>
      </c>
      <c r="AA1076" s="20">
        <v>0</v>
      </c>
      <c r="AB1076" s="20">
        <v>20</v>
      </c>
      <c r="AC1076" s="28">
        <v>0</v>
      </c>
      <c r="AD1076" s="28">
        <v>0</v>
      </c>
      <c r="AE1076" s="20">
        <v>20</v>
      </c>
      <c r="AF1076" s="20">
        <v>0</v>
      </c>
      <c r="AG1076" s="20">
        <v>20</v>
      </c>
      <c r="AH1076" s="20">
        <v>0</v>
      </c>
      <c r="AI1076" s="20">
        <v>20</v>
      </c>
      <c r="AJ1076" s="32">
        <v>0</v>
      </c>
      <c r="AK1076" s="67">
        <v>0</v>
      </c>
    </row>
    <row r="1077" spans="1:37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8">
        <v>0</v>
      </c>
      <c r="H1077" s="28">
        <v>0</v>
      </c>
      <c r="I1077" s="28">
        <v>0</v>
      </c>
      <c r="J1077" s="20">
        <v>20</v>
      </c>
      <c r="K1077" s="20">
        <v>20</v>
      </c>
      <c r="L1077" s="28">
        <v>0</v>
      </c>
      <c r="M1077" s="20">
        <v>0</v>
      </c>
      <c r="N1077" s="20">
        <v>20</v>
      </c>
      <c r="O1077" s="32">
        <v>0</v>
      </c>
      <c r="P1077" s="28">
        <v>0</v>
      </c>
      <c r="Q1077" s="20">
        <v>20</v>
      </c>
      <c r="R1077" s="20">
        <v>20</v>
      </c>
      <c r="S1077" s="20">
        <v>20</v>
      </c>
      <c r="T1077" s="20">
        <v>0</v>
      </c>
      <c r="U1077" s="20">
        <v>20</v>
      </c>
      <c r="V1077" s="28">
        <v>0</v>
      </c>
      <c r="W1077" s="28">
        <v>0</v>
      </c>
      <c r="X1077" s="20">
        <v>20</v>
      </c>
      <c r="Y1077" s="20">
        <v>0</v>
      </c>
      <c r="Z1077" s="20">
        <v>20</v>
      </c>
      <c r="AA1077" s="20">
        <v>0</v>
      </c>
      <c r="AB1077" s="20">
        <v>20</v>
      </c>
      <c r="AC1077" s="28">
        <v>0</v>
      </c>
      <c r="AD1077" s="28">
        <v>0</v>
      </c>
      <c r="AE1077" s="20">
        <v>20</v>
      </c>
      <c r="AF1077" s="20">
        <v>0</v>
      </c>
      <c r="AG1077" s="20">
        <v>20</v>
      </c>
      <c r="AH1077" s="20">
        <v>0</v>
      </c>
      <c r="AI1077" s="20">
        <v>20</v>
      </c>
      <c r="AJ1077" s="32">
        <v>20</v>
      </c>
      <c r="AK1077" s="67">
        <v>0</v>
      </c>
    </row>
    <row r="1078" spans="1:37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8">
        <v>0</v>
      </c>
      <c r="H1078" s="28">
        <v>0</v>
      </c>
      <c r="I1078" s="28">
        <v>0</v>
      </c>
      <c r="J1078" s="20">
        <v>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8">
        <v>0</v>
      </c>
      <c r="H1079" s="28">
        <v>0</v>
      </c>
      <c r="I1079" s="28">
        <v>0</v>
      </c>
      <c r="J1079" s="20">
        <v>75</v>
      </c>
      <c r="K1079" s="20">
        <v>75</v>
      </c>
      <c r="L1079" s="28">
        <v>0</v>
      </c>
      <c r="M1079" s="20">
        <v>75</v>
      </c>
      <c r="N1079" s="20">
        <v>60</v>
      </c>
      <c r="O1079" s="32">
        <v>0</v>
      </c>
      <c r="P1079" s="28">
        <v>0</v>
      </c>
      <c r="Q1079" s="20">
        <v>75</v>
      </c>
      <c r="R1079" s="20">
        <v>75</v>
      </c>
      <c r="S1079" s="20">
        <v>75</v>
      </c>
      <c r="T1079" s="20">
        <v>75</v>
      </c>
      <c r="U1079" s="20">
        <v>60</v>
      </c>
      <c r="V1079" s="28">
        <v>0</v>
      </c>
      <c r="W1079" s="28">
        <v>0</v>
      </c>
      <c r="X1079" s="20">
        <v>75</v>
      </c>
      <c r="Y1079" s="20">
        <v>75</v>
      </c>
      <c r="Z1079" s="20">
        <v>75</v>
      </c>
      <c r="AA1079" s="20">
        <v>75</v>
      </c>
      <c r="AB1079" s="20">
        <v>60</v>
      </c>
      <c r="AC1079" s="28">
        <v>0</v>
      </c>
      <c r="AD1079" s="28">
        <v>0</v>
      </c>
      <c r="AE1079" s="20">
        <v>75</v>
      </c>
      <c r="AF1079" s="20">
        <v>75</v>
      </c>
      <c r="AG1079" s="20">
        <v>60</v>
      </c>
      <c r="AH1079" s="20">
        <v>60</v>
      </c>
      <c r="AI1079" s="20">
        <v>60</v>
      </c>
      <c r="AJ1079" s="32">
        <v>60</v>
      </c>
      <c r="AK1079" s="67">
        <v>0</v>
      </c>
    </row>
    <row r="1080" spans="1:37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8">
        <v>0</v>
      </c>
      <c r="H1080" s="28">
        <v>0</v>
      </c>
      <c r="I1080" s="28">
        <v>0</v>
      </c>
      <c r="J1080" s="20">
        <v>75</v>
      </c>
      <c r="K1080" s="20">
        <v>75</v>
      </c>
      <c r="L1080" s="28">
        <v>0</v>
      </c>
      <c r="M1080" s="20">
        <v>75</v>
      </c>
      <c r="N1080" s="20">
        <v>60</v>
      </c>
      <c r="O1080" s="32">
        <v>0</v>
      </c>
      <c r="P1080" s="28">
        <v>0</v>
      </c>
      <c r="Q1080" s="20">
        <v>75</v>
      </c>
      <c r="R1080" s="20">
        <v>75</v>
      </c>
      <c r="S1080" s="20">
        <v>75</v>
      </c>
      <c r="T1080" s="20">
        <v>75</v>
      </c>
      <c r="U1080" s="20">
        <v>60</v>
      </c>
      <c r="V1080" s="28">
        <v>0</v>
      </c>
      <c r="W1080" s="28">
        <v>0</v>
      </c>
      <c r="X1080" s="20">
        <v>75</v>
      </c>
      <c r="Y1080" s="20">
        <v>75</v>
      </c>
      <c r="Z1080" s="20">
        <v>75</v>
      </c>
      <c r="AA1080" s="20">
        <v>75</v>
      </c>
      <c r="AB1080" s="20">
        <v>60</v>
      </c>
      <c r="AC1080" s="28">
        <v>0</v>
      </c>
      <c r="AD1080" s="28">
        <v>0</v>
      </c>
      <c r="AE1080" s="20">
        <v>75</v>
      </c>
      <c r="AF1080" s="20">
        <v>75</v>
      </c>
      <c r="AG1080" s="20">
        <v>60</v>
      </c>
      <c r="AH1080" s="20">
        <v>60</v>
      </c>
      <c r="AI1080" s="20">
        <v>60</v>
      </c>
      <c r="AJ1080" s="32">
        <v>60</v>
      </c>
      <c r="AK1080" s="67">
        <v>0</v>
      </c>
    </row>
    <row r="1081" spans="1:37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8">
        <v>0</v>
      </c>
      <c r="H1081" s="28">
        <v>0</v>
      </c>
      <c r="I1081" s="28">
        <v>0</v>
      </c>
      <c r="J1081" s="20">
        <v>80</v>
      </c>
      <c r="K1081" s="20">
        <v>80</v>
      </c>
      <c r="L1081" s="28">
        <v>0</v>
      </c>
      <c r="M1081" s="20">
        <v>80</v>
      </c>
      <c r="N1081" s="20">
        <v>60</v>
      </c>
      <c r="O1081" s="32">
        <v>0</v>
      </c>
      <c r="P1081" s="28">
        <v>0</v>
      </c>
      <c r="Q1081" s="20">
        <v>60</v>
      </c>
      <c r="R1081" s="20">
        <v>80</v>
      </c>
      <c r="S1081" s="20">
        <v>80</v>
      </c>
      <c r="T1081" s="20">
        <v>80</v>
      </c>
      <c r="U1081" s="20">
        <v>60</v>
      </c>
      <c r="V1081" s="28">
        <v>0</v>
      </c>
      <c r="W1081" s="28">
        <v>0</v>
      </c>
      <c r="X1081" s="20">
        <v>60</v>
      </c>
      <c r="Y1081" s="20">
        <v>60</v>
      </c>
      <c r="Z1081" s="20">
        <v>60</v>
      </c>
      <c r="AA1081" s="20">
        <v>60</v>
      </c>
      <c r="AB1081" s="20">
        <v>60</v>
      </c>
      <c r="AC1081" s="28">
        <v>0</v>
      </c>
      <c r="AD1081" s="28">
        <v>0</v>
      </c>
      <c r="AE1081" s="20">
        <v>60</v>
      </c>
      <c r="AF1081" s="20">
        <v>60</v>
      </c>
      <c r="AG1081" s="20">
        <v>60</v>
      </c>
      <c r="AH1081" s="20">
        <v>60</v>
      </c>
      <c r="AI1081" s="20">
        <v>60</v>
      </c>
      <c r="AJ1081" s="32">
        <v>60</v>
      </c>
      <c r="AK1081" s="67">
        <v>0</v>
      </c>
    </row>
    <row r="1082" spans="1:37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8">
        <v>0</v>
      </c>
      <c r="H1082" s="28">
        <v>0</v>
      </c>
      <c r="I1082" s="28">
        <v>0</v>
      </c>
      <c r="J1082" s="20">
        <v>72</v>
      </c>
      <c r="K1082" s="20">
        <v>72</v>
      </c>
      <c r="L1082" s="28">
        <v>0</v>
      </c>
      <c r="M1082" s="20">
        <v>72</v>
      </c>
      <c r="N1082" s="20">
        <v>72</v>
      </c>
      <c r="O1082" s="32">
        <v>0</v>
      </c>
      <c r="P1082" s="28">
        <v>0</v>
      </c>
      <c r="Q1082" s="20">
        <v>72</v>
      </c>
      <c r="R1082" s="20">
        <v>96</v>
      </c>
      <c r="S1082" s="20">
        <v>72</v>
      </c>
      <c r="T1082" s="20">
        <v>96</v>
      </c>
      <c r="U1082" s="20">
        <v>72</v>
      </c>
      <c r="V1082" s="28">
        <v>0</v>
      </c>
      <c r="W1082" s="28">
        <v>0</v>
      </c>
      <c r="X1082" s="20">
        <v>72</v>
      </c>
      <c r="Y1082" s="20">
        <v>96</v>
      </c>
      <c r="Z1082" s="20">
        <v>72</v>
      </c>
      <c r="AA1082" s="20">
        <v>72</v>
      </c>
      <c r="AB1082" s="20">
        <v>72</v>
      </c>
      <c r="AC1082" s="28">
        <v>0</v>
      </c>
      <c r="AD1082" s="28">
        <v>0</v>
      </c>
      <c r="AE1082" s="20">
        <v>72</v>
      </c>
      <c r="AF1082" s="20">
        <v>72</v>
      </c>
      <c r="AG1082" s="20">
        <v>72</v>
      </c>
      <c r="AH1082" s="20">
        <v>72</v>
      </c>
      <c r="AI1082" s="20">
        <v>72</v>
      </c>
      <c r="AJ1082" s="32">
        <v>0</v>
      </c>
      <c r="AK1082" s="67">
        <v>0</v>
      </c>
    </row>
    <row r="1083" spans="1:37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8">
        <v>0</v>
      </c>
      <c r="H1083" s="28">
        <v>0</v>
      </c>
      <c r="I1083" s="28">
        <v>0</v>
      </c>
      <c r="J1083" s="20">
        <v>0</v>
      </c>
      <c r="K1083" s="20">
        <v>20</v>
      </c>
      <c r="L1083" s="28">
        <v>0</v>
      </c>
      <c r="M1083" s="20">
        <v>20</v>
      </c>
      <c r="N1083" s="20">
        <v>0</v>
      </c>
      <c r="O1083" s="32">
        <v>0</v>
      </c>
      <c r="P1083" s="28">
        <v>0</v>
      </c>
      <c r="Q1083" s="20">
        <v>0</v>
      </c>
      <c r="R1083" s="20">
        <v>20</v>
      </c>
      <c r="S1083" s="20">
        <v>0</v>
      </c>
      <c r="T1083" s="20">
        <v>20</v>
      </c>
      <c r="U1083" s="20">
        <v>0</v>
      </c>
      <c r="V1083" s="28">
        <v>0</v>
      </c>
      <c r="W1083" s="28">
        <v>0</v>
      </c>
      <c r="X1083" s="20">
        <v>20</v>
      </c>
      <c r="Y1083" s="20">
        <v>0</v>
      </c>
      <c r="Z1083" s="20">
        <v>20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20</v>
      </c>
      <c r="AF1083" s="20">
        <v>0</v>
      </c>
      <c r="AG1083" s="20">
        <v>20</v>
      </c>
      <c r="AH1083" s="20">
        <v>0</v>
      </c>
      <c r="AI1083" s="20">
        <v>20</v>
      </c>
      <c r="AJ1083" s="32">
        <v>0</v>
      </c>
      <c r="AK1083" s="67">
        <v>0</v>
      </c>
    </row>
    <row r="1084" spans="1:37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8">
        <v>0</v>
      </c>
      <c r="H1084" s="28">
        <v>0</v>
      </c>
      <c r="I1084" s="28">
        <v>0</v>
      </c>
      <c r="J1084" s="20">
        <v>0</v>
      </c>
      <c r="K1084" s="20">
        <v>0</v>
      </c>
      <c r="L1084" s="28">
        <v>0</v>
      </c>
      <c r="M1084" s="20">
        <v>0</v>
      </c>
      <c r="N1084" s="20">
        <v>0</v>
      </c>
      <c r="O1084" s="32">
        <v>0</v>
      </c>
      <c r="P1084" s="28">
        <v>0</v>
      </c>
      <c r="Q1084" s="20">
        <v>0</v>
      </c>
      <c r="R1084" s="20">
        <v>0</v>
      </c>
      <c r="S1084" s="20">
        <v>20</v>
      </c>
      <c r="T1084" s="20">
        <v>0</v>
      </c>
      <c r="U1084" s="20">
        <v>0</v>
      </c>
      <c r="V1084" s="28">
        <v>0</v>
      </c>
      <c r="W1084" s="28">
        <v>0</v>
      </c>
      <c r="X1084" s="20">
        <v>0</v>
      </c>
      <c r="Y1084" s="20">
        <v>0</v>
      </c>
      <c r="Z1084" s="20">
        <v>20</v>
      </c>
      <c r="AA1084" s="20">
        <v>0</v>
      </c>
      <c r="AB1084" s="20">
        <v>0</v>
      </c>
      <c r="AC1084" s="28">
        <v>0</v>
      </c>
      <c r="AD1084" s="28">
        <v>0</v>
      </c>
      <c r="AE1084" s="20">
        <v>0</v>
      </c>
      <c r="AF1084" s="20">
        <v>0</v>
      </c>
      <c r="AG1084" s="20">
        <v>20</v>
      </c>
      <c r="AH1084" s="20">
        <v>0</v>
      </c>
      <c r="AI1084" s="20">
        <v>0</v>
      </c>
      <c r="AJ1084" s="32">
        <v>0</v>
      </c>
      <c r="AK1084" s="67">
        <v>0</v>
      </c>
    </row>
    <row r="1085" spans="1:37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8">
        <v>0</v>
      </c>
      <c r="H1085" s="28">
        <v>0</v>
      </c>
      <c r="I1085" s="28">
        <v>0</v>
      </c>
      <c r="J1085" s="20">
        <v>40</v>
      </c>
      <c r="K1085" s="20">
        <v>40</v>
      </c>
      <c r="L1085" s="28">
        <v>0</v>
      </c>
      <c r="M1085" s="20">
        <v>40</v>
      </c>
      <c r="N1085" s="20">
        <v>40</v>
      </c>
      <c r="O1085" s="32">
        <v>0</v>
      </c>
      <c r="P1085" s="28">
        <v>0</v>
      </c>
      <c r="Q1085" s="20">
        <v>40</v>
      </c>
      <c r="R1085" s="20">
        <v>40</v>
      </c>
      <c r="S1085" s="20">
        <v>40</v>
      </c>
      <c r="T1085" s="20">
        <v>40</v>
      </c>
      <c r="U1085" s="20">
        <v>40</v>
      </c>
      <c r="V1085" s="28">
        <v>0</v>
      </c>
      <c r="W1085" s="28">
        <v>0</v>
      </c>
      <c r="X1085" s="20">
        <v>40</v>
      </c>
      <c r="Y1085" s="20">
        <v>40</v>
      </c>
      <c r="Z1085" s="20">
        <v>40</v>
      </c>
      <c r="AA1085" s="20">
        <v>40</v>
      </c>
      <c r="AB1085" s="20">
        <v>40</v>
      </c>
      <c r="AC1085" s="28">
        <v>0</v>
      </c>
      <c r="AD1085" s="28">
        <v>0</v>
      </c>
      <c r="AE1085" s="20">
        <v>40</v>
      </c>
      <c r="AF1085" s="20">
        <v>40</v>
      </c>
      <c r="AG1085" s="20">
        <v>40</v>
      </c>
      <c r="AH1085" s="20">
        <v>40</v>
      </c>
      <c r="AI1085" s="20">
        <v>40</v>
      </c>
      <c r="AJ1085" s="32">
        <v>40</v>
      </c>
      <c r="AK1085" s="67">
        <v>0</v>
      </c>
    </row>
    <row r="1086" spans="1:37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8">
        <v>0</v>
      </c>
      <c r="H1086" s="28">
        <v>0</v>
      </c>
      <c r="I1086" s="28">
        <v>0</v>
      </c>
      <c r="J1086" s="20">
        <v>70</v>
      </c>
      <c r="K1086" s="20">
        <v>70</v>
      </c>
      <c r="L1086" s="28">
        <v>0</v>
      </c>
      <c r="M1086" s="20">
        <v>70</v>
      </c>
      <c r="N1086" s="20">
        <v>70</v>
      </c>
      <c r="O1086" s="32">
        <v>0</v>
      </c>
      <c r="P1086" s="28">
        <v>0</v>
      </c>
      <c r="Q1086" s="20">
        <v>70</v>
      </c>
      <c r="R1086" s="20">
        <v>70</v>
      </c>
      <c r="S1086" s="20">
        <v>70</v>
      </c>
      <c r="T1086" s="20">
        <v>70</v>
      </c>
      <c r="U1086" s="20">
        <v>70</v>
      </c>
      <c r="V1086" s="28">
        <v>0</v>
      </c>
      <c r="W1086" s="28">
        <v>0</v>
      </c>
      <c r="X1086" s="20">
        <v>70</v>
      </c>
      <c r="Y1086" s="20">
        <v>70</v>
      </c>
      <c r="Z1086" s="20">
        <v>70</v>
      </c>
      <c r="AA1086" s="20">
        <v>70</v>
      </c>
      <c r="AB1086" s="20">
        <v>70</v>
      </c>
      <c r="AC1086" s="28">
        <v>0</v>
      </c>
      <c r="AD1086" s="28">
        <v>0</v>
      </c>
      <c r="AE1086" s="20">
        <v>60</v>
      </c>
      <c r="AF1086" s="20">
        <v>60</v>
      </c>
      <c r="AG1086" s="20">
        <v>60</v>
      </c>
      <c r="AH1086" s="20">
        <v>60</v>
      </c>
      <c r="AI1086" s="20">
        <v>60</v>
      </c>
      <c r="AJ1086" s="32">
        <v>40</v>
      </c>
      <c r="AK1086" s="67">
        <v>0</v>
      </c>
    </row>
    <row r="1087" spans="1:37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8">
        <v>0</v>
      </c>
      <c r="H1087" s="28">
        <v>0</v>
      </c>
      <c r="I1087" s="28">
        <v>0</v>
      </c>
      <c r="J1087" s="20">
        <v>60</v>
      </c>
      <c r="K1087" s="20">
        <v>45</v>
      </c>
      <c r="L1087" s="28">
        <v>0</v>
      </c>
      <c r="M1087" s="20">
        <v>45</v>
      </c>
      <c r="N1087" s="20">
        <v>45</v>
      </c>
      <c r="O1087" s="32">
        <v>0</v>
      </c>
      <c r="P1087" s="28">
        <v>0</v>
      </c>
      <c r="Q1087" s="20">
        <v>60</v>
      </c>
      <c r="R1087" s="20">
        <v>60</v>
      </c>
      <c r="S1087" s="20">
        <v>60</v>
      </c>
      <c r="T1087" s="20">
        <v>60</v>
      </c>
      <c r="U1087" s="20">
        <v>45</v>
      </c>
      <c r="V1087" s="28">
        <v>0</v>
      </c>
      <c r="W1087" s="28">
        <v>0</v>
      </c>
      <c r="X1087" s="20">
        <v>60</v>
      </c>
      <c r="Y1087" s="20">
        <v>60</v>
      </c>
      <c r="Z1087" s="20">
        <v>60</v>
      </c>
      <c r="AA1087" s="20">
        <v>60</v>
      </c>
      <c r="AB1087" s="20">
        <v>45</v>
      </c>
      <c r="AC1087" s="28">
        <v>0</v>
      </c>
      <c r="AD1087" s="28">
        <v>0</v>
      </c>
      <c r="AE1087" s="20">
        <v>60</v>
      </c>
      <c r="AF1087" s="20">
        <v>60</v>
      </c>
      <c r="AG1087" s="20">
        <v>60</v>
      </c>
      <c r="AH1087" s="20">
        <v>60</v>
      </c>
      <c r="AI1087" s="20">
        <v>45</v>
      </c>
      <c r="AJ1087" s="32">
        <v>45</v>
      </c>
      <c r="AK1087" s="67">
        <v>0</v>
      </c>
    </row>
    <row r="1088" spans="1:37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8">
        <v>0</v>
      </c>
      <c r="H1088" s="28">
        <v>0</v>
      </c>
      <c r="I1088" s="28">
        <v>0</v>
      </c>
      <c r="J1088" s="20">
        <v>80</v>
      </c>
      <c r="K1088" s="20">
        <v>80</v>
      </c>
      <c r="L1088" s="28">
        <v>0</v>
      </c>
      <c r="M1088" s="20">
        <v>80</v>
      </c>
      <c r="N1088" s="20">
        <v>60</v>
      </c>
      <c r="O1088" s="32">
        <v>0</v>
      </c>
      <c r="P1088" s="28">
        <v>0</v>
      </c>
      <c r="Q1088" s="20">
        <v>80</v>
      </c>
      <c r="R1088" s="20">
        <v>80</v>
      </c>
      <c r="S1088" s="20">
        <v>80</v>
      </c>
      <c r="T1088" s="20">
        <v>80</v>
      </c>
      <c r="U1088" s="20">
        <v>60</v>
      </c>
      <c r="V1088" s="28">
        <v>0</v>
      </c>
      <c r="W1088" s="28">
        <v>0</v>
      </c>
      <c r="X1088" s="20">
        <v>60</v>
      </c>
      <c r="Y1088" s="20">
        <v>60</v>
      </c>
      <c r="Z1088" s="20">
        <v>60</v>
      </c>
      <c r="AA1088" s="20">
        <v>60</v>
      </c>
      <c r="AB1088" s="20">
        <v>60</v>
      </c>
      <c r="AC1088" s="28">
        <v>0</v>
      </c>
      <c r="AD1088" s="28">
        <v>0</v>
      </c>
      <c r="AE1088" s="20">
        <v>60</v>
      </c>
      <c r="AF1088" s="20">
        <v>60</v>
      </c>
      <c r="AG1088" s="20">
        <v>60</v>
      </c>
      <c r="AH1088" s="20">
        <v>60</v>
      </c>
      <c r="AI1088" s="20">
        <v>60</v>
      </c>
      <c r="AJ1088" s="32">
        <v>60</v>
      </c>
      <c r="AK1088" s="67">
        <v>0</v>
      </c>
    </row>
    <row r="1089" spans="1:37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8">
        <v>0</v>
      </c>
      <c r="H1089" s="28">
        <v>0</v>
      </c>
      <c r="I1089" s="28">
        <v>0</v>
      </c>
      <c r="J1089" s="20">
        <v>10</v>
      </c>
      <c r="K1089" s="20">
        <v>10</v>
      </c>
      <c r="L1089" s="28">
        <v>0</v>
      </c>
      <c r="M1089" s="20">
        <v>10</v>
      </c>
      <c r="N1089" s="20">
        <v>10</v>
      </c>
      <c r="O1089" s="32">
        <v>0</v>
      </c>
      <c r="P1089" s="28">
        <v>0</v>
      </c>
      <c r="Q1089" s="20">
        <v>10</v>
      </c>
      <c r="R1089" s="20">
        <v>10</v>
      </c>
      <c r="S1089" s="20">
        <v>10</v>
      </c>
      <c r="T1089" s="20">
        <v>10</v>
      </c>
      <c r="U1089" s="20">
        <v>10</v>
      </c>
      <c r="V1089" s="28">
        <v>0</v>
      </c>
      <c r="W1089" s="28">
        <v>0</v>
      </c>
      <c r="X1089" s="20">
        <v>10</v>
      </c>
      <c r="Y1089" s="20">
        <v>10</v>
      </c>
      <c r="Z1089" s="20">
        <v>10</v>
      </c>
      <c r="AA1089" s="20">
        <v>10</v>
      </c>
      <c r="AB1089" s="20">
        <v>10</v>
      </c>
      <c r="AC1089" s="28">
        <v>0</v>
      </c>
      <c r="AD1089" s="28">
        <v>0</v>
      </c>
      <c r="AE1089" s="20">
        <v>10</v>
      </c>
      <c r="AF1089" s="20">
        <v>10</v>
      </c>
      <c r="AG1089" s="20">
        <v>10</v>
      </c>
      <c r="AH1089" s="20">
        <v>10</v>
      </c>
      <c r="AI1089" s="20">
        <v>10</v>
      </c>
      <c r="AJ1089" s="32">
        <v>10</v>
      </c>
      <c r="AK1089" s="67">
        <v>0</v>
      </c>
    </row>
    <row r="1090" spans="1:37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8">
        <v>0</v>
      </c>
      <c r="H1090" s="28">
        <v>0</v>
      </c>
      <c r="I1090" s="28">
        <v>0</v>
      </c>
      <c r="J1090" s="20">
        <v>10</v>
      </c>
      <c r="K1090" s="20">
        <v>10</v>
      </c>
      <c r="L1090" s="28">
        <v>0</v>
      </c>
      <c r="M1090" s="20">
        <v>10</v>
      </c>
      <c r="N1090" s="20">
        <v>10</v>
      </c>
      <c r="O1090" s="32">
        <v>0</v>
      </c>
      <c r="P1090" s="28">
        <v>0</v>
      </c>
      <c r="Q1090" s="20">
        <v>10</v>
      </c>
      <c r="R1090" s="20">
        <v>10</v>
      </c>
      <c r="S1090" s="20">
        <v>10</v>
      </c>
      <c r="T1090" s="20">
        <v>10</v>
      </c>
      <c r="U1090" s="20">
        <v>10</v>
      </c>
      <c r="V1090" s="28">
        <v>0</v>
      </c>
      <c r="W1090" s="28">
        <v>0</v>
      </c>
      <c r="X1090" s="20">
        <v>10</v>
      </c>
      <c r="Y1090" s="20">
        <v>10</v>
      </c>
      <c r="Z1090" s="20">
        <v>10</v>
      </c>
      <c r="AA1090" s="20">
        <v>10</v>
      </c>
      <c r="AB1090" s="20">
        <v>10</v>
      </c>
      <c r="AC1090" s="28">
        <v>0</v>
      </c>
      <c r="AD1090" s="28">
        <v>0</v>
      </c>
      <c r="AE1090" s="20">
        <v>10</v>
      </c>
      <c r="AF1090" s="20">
        <v>10</v>
      </c>
      <c r="AG1090" s="20">
        <v>10</v>
      </c>
      <c r="AH1090" s="20">
        <v>10</v>
      </c>
      <c r="AI1090" s="20">
        <v>10</v>
      </c>
      <c r="AJ1090" s="32">
        <v>10</v>
      </c>
      <c r="AK1090" s="67">
        <v>0</v>
      </c>
    </row>
    <row r="1091" spans="1:37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8">
        <v>0</v>
      </c>
      <c r="H1091" s="28">
        <v>0</v>
      </c>
      <c r="I1091" s="28">
        <v>0</v>
      </c>
      <c r="J1091" s="20">
        <v>10</v>
      </c>
      <c r="K1091" s="20">
        <v>10</v>
      </c>
      <c r="L1091" s="28">
        <v>0</v>
      </c>
      <c r="M1091" s="20">
        <v>10</v>
      </c>
      <c r="N1091" s="20">
        <v>10</v>
      </c>
      <c r="O1091" s="32">
        <v>0</v>
      </c>
      <c r="P1091" s="28">
        <v>0</v>
      </c>
      <c r="Q1091" s="20">
        <v>10</v>
      </c>
      <c r="R1091" s="20">
        <v>10</v>
      </c>
      <c r="S1091" s="20">
        <v>10</v>
      </c>
      <c r="T1091" s="20">
        <v>10</v>
      </c>
      <c r="U1091" s="20">
        <v>10</v>
      </c>
      <c r="V1091" s="28">
        <v>0</v>
      </c>
      <c r="W1091" s="28">
        <v>0</v>
      </c>
      <c r="X1091" s="20">
        <v>10</v>
      </c>
      <c r="Y1091" s="20">
        <v>10</v>
      </c>
      <c r="Z1091" s="20">
        <v>10</v>
      </c>
      <c r="AA1091" s="20">
        <v>10</v>
      </c>
      <c r="AB1091" s="20">
        <v>10</v>
      </c>
      <c r="AC1091" s="28">
        <v>0</v>
      </c>
      <c r="AD1091" s="28">
        <v>0</v>
      </c>
      <c r="AE1091" s="20">
        <v>10</v>
      </c>
      <c r="AF1091" s="20">
        <v>10</v>
      </c>
      <c r="AG1091" s="20">
        <v>10</v>
      </c>
      <c r="AH1091" s="20">
        <v>10</v>
      </c>
      <c r="AI1091" s="20">
        <v>10</v>
      </c>
      <c r="AJ1091" s="32">
        <v>10</v>
      </c>
      <c r="AK1091" s="67">
        <v>0</v>
      </c>
    </row>
    <row r="1092" spans="1:37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8">
        <v>0</v>
      </c>
      <c r="H1092" s="28">
        <v>0</v>
      </c>
      <c r="I1092" s="28">
        <v>0</v>
      </c>
      <c r="J1092" s="20">
        <v>10</v>
      </c>
      <c r="K1092" s="20">
        <v>10</v>
      </c>
      <c r="L1092" s="28">
        <v>0</v>
      </c>
      <c r="M1092" s="20">
        <v>10</v>
      </c>
      <c r="N1092" s="20">
        <v>10</v>
      </c>
      <c r="O1092" s="32">
        <v>0</v>
      </c>
      <c r="P1092" s="28">
        <v>0</v>
      </c>
      <c r="Q1092" s="20">
        <v>10</v>
      </c>
      <c r="R1092" s="20">
        <v>10</v>
      </c>
      <c r="S1092" s="20">
        <v>10</v>
      </c>
      <c r="T1092" s="20">
        <v>10</v>
      </c>
      <c r="U1092" s="20">
        <v>10</v>
      </c>
      <c r="V1092" s="28">
        <v>0</v>
      </c>
      <c r="W1092" s="28">
        <v>0</v>
      </c>
      <c r="X1092" s="20">
        <v>10</v>
      </c>
      <c r="Y1092" s="20">
        <v>10</v>
      </c>
      <c r="Z1092" s="20">
        <v>10</v>
      </c>
      <c r="AA1092" s="20">
        <v>10</v>
      </c>
      <c r="AB1092" s="20">
        <v>10</v>
      </c>
      <c r="AC1092" s="28">
        <v>0</v>
      </c>
      <c r="AD1092" s="28">
        <v>0</v>
      </c>
      <c r="AE1092" s="20">
        <v>10</v>
      </c>
      <c r="AF1092" s="20">
        <v>10</v>
      </c>
      <c r="AG1092" s="20">
        <v>10</v>
      </c>
      <c r="AH1092" s="20">
        <v>10</v>
      </c>
      <c r="AI1092" s="20">
        <v>10</v>
      </c>
      <c r="AJ1092" s="32">
        <v>10</v>
      </c>
      <c r="AK1092" s="67">
        <v>0</v>
      </c>
    </row>
    <row r="1093" spans="1:37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8">
        <v>0</v>
      </c>
      <c r="H1093" s="28">
        <v>0</v>
      </c>
      <c r="I1093" s="28">
        <v>0</v>
      </c>
      <c r="J1093" s="20">
        <v>0</v>
      </c>
      <c r="K1093" s="20">
        <v>0</v>
      </c>
      <c r="L1093" s="28">
        <v>0</v>
      </c>
      <c r="M1093" s="20">
        <v>0</v>
      </c>
      <c r="N1093" s="20">
        <v>0</v>
      </c>
      <c r="O1093" s="32">
        <v>0</v>
      </c>
      <c r="P1093" s="28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8">
        <v>0</v>
      </c>
      <c r="W1093" s="28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8">
        <v>0</v>
      </c>
      <c r="AD1093" s="28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32">
        <v>0</v>
      </c>
      <c r="AK1093" s="67">
        <v>0</v>
      </c>
    </row>
    <row r="1094" spans="1:37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8">
        <v>0</v>
      </c>
      <c r="H1094" s="28">
        <v>0</v>
      </c>
      <c r="I1094" s="28">
        <v>0</v>
      </c>
      <c r="J1094" s="20">
        <v>0</v>
      </c>
      <c r="K1094" s="20">
        <v>0</v>
      </c>
      <c r="L1094" s="28">
        <v>0</v>
      </c>
      <c r="M1094" s="20">
        <v>0</v>
      </c>
      <c r="N1094" s="20">
        <v>0</v>
      </c>
      <c r="O1094" s="32">
        <v>0</v>
      </c>
      <c r="P1094" s="28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150</v>
      </c>
      <c r="V1094" s="28">
        <v>0</v>
      </c>
      <c r="W1094" s="28">
        <v>0</v>
      </c>
      <c r="X1094" s="20">
        <v>190</v>
      </c>
      <c r="Y1094" s="20">
        <v>190</v>
      </c>
      <c r="Z1094" s="20">
        <v>70</v>
      </c>
      <c r="AA1094" s="20">
        <v>0</v>
      </c>
      <c r="AB1094" s="20">
        <v>0</v>
      </c>
      <c r="AC1094" s="28">
        <v>0</v>
      </c>
      <c r="AD1094" s="28">
        <v>0</v>
      </c>
      <c r="AE1094" s="20">
        <v>0</v>
      </c>
      <c r="AF1094" s="20">
        <v>0</v>
      </c>
      <c r="AG1094" s="20">
        <v>0</v>
      </c>
      <c r="AH1094" s="20">
        <v>70</v>
      </c>
      <c r="AI1094" s="20">
        <v>150</v>
      </c>
      <c r="AJ1094" s="32">
        <v>150</v>
      </c>
      <c r="AK1094" s="67">
        <v>0</v>
      </c>
    </row>
    <row r="1095" spans="1:37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8">
        <v>0</v>
      </c>
      <c r="H1095" s="28">
        <v>0</v>
      </c>
      <c r="I1095" s="28">
        <v>0</v>
      </c>
      <c r="J1095" s="20">
        <v>0</v>
      </c>
      <c r="K1095" s="20">
        <v>0</v>
      </c>
      <c r="L1095" s="28">
        <v>0</v>
      </c>
      <c r="M1095" s="20">
        <v>0</v>
      </c>
      <c r="N1095" s="20">
        <v>0</v>
      </c>
      <c r="O1095" s="32">
        <v>0</v>
      </c>
      <c r="P1095" s="28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8">
        <v>0</v>
      </c>
      <c r="W1095" s="28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8">
        <v>0</v>
      </c>
      <c r="AD1095" s="28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32">
        <v>0</v>
      </c>
      <c r="AK1095" s="67">
        <v>0</v>
      </c>
    </row>
    <row r="1096" spans="1:37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8">
        <v>0</v>
      </c>
      <c r="H1096" s="28">
        <v>0</v>
      </c>
      <c r="I1096" s="28">
        <v>0</v>
      </c>
      <c r="J1096" s="20">
        <v>320</v>
      </c>
      <c r="K1096" s="20">
        <v>280</v>
      </c>
      <c r="L1096" s="28">
        <v>0</v>
      </c>
      <c r="M1096" s="20">
        <v>0</v>
      </c>
      <c r="N1096" s="20">
        <v>0</v>
      </c>
      <c r="O1096" s="32">
        <v>0</v>
      </c>
      <c r="P1096" s="28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8">
        <v>0</v>
      </c>
      <c r="W1096" s="28">
        <v>0</v>
      </c>
      <c r="X1096" s="20">
        <v>0</v>
      </c>
      <c r="Y1096" s="20">
        <v>0</v>
      </c>
      <c r="Z1096" s="20">
        <v>90</v>
      </c>
      <c r="AA1096" s="20">
        <v>230</v>
      </c>
      <c r="AB1096" s="20">
        <v>180</v>
      </c>
      <c r="AC1096" s="28">
        <v>0</v>
      </c>
      <c r="AD1096" s="28">
        <v>0</v>
      </c>
      <c r="AE1096" s="20">
        <v>100</v>
      </c>
      <c r="AF1096" s="20">
        <v>0</v>
      </c>
      <c r="AG1096" s="20">
        <v>0</v>
      </c>
      <c r="AH1096" s="20">
        <v>0</v>
      </c>
      <c r="AI1096" s="20">
        <v>0</v>
      </c>
      <c r="AJ1096" s="32">
        <v>0</v>
      </c>
      <c r="AK1096" s="67">
        <v>0</v>
      </c>
    </row>
    <row r="1097" spans="1:37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8">
        <v>0</v>
      </c>
      <c r="H1097" s="28">
        <v>0</v>
      </c>
      <c r="I1097" s="28">
        <v>0</v>
      </c>
      <c r="J1097" s="20">
        <v>0</v>
      </c>
      <c r="K1097" s="20">
        <v>20</v>
      </c>
      <c r="L1097" s="28">
        <v>0</v>
      </c>
      <c r="M1097" s="20">
        <v>300</v>
      </c>
      <c r="N1097" s="20">
        <v>280</v>
      </c>
      <c r="O1097" s="32">
        <v>0</v>
      </c>
      <c r="P1097" s="28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8">
        <v>0</v>
      </c>
      <c r="W1097" s="28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60</v>
      </c>
      <c r="AF1097" s="20">
        <v>230</v>
      </c>
      <c r="AG1097" s="20">
        <v>230</v>
      </c>
      <c r="AH1097" s="20">
        <v>80</v>
      </c>
      <c r="AI1097" s="20">
        <v>0</v>
      </c>
      <c r="AJ1097" s="32">
        <v>0</v>
      </c>
      <c r="AK1097" s="67">
        <v>0</v>
      </c>
    </row>
    <row r="1098" spans="1:37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8">
        <v>0</v>
      </c>
      <c r="H1099" s="28">
        <v>0</v>
      </c>
      <c r="I1099" s="28">
        <v>0</v>
      </c>
      <c r="J1099" s="20">
        <v>0</v>
      </c>
      <c r="K1099" s="20">
        <v>0</v>
      </c>
      <c r="L1099" s="28">
        <v>0</v>
      </c>
      <c r="M1099" s="20">
        <v>0</v>
      </c>
      <c r="N1099" s="20">
        <v>0</v>
      </c>
      <c r="O1099" s="32">
        <v>0</v>
      </c>
      <c r="P1099" s="28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8">
        <v>0</v>
      </c>
      <c r="W1099" s="28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8">
        <v>0</v>
      </c>
      <c r="AD1099" s="28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32">
        <v>0</v>
      </c>
      <c r="AK1099" s="67">
        <v>0</v>
      </c>
    </row>
    <row r="1100" spans="1:37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8">
        <v>0</v>
      </c>
      <c r="H1100" s="28">
        <v>0</v>
      </c>
      <c r="I1100" s="28">
        <v>0</v>
      </c>
      <c r="J1100" s="20">
        <v>0</v>
      </c>
      <c r="K1100" s="20">
        <v>0</v>
      </c>
      <c r="L1100" s="28">
        <v>0</v>
      </c>
      <c r="M1100" s="20">
        <v>0</v>
      </c>
      <c r="N1100" s="20">
        <v>0</v>
      </c>
      <c r="O1100" s="32">
        <v>0</v>
      </c>
      <c r="P1100" s="28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8">
        <v>0</v>
      </c>
      <c r="W1100" s="28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8">
        <v>0</v>
      </c>
      <c r="AD1100" s="28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32">
        <v>0</v>
      </c>
      <c r="AK1100" s="67">
        <v>0</v>
      </c>
    </row>
    <row r="1101" spans="1:37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8">
        <v>0</v>
      </c>
      <c r="H1101" s="28">
        <v>0</v>
      </c>
      <c r="I1101" s="28">
        <v>0</v>
      </c>
      <c r="J1101" s="20">
        <v>0</v>
      </c>
      <c r="K1101" s="20">
        <v>0</v>
      </c>
      <c r="L1101" s="28">
        <v>0</v>
      </c>
      <c r="M1101" s="20">
        <v>0</v>
      </c>
      <c r="N1101" s="20">
        <v>0</v>
      </c>
      <c r="O1101" s="32">
        <v>0</v>
      </c>
      <c r="P1101" s="28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8">
        <v>0</v>
      </c>
      <c r="W1101" s="28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8">
        <v>0</v>
      </c>
      <c r="AD1101" s="28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32">
        <v>0</v>
      </c>
      <c r="AK1101" s="67">
        <v>0</v>
      </c>
    </row>
    <row r="1102" spans="1:37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8">
        <v>0</v>
      </c>
      <c r="H1102" s="28">
        <v>0</v>
      </c>
      <c r="I1102" s="28">
        <v>0</v>
      </c>
      <c r="J1102" s="20">
        <v>0</v>
      </c>
      <c r="K1102" s="20">
        <v>0</v>
      </c>
      <c r="L1102" s="28">
        <v>0</v>
      </c>
      <c r="M1102" s="20">
        <v>0</v>
      </c>
      <c r="N1102" s="20">
        <v>0</v>
      </c>
      <c r="O1102" s="32">
        <v>0</v>
      </c>
      <c r="P1102" s="28">
        <v>0</v>
      </c>
      <c r="Q1102" s="20">
        <v>0</v>
      </c>
      <c r="R1102" s="20">
        <v>0</v>
      </c>
      <c r="S1102" s="20">
        <v>40</v>
      </c>
      <c r="T1102" s="20">
        <v>120</v>
      </c>
      <c r="U1102" s="20">
        <v>40</v>
      </c>
      <c r="V1102" s="28">
        <v>0</v>
      </c>
      <c r="W1102" s="28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8">
        <v>0</v>
      </c>
      <c r="AD1102" s="28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32">
        <v>0</v>
      </c>
      <c r="AK1102" s="67">
        <v>0</v>
      </c>
    </row>
    <row r="1103" spans="1:37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8">
        <v>0</v>
      </c>
      <c r="H1103" s="28">
        <v>0</v>
      </c>
      <c r="I1103" s="28">
        <v>0</v>
      </c>
      <c r="J1103" s="20">
        <v>0</v>
      </c>
      <c r="K1103" s="20">
        <v>0</v>
      </c>
      <c r="L1103" s="28">
        <v>0</v>
      </c>
      <c r="M1103" s="20">
        <v>0</v>
      </c>
      <c r="N1103" s="20">
        <v>0</v>
      </c>
      <c r="O1103" s="32">
        <v>0</v>
      </c>
      <c r="P1103" s="28">
        <v>0</v>
      </c>
      <c r="Q1103" s="20">
        <v>0</v>
      </c>
      <c r="R1103" s="20">
        <v>120</v>
      </c>
      <c r="S1103" s="20">
        <v>80</v>
      </c>
      <c r="T1103" s="20">
        <v>0</v>
      </c>
      <c r="U1103" s="20">
        <v>0</v>
      </c>
      <c r="V1103" s="28">
        <v>0</v>
      </c>
      <c r="W1103" s="28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8">
        <v>0</v>
      </c>
      <c r="AD1103" s="28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32">
        <v>0</v>
      </c>
      <c r="AK1103" s="67">
        <v>0</v>
      </c>
    </row>
    <row r="1104" spans="1:37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200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8">
        <v>0</v>
      </c>
      <c r="H1105" s="28">
        <v>0</v>
      </c>
      <c r="I1105" s="28">
        <v>0</v>
      </c>
      <c r="J1105" s="20">
        <v>0</v>
      </c>
      <c r="K1105" s="20">
        <v>0</v>
      </c>
      <c r="L1105" s="28">
        <v>0</v>
      </c>
      <c r="M1105" s="20">
        <v>0</v>
      </c>
      <c r="N1105" s="20">
        <v>0</v>
      </c>
      <c r="O1105" s="32">
        <v>0</v>
      </c>
      <c r="P1105" s="28">
        <v>0</v>
      </c>
      <c r="Q1105" s="20">
        <v>180</v>
      </c>
      <c r="R1105" s="20">
        <v>20</v>
      </c>
      <c r="S1105" s="20">
        <v>0</v>
      </c>
      <c r="T1105" s="20">
        <v>0</v>
      </c>
      <c r="U1105" s="20">
        <v>0</v>
      </c>
      <c r="V1105" s="28">
        <v>0</v>
      </c>
      <c r="W1105" s="28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8">
        <v>0</v>
      </c>
      <c r="AD1105" s="28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32">
        <v>0</v>
      </c>
      <c r="AK1105" s="67">
        <v>0</v>
      </c>
    </row>
    <row r="1106" spans="1:37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8">
        <v>0</v>
      </c>
      <c r="H1106" s="28">
        <v>0</v>
      </c>
      <c r="I1106" s="28">
        <v>0</v>
      </c>
      <c r="J1106" s="20">
        <v>0</v>
      </c>
      <c r="K1106" s="20">
        <v>0</v>
      </c>
      <c r="L1106" s="28">
        <v>0</v>
      </c>
      <c r="M1106" s="20">
        <v>140</v>
      </c>
      <c r="N1106" s="20">
        <v>220</v>
      </c>
      <c r="O1106" s="32">
        <v>0</v>
      </c>
      <c r="P1106" s="28">
        <v>0</v>
      </c>
      <c r="Q1106" s="20">
        <v>220</v>
      </c>
      <c r="R1106" s="20">
        <v>20</v>
      </c>
      <c r="S1106" s="20">
        <v>0</v>
      </c>
      <c r="T1106" s="20">
        <v>0</v>
      </c>
      <c r="U1106" s="20">
        <v>0</v>
      </c>
      <c r="V1106" s="28">
        <v>0</v>
      </c>
      <c r="W1106" s="28">
        <v>0</v>
      </c>
      <c r="X1106" s="20">
        <v>0</v>
      </c>
      <c r="Y1106" s="20">
        <v>0</v>
      </c>
      <c r="Z1106" s="20">
        <v>0</v>
      </c>
      <c r="AA1106" s="20">
        <v>220</v>
      </c>
      <c r="AB1106" s="20">
        <v>220</v>
      </c>
      <c r="AC1106" s="28">
        <v>0</v>
      </c>
      <c r="AD1106" s="28">
        <v>0</v>
      </c>
      <c r="AE1106" s="20">
        <v>160</v>
      </c>
      <c r="AF1106" s="20">
        <v>0</v>
      </c>
      <c r="AG1106" s="20">
        <v>0</v>
      </c>
      <c r="AH1106" s="20">
        <v>0</v>
      </c>
      <c r="AI1106" s="20">
        <v>0</v>
      </c>
      <c r="AJ1106" s="32">
        <v>0</v>
      </c>
      <c r="AK1106" s="67">
        <v>0</v>
      </c>
    </row>
    <row r="1107" spans="1:37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0</v>
      </c>
      <c r="O1108" s="32">
        <v>0</v>
      </c>
      <c r="P1108" s="28">
        <v>0</v>
      </c>
      <c r="Q1108" s="20">
        <v>0</v>
      </c>
      <c r="R1108" s="20">
        <v>150</v>
      </c>
      <c r="S1108" s="20">
        <v>200</v>
      </c>
      <c r="T1108" s="20">
        <v>200</v>
      </c>
      <c r="U1108" s="20">
        <v>50</v>
      </c>
      <c r="V1108" s="28">
        <v>0</v>
      </c>
      <c r="W1108" s="28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8">
        <v>0</v>
      </c>
      <c r="AD1108" s="28">
        <v>0</v>
      </c>
      <c r="AE1108" s="20">
        <v>20</v>
      </c>
      <c r="AF1108" s="20">
        <v>200</v>
      </c>
      <c r="AG1108" s="20">
        <v>200</v>
      </c>
      <c r="AH1108" s="20">
        <v>180</v>
      </c>
      <c r="AI1108" s="20">
        <v>0</v>
      </c>
      <c r="AJ1108" s="32">
        <v>0</v>
      </c>
      <c r="AK1108" s="67">
        <v>0</v>
      </c>
    </row>
    <row r="1109" spans="1:37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8">
        <v>0</v>
      </c>
      <c r="H1109" s="28">
        <v>0</v>
      </c>
      <c r="I1109" s="28">
        <v>0</v>
      </c>
      <c r="J1109" s="20">
        <v>170</v>
      </c>
      <c r="K1109" s="20">
        <v>170</v>
      </c>
      <c r="L1109" s="28">
        <v>0</v>
      </c>
      <c r="M1109" s="20">
        <v>30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110</v>
      </c>
      <c r="V1109" s="28">
        <v>0</v>
      </c>
      <c r="W1109" s="28">
        <v>0</v>
      </c>
      <c r="X1109" s="20">
        <v>170</v>
      </c>
      <c r="Y1109" s="20">
        <v>170</v>
      </c>
      <c r="Z1109" s="20">
        <v>150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170</v>
      </c>
      <c r="AJ1109" s="32">
        <v>170</v>
      </c>
      <c r="AK1109" s="67">
        <v>0</v>
      </c>
    </row>
    <row r="1110" spans="1:37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8">
        <v>0</v>
      </c>
      <c r="H1110" s="28">
        <v>0</v>
      </c>
      <c r="I1110" s="28">
        <v>0</v>
      </c>
      <c r="J1110" s="20">
        <v>84</v>
      </c>
      <c r="K1110" s="20">
        <v>84</v>
      </c>
      <c r="L1110" s="28">
        <v>0</v>
      </c>
      <c r="M1110" s="20">
        <v>84</v>
      </c>
      <c r="N1110" s="20">
        <v>70</v>
      </c>
      <c r="O1110" s="32">
        <v>0</v>
      </c>
      <c r="P1110" s="28">
        <v>0</v>
      </c>
      <c r="Q1110" s="20">
        <v>84</v>
      </c>
      <c r="R1110" s="20">
        <v>84</v>
      </c>
      <c r="S1110" s="20">
        <v>84</v>
      </c>
      <c r="T1110" s="20">
        <v>84</v>
      </c>
      <c r="U1110" s="20">
        <v>70</v>
      </c>
      <c r="V1110" s="28">
        <v>0</v>
      </c>
      <c r="W1110" s="28">
        <v>0</v>
      </c>
      <c r="X1110" s="20">
        <v>84</v>
      </c>
      <c r="Y1110" s="20">
        <v>84</v>
      </c>
      <c r="Z1110" s="20">
        <v>84</v>
      </c>
      <c r="AA1110" s="20">
        <v>84</v>
      </c>
      <c r="AB1110" s="20">
        <v>70</v>
      </c>
      <c r="AC1110" s="28">
        <v>0</v>
      </c>
      <c r="AD1110" s="28">
        <v>0</v>
      </c>
      <c r="AE1110" s="20">
        <v>84</v>
      </c>
      <c r="AF1110" s="20">
        <v>84</v>
      </c>
      <c r="AG1110" s="20">
        <v>84</v>
      </c>
      <c r="AH1110" s="20">
        <v>84</v>
      </c>
      <c r="AI1110" s="20">
        <v>70</v>
      </c>
      <c r="AJ1110" s="32">
        <v>84</v>
      </c>
      <c r="AK1110" s="67">
        <v>0</v>
      </c>
    </row>
    <row r="1111" spans="1:37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8">
        <v>0</v>
      </c>
      <c r="W1111" s="28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8">
        <v>0</v>
      </c>
      <c r="H1112" s="28">
        <v>0</v>
      </c>
      <c r="I1112" s="28">
        <v>0</v>
      </c>
      <c r="J1112" s="20">
        <v>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84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84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500</v>
      </c>
      <c r="AJ1115" s="32">
        <v>0</v>
      </c>
      <c r="AK1115" s="67">
        <v>0</v>
      </c>
    </row>
    <row r="1116" spans="1:37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8">
        <v>0</v>
      </c>
      <c r="H1116" s="28">
        <v>0</v>
      </c>
      <c r="I1116" s="28">
        <v>0</v>
      </c>
      <c r="J1116" s="20">
        <v>0</v>
      </c>
      <c r="K1116" s="20">
        <v>0</v>
      </c>
      <c r="L1116" s="28">
        <v>0</v>
      </c>
      <c r="M1116" s="20">
        <v>0</v>
      </c>
      <c r="N1116" s="20">
        <v>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32">
        <v>0</v>
      </c>
      <c r="AK1116" s="67">
        <v>0</v>
      </c>
    </row>
    <row r="1117" spans="1:37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2340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8">
        <v>0</v>
      </c>
      <c r="H1120" s="28">
        <v>0</v>
      </c>
      <c r="I1120" s="28">
        <v>0</v>
      </c>
      <c r="J1120" s="20">
        <v>0</v>
      </c>
      <c r="K1120" s="20">
        <v>0</v>
      </c>
      <c r="L1120" s="28">
        <v>0</v>
      </c>
      <c r="M1120" s="20">
        <v>0</v>
      </c>
      <c r="N1120" s="20">
        <v>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0</v>
      </c>
      <c r="O1122" s="32">
        <v>0</v>
      </c>
      <c r="P1122" s="28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0</v>
      </c>
      <c r="AK1122" s="67">
        <v>0</v>
      </c>
    </row>
    <row r="1123" spans="1:37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8">
        <v>0</v>
      </c>
      <c r="H1123" s="28">
        <v>0</v>
      </c>
      <c r="I1123" s="28">
        <v>0</v>
      </c>
      <c r="J1123" s="20">
        <v>2230</v>
      </c>
      <c r="K1123" s="20">
        <v>0</v>
      </c>
      <c r="L1123" s="28">
        <v>0</v>
      </c>
      <c r="M1123" s="20">
        <v>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8">
        <v>0</v>
      </c>
      <c r="W1123" s="28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8">
        <v>0</v>
      </c>
      <c r="H1124" s="28">
        <v>0</v>
      </c>
      <c r="I1124" s="28">
        <v>0</v>
      </c>
      <c r="J1124" s="20">
        <v>0</v>
      </c>
      <c r="K1124" s="20">
        <v>0</v>
      </c>
      <c r="L1124" s="28">
        <v>0</v>
      </c>
      <c r="M1124" s="20">
        <v>2400</v>
      </c>
      <c r="N1124" s="20">
        <v>2520</v>
      </c>
      <c r="O1124" s="32">
        <v>0</v>
      </c>
      <c r="P1124" s="28">
        <v>0</v>
      </c>
      <c r="Q1124" s="20">
        <v>0</v>
      </c>
      <c r="R1124" s="20">
        <v>0</v>
      </c>
      <c r="S1124" s="20">
        <v>0</v>
      </c>
      <c r="T1124" s="20">
        <v>2400</v>
      </c>
      <c r="U1124" s="20">
        <v>2520</v>
      </c>
      <c r="V1124" s="28">
        <v>0</v>
      </c>
      <c r="W1124" s="28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8">
        <v>0</v>
      </c>
      <c r="AD1124" s="28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32">
        <v>0</v>
      </c>
      <c r="AK1124" s="67">
        <v>0</v>
      </c>
    </row>
    <row r="1125" spans="1:37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1180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1950</v>
      </c>
      <c r="AA1126" s="20">
        <v>2040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1950</v>
      </c>
      <c r="AI1126" s="20">
        <v>0</v>
      </c>
      <c r="AJ1126" s="32">
        <v>0</v>
      </c>
      <c r="AK1126" s="67">
        <v>0</v>
      </c>
    </row>
    <row r="1127" spans="1:37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8">
        <v>0</v>
      </c>
      <c r="H1127" s="28">
        <v>0</v>
      </c>
      <c r="I1127" s="28">
        <v>0</v>
      </c>
      <c r="J1127" s="20">
        <v>0</v>
      </c>
      <c r="K1127" s="20">
        <v>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2190</v>
      </c>
      <c r="Y1127" s="20">
        <v>2300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8">
        <v>0</v>
      </c>
      <c r="H1129" s="28">
        <v>0</v>
      </c>
      <c r="I1129" s="28">
        <v>0</v>
      </c>
      <c r="J1129" s="20">
        <v>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8">
        <v>0</v>
      </c>
      <c r="H1130" s="28">
        <v>0</v>
      </c>
      <c r="I1130" s="28">
        <v>0</v>
      </c>
      <c r="J1130" s="20">
        <v>0</v>
      </c>
      <c r="K1130" s="20">
        <v>2350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2350</v>
      </c>
      <c r="R1130" s="20">
        <v>2480</v>
      </c>
      <c r="S1130" s="20">
        <v>2480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0">
        <v>2350</v>
      </c>
      <c r="AF1130" s="20">
        <v>2480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8">
        <v>0</v>
      </c>
      <c r="H1134" s="28">
        <v>0</v>
      </c>
      <c r="I1134" s="28">
        <v>0</v>
      </c>
      <c r="J1134" s="20">
        <v>1140</v>
      </c>
      <c r="K1134" s="20">
        <v>1200</v>
      </c>
      <c r="L1134" s="28">
        <v>0</v>
      </c>
      <c r="M1134" s="20">
        <v>1200</v>
      </c>
      <c r="N1134" s="20">
        <v>820</v>
      </c>
      <c r="O1134" s="32">
        <v>0</v>
      </c>
      <c r="P1134" s="28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0</v>
      </c>
      <c r="Y1134" s="20">
        <v>0</v>
      </c>
      <c r="Z1134" s="20">
        <v>1140</v>
      </c>
      <c r="AA1134" s="20">
        <v>1200</v>
      </c>
      <c r="AB1134" s="20">
        <v>820</v>
      </c>
      <c r="AC1134" s="28">
        <v>0</v>
      </c>
      <c r="AD1134" s="28">
        <v>0</v>
      </c>
      <c r="AE1134" s="20">
        <v>1200</v>
      </c>
      <c r="AF1134" s="20">
        <v>1200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2540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8">
        <v>0</v>
      </c>
      <c r="H1137" s="28">
        <v>0</v>
      </c>
      <c r="I1137" s="28">
        <v>0</v>
      </c>
      <c r="J1137" s="20">
        <v>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32">
        <v>0</v>
      </c>
      <c r="AK1139" s="67">
        <v>0</v>
      </c>
    </row>
    <row r="1140" spans="1:37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1160</v>
      </c>
      <c r="R1140" s="20">
        <v>1220</v>
      </c>
      <c r="S1140" s="20">
        <v>1220</v>
      </c>
      <c r="T1140" s="20">
        <v>0</v>
      </c>
      <c r="U1140" s="20">
        <v>0</v>
      </c>
      <c r="V1140" s="28">
        <v>0</v>
      </c>
      <c r="W1140" s="28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8">
        <v>0</v>
      </c>
      <c r="H1144" s="28">
        <v>0</v>
      </c>
      <c r="I1144" s="28">
        <v>0</v>
      </c>
      <c r="J1144" s="20">
        <v>0</v>
      </c>
      <c r="K1144" s="20">
        <v>0</v>
      </c>
      <c r="L1144" s="28">
        <v>0</v>
      </c>
      <c r="M1144" s="20">
        <v>0</v>
      </c>
      <c r="N1144" s="20">
        <v>0</v>
      </c>
      <c r="O1144" s="32">
        <v>0</v>
      </c>
      <c r="P1144" s="28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8">
        <v>0</v>
      </c>
      <c r="H1148" s="28">
        <v>0</v>
      </c>
      <c r="I1148" s="28">
        <v>0</v>
      </c>
      <c r="J1148" s="20">
        <v>0</v>
      </c>
      <c r="K1148" s="20">
        <v>0</v>
      </c>
      <c r="L1148" s="28">
        <v>0</v>
      </c>
      <c r="M1148" s="20">
        <v>0</v>
      </c>
      <c r="N1148" s="20">
        <v>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8">
        <v>0</v>
      </c>
      <c r="AD1148" s="28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8">
        <v>0</v>
      </c>
      <c r="H1151" s="28">
        <v>0</v>
      </c>
      <c r="I1151" s="28">
        <v>0</v>
      </c>
      <c r="J1151" s="20">
        <v>1950</v>
      </c>
      <c r="K1151" s="20">
        <v>2040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0</v>
      </c>
      <c r="R1151" s="20">
        <v>0</v>
      </c>
      <c r="S1151" s="20">
        <v>0</v>
      </c>
      <c r="T1151" s="20">
        <v>1950</v>
      </c>
      <c r="U1151" s="20">
        <v>0</v>
      </c>
      <c r="V1151" s="28">
        <v>0</v>
      </c>
      <c r="W1151" s="28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1050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1050</v>
      </c>
      <c r="AF1152" s="20">
        <v>1100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0</v>
      </c>
      <c r="P1156" s="28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830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8">
        <v>0</v>
      </c>
      <c r="H1158" s="28">
        <v>0</v>
      </c>
      <c r="I1158" s="28">
        <v>0</v>
      </c>
      <c r="J1158" s="20">
        <v>0</v>
      </c>
      <c r="K1158" s="20">
        <v>0</v>
      </c>
      <c r="L1158" s="28">
        <v>0</v>
      </c>
      <c r="M1158" s="20">
        <v>3225</v>
      </c>
      <c r="N1158" s="20">
        <v>0</v>
      </c>
      <c r="O1158" s="32">
        <v>0</v>
      </c>
      <c r="P1158" s="28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8">
        <v>0</v>
      </c>
      <c r="W1158" s="28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8">
        <v>0</v>
      </c>
      <c r="AD1158" s="28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32">
        <v>0</v>
      </c>
      <c r="AK1158" s="67">
        <v>0</v>
      </c>
    </row>
    <row r="1159" spans="1:37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98</v>
      </c>
      <c r="AG1160" s="20">
        <v>130</v>
      </c>
      <c r="AH1160" s="20">
        <v>90</v>
      </c>
      <c r="AI1160" s="20">
        <v>90</v>
      </c>
      <c r="AJ1160" s="32">
        <v>90</v>
      </c>
      <c r="AK1160" s="67">
        <v>0</v>
      </c>
    </row>
    <row r="1161" spans="1:37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8">
        <v>0</v>
      </c>
      <c r="H1163" s="28">
        <v>0</v>
      </c>
      <c r="I1163" s="28">
        <v>0</v>
      </c>
      <c r="J1163" s="20">
        <v>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8">
        <v>0</v>
      </c>
      <c r="H1165" s="28">
        <v>0</v>
      </c>
      <c r="I1165" s="28">
        <v>0</v>
      </c>
      <c r="J1165" s="20">
        <v>0</v>
      </c>
      <c r="K1165" s="20">
        <v>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1550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32">
        <v>0</v>
      </c>
      <c r="AK1166" s="67">
        <v>0</v>
      </c>
    </row>
    <row r="1167" spans="1:37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0</v>
      </c>
      <c r="N1167" s="20">
        <v>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1460</v>
      </c>
      <c r="Y1167" s="20">
        <v>0</v>
      </c>
      <c r="Z1167" s="20">
        <v>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0</v>
      </c>
      <c r="N1172" s="20">
        <v>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1140</v>
      </c>
      <c r="R1174" s="20">
        <v>1200</v>
      </c>
      <c r="S1174" s="20">
        <v>1200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720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8">
        <v>0</v>
      </c>
      <c r="H1181" s="28">
        <v>0</v>
      </c>
      <c r="I1181" s="28">
        <v>0</v>
      </c>
      <c r="J1181" s="20">
        <v>1160</v>
      </c>
      <c r="K1181" s="20">
        <v>1220</v>
      </c>
      <c r="L1181" s="28">
        <v>0</v>
      </c>
      <c r="M1181" s="20">
        <v>1220</v>
      </c>
      <c r="N1181" s="20">
        <v>1130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1160</v>
      </c>
      <c r="Z1181" s="20">
        <v>1220</v>
      </c>
      <c r="AA1181" s="20">
        <v>1220</v>
      </c>
      <c r="AB1181" s="20">
        <v>840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1820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1820</v>
      </c>
      <c r="AG1185" s="20">
        <v>1920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800</v>
      </c>
      <c r="V1187" s="28">
        <v>0</v>
      </c>
      <c r="W1187" s="28">
        <v>0</v>
      </c>
      <c r="X1187" s="20">
        <v>840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500</v>
      </c>
      <c r="AF1193" s="20">
        <v>0</v>
      </c>
      <c r="AG1193" s="20">
        <v>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0</v>
      </c>
      <c r="O1194" s="32">
        <v>0</v>
      </c>
      <c r="P1194" s="28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8">
        <v>0</v>
      </c>
      <c r="W1194" s="28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8">
        <v>0</v>
      </c>
      <c r="AD1194" s="28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32">
        <v>0</v>
      </c>
      <c r="AK1194" s="67">
        <v>0</v>
      </c>
    </row>
    <row r="1195" spans="1:37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8">
        <v>0</v>
      </c>
      <c r="H1195" s="28">
        <v>0</v>
      </c>
      <c r="I1195" s="28">
        <v>0</v>
      </c>
      <c r="J1195" s="20">
        <v>0</v>
      </c>
      <c r="K1195" s="20">
        <v>0</v>
      </c>
      <c r="L1195" s="28">
        <v>0</v>
      </c>
      <c r="M1195" s="20">
        <v>0</v>
      </c>
      <c r="N1195" s="20">
        <v>0</v>
      </c>
      <c r="O1195" s="32">
        <v>0</v>
      </c>
      <c r="P1195" s="28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8">
        <v>0</v>
      </c>
      <c r="W1195" s="28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8">
        <v>0</v>
      </c>
      <c r="AD1195" s="28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570</v>
      </c>
      <c r="R1196" s="20">
        <v>640</v>
      </c>
      <c r="S1196" s="20">
        <v>640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8">
        <v>0</v>
      </c>
      <c r="H1199" s="28">
        <v>0</v>
      </c>
      <c r="I1199" s="28">
        <v>0</v>
      </c>
      <c r="J1199" s="20">
        <v>780</v>
      </c>
      <c r="K1199" s="20">
        <v>780</v>
      </c>
      <c r="L1199" s="28">
        <v>0</v>
      </c>
      <c r="M1199" s="20">
        <v>780</v>
      </c>
      <c r="N1199" s="20">
        <v>540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680</v>
      </c>
      <c r="U1199" s="20">
        <v>540</v>
      </c>
      <c r="V1199" s="28">
        <v>0</v>
      </c>
      <c r="W1199" s="28">
        <v>0</v>
      </c>
      <c r="X1199" s="20">
        <v>780</v>
      </c>
      <c r="Y1199" s="20">
        <v>780</v>
      </c>
      <c r="Z1199" s="20">
        <v>780</v>
      </c>
      <c r="AA1199" s="20">
        <v>780</v>
      </c>
      <c r="AB1199" s="20">
        <v>540</v>
      </c>
      <c r="AC1199" s="28">
        <v>0</v>
      </c>
      <c r="AD1199" s="28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8">
        <v>0</v>
      </c>
      <c r="H1201" s="28">
        <v>0</v>
      </c>
      <c r="I1201" s="28">
        <v>0</v>
      </c>
      <c r="J1201" s="20">
        <v>1850</v>
      </c>
      <c r="K1201" s="20">
        <v>1990</v>
      </c>
      <c r="L1201" s="28">
        <v>0</v>
      </c>
      <c r="M1201" s="20">
        <v>1990</v>
      </c>
      <c r="N1201" s="20">
        <v>1370</v>
      </c>
      <c r="O1201" s="32">
        <v>0</v>
      </c>
      <c r="P1201" s="28">
        <v>0</v>
      </c>
      <c r="Q1201" s="20">
        <v>1990</v>
      </c>
      <c r="R1201" s="20">
        <v>1990</v>
      </c>
      <c r="S1201" s="20">
        <v>1990</v>
      </c>
      <c r="T1201" s="20">
        <v>1990</v>
      </c>
      <c r="U1201" s="20">
        <v>1370</v>
      </c>
      <c r="V1201" s="28">
        <v>0</v>
      </c>
      <c r="W1201" s="28">
        <v>0</v>
      </c>
      <c r="X1201" s="20">
        <v>1990</v>
      </c>
      <c r="Y1201" s="20">
        <v>0</v>
      </c>
      <c r="Z1201" s="20">
        <v>0</v>
      </c>
      <c r="AA1201" s="20">
        <v>0</v>
      </c>
      <c r="AB1201" s="20">
        <v>1230</v>
      </c>
      <c r="AC1201" s="28">
        <v>0</v>
      </c>
      <c r="AD1201" s="28">
        <v>0</v>
      </c>
      <c r="AE1201" s="20">
        <v>1990</v>
      </c>
      <c r="AF1201" s="20">
        <v>1520</v>
      </c>
      <c r="AG1201" s="20">
        <v>1520</v>
      </c>
      <c r="AH1201" s="20">
        <v>1520</v>
      </c>
      <c r="AI1201" s="20">
        <v>1520</v>
      </c>
      <c r="AJ1201" s="32">
        <v>1370</v>
      </c>
      <c r="AK1201" s="67">
        <v>0</v>
      </c>
    </row>
    <row r="1202" spans="1:37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1640</v>
      </c>
      <c r="Z1203" s="20">
        <v>1770</v>
      </c>
      <c r="AA1203" s="20">
        <v>1770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0</v>
      </c>
      <c r="O1204" s="32">
        <v>0</v>
      </c>
      <c r="P1204" s="28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8">
        <v>0</v>
      </c>
      <c r="W1204" s="28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8">
        <v>0</v>
      </c>
      <c r="AD1204" s="28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0</v>
      </c>
      <c r="N1206" s="20">
        <v>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8">
        <v>0</v>
      </c>
      <c r="H1207" s="28">
        <v>0</v>
      </c>
      <c r="I1207" s="28">
        <v>0</v>
      </c>
      <c r="J1207" s="20">
        <v>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8">
        <v>0</v>
      </c>
      <c r="H1210" s="28">
        <v>0</v>
      </c>
      <c r="I1210" s="28">
        <v>0</v>
      </c>
      <c r="J1210" s="20">
        <v>0</v>
      </c>
      <c r="K1210" s="20">
        <v>0</v>
      </c>
      <c r="L1210" s="28">
        <v>0</v>
      </c>
      <c r="M1210" s="20">
        <v>3560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3560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3560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8200</v>
      </c>
      <c r="S1211" s="20">
        <v>5920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8200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8200</v>
      </c>
      <c r="AI1211" s="20">
        <v>0</v>
      </c>
      <c r="AJ1211" s="32">
        <v>0</v>
      </c>
      <c r="AK1211" s="67">
        <v>0</v>
      </c>
    </row>
    <row r="1212" spans="1:37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8">
        <v>0</v>
      </c>
      <c r="H1212" s="28">
        <v>0</v>
      </c>
      <c r="I1212" s="28">
        <v>0</v>
      </c>
      <c r="J1212" s="20">
        <v>8440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8440</v>
      </c>
      <c r="R1212" s="20">
        <v>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8440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0</v>
      </c>
      <c r="AF1212" s="20">
        <v>4000</v>
      </c>
      <c r="AG1212" s="20">
        <v>8800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0</v>
      </c>
      <c r="N1213" s="20">
        <v>4540</v>
      </c>
      <c r="O1213" s="32">
        <v>0</v>
      </c>
      <c r="P1213" s="28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8">
        <v>0</v>
      </c>
      <c r="W1213" s="28">
        <v>0</v>
      </c>
      <c r="X1213" s="20">
        <v>0</v>
      </c>
      <c r="Y1213" s="20">
        <v>0</v>
      </c>
      <c r="Z1213" s="20">
        <v>4540</v>
      </c>
      <c r="AA1213" s="20">
        <v>0</v>
      </c>
      <c r="AB1213" s="20">
        <v>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8">
        <v>0</v>
      </c>
      <c r="H1214" s="28">
        <v>0</v>
      </c>
      <c r="I1214" s="28">
        <v>0</v>
      </c>
      <c r="J1214" s="20">
        <v>0</v>
      </c>
      <c r="K1214" s="20">
        <v>3560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3560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0</v>
      </c>
      <c r="AF1214" s="20">
        <v>1700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8">
        <v>0</v>
      </c>
      <c r="H1215" s="28">
        <v>0</v>
      </c>
      <c r="I1215" s="28">
        <v>0</v>
      </c>
      <c r="J1215" s="20">
        <v>0</v>
      </c>
      <c r="K1215" s="20">
        <v>0</v>
      </c>
      <c r="L1215" s="28">
        <v>0</v>
      </c>
      <c r="M1215" s="20">
        <v>0</v>
      </c>
      <c r="N1215" s="20">
        <v>0</v>
      </c>
      <c r="O1215" s="32">
        <v>0</v>
      </c>
      <c r="P1215" s="28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8">
        <v>0</v>
      </c>
      <c r="W1215" s="28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8">
        <v>0</v>
      </c>
      <c r="AD1215" s="28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32">
        <v>0</v>
      </c>
      <c r="AK1215" s="67">
        <v>0</v>
      </c>
    </row>
    <row r="1216" spans="1:37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32">
        <v>0</v>
      </c>
      <c r="AK1217" s="67">
        <v>0</v>
      </c>
    </row>
    <row r="1218" spans="1:37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1480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1480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2190</v>
      </c>
      <c r="AJ1220" s="32">
        <v>1590</v>
      </c>
      <c r="AK1220" s="67">
        <v>0</v>
      </c>
    </row>
    <row r="1221" spans="1:37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8">
        <v>0</v>
      </c>
      <c r="H1224" s="28">
        <v>0</v>
      </c>
      <c r="I1224" s="28">
        <v>0</v>
      </c>
      <c r="J1224" s="20">
        <v>0</v>
      </c>
      <c r="K1224" s="20">
        <v>0</v>
      </c>
      <c r="L1224" s="28">
        <v>0</v>
      </c>
      <c r="M1224" s="20">
        <v>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0</v>
      </c>
      <c r="AF1224" s="20">
        <v>0</v>
      </c>
      <c r="AG1224" s="20">
        <v>0</v>
      </c>
      <c r="AH1224" s="20">
        <v>1160</v>
      </c>
      <c r="AI1224" s="20">
        <v>600</v>
      </c>
      <c r="AJ1224" s="32">
        <v>0</v>
      </c>
      <c r="AK1224" s="67">
        <v>0</v>
      </c>
    </row>
    <row r="1225" spans="1:37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32">
        <v>0</v>
      </c>
      <c r="AK1225" s="67">
        <v>0</v>
      </c>
    </row>
    <row r="1226" spans="1:37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8">
        <v>0</v>
      </c>
      <c r="H1226" s="28">
        <v>0</v>
      </c>
      <c r="I1226" s="28">
        <v>0</v>
      </c>
      <c r="J1226" s="20">
        <v>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8">
        <v>0</v>
      </c>
      <c r="H1227" s="28">
        <v>0</v>
      </c>
      <c r="I1227" s="28">
        <v>0</v>
      </c>
      <c r="J1227" s="20">
        <v>0</v>
      </c>
      <c r="K1227" s="20">
        <v>0</v>
      </c>
      <c r="L1227" s="28">
        <v>0</v>
      </c>
      <c r="M1227" s="20">
        <v>0</v>
      </c>
      <c r="N1227" s="20">
        <v>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8">
        <v>0</v>
      </c>
      <c r="H1228" s="28">
        <v>0</v>
      </c>
      <c r="I1228" s="28">
        <v>0</v>
      </c>
      <c r="J1228" s="20">
        <v>0</v>
      </c>
      <c r="K1228" s="20">
        <v>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32">
        <v>0</v>
      </c>
      <c r="AK1228" s="67">
        <v>0</v>
      </c>
    </row>
    <row r="1229" spans="1:37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0</v>
      </c>
      <c r="N1230" s="20">
        <v>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8">
        <v>0</v>
      </c>
      <c r="H1231" s="28">
        <v>0</v>
      </c>
      <c r="I1231" s="28">
        <v>0</v>
      </c>
      <c r="J1231" s="20">
        <v>1530</v>
      </c>
      <c r="K1231" s="20">
        <v>1600</v>
      </c>
      <c r="L1231" s="28">
        <v>0</v>
      </c>
      <c r="M1231" s="20">
        <v>1600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8">
        <v>0</v>
      </c>
      <c r="W1231" s="28">
        <v>0</v>
      </c>
      <c r="X1231" s="20">
        <v>1530</v>
      </c>
      <c r="Y1231" s="20">
        <v>1600</v>
      </c>
      <c r="Z1231" s="20">
        <v>1600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1030</v>
      </c>
      <c r="O1233" s="32">
        <v>0</v>
      </c>
      <c r="P1233" s="28">
        <v>0</v>
      </c>
      <c r="Q1233" s="20">
        <v>1170</v>
      </c>
      <c r="R1233" s="20">
        <v>1170</v>
      </c>
      <c r="S1233" s="20">
        <v>1170</v>
      </c>
      <c r="T1233" s="20">
        <v>1170</v>
      </c>
      <c r="U1233" s="20">
        <v>810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1110</v>
      </c>
      <c r="AB1233" s="20">
        <v>810</v>
      </c>
      <c r="AC1233" s="28">
        <v>0</v>
      </c>
      <c r="AD1233" s="28">
        <v>0</v>
      </c>
      <c r="AE1233" s="20">
        <v>1170</v>
      </c>
      <c r="AF1233" s="20">
        <v>1170</v>
      </c>
      <c r="AG1233" s="20">
        <v>1170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32">
        <v>0</v>
      </c>
      <c r="AK1234" s="67">
        <v>0</v>
      </c>
    </row>
    <row r="1235" spans="1:37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8">
        <v>0</v>
      </c>
      <c r="H1236" s="28">
        <v>0</v>
      </c>
      <c r="I1236" s="28">
        <v>0</v>
      </c>
      <c r="J1236" s="20">
        <v>0</v>
      </c>
      <c r="K1236" s="20">
        <v>0</v>
      </c>
      <c r="L1236" s="28">
        <v>0</v>
      </c>
      <c r="M1236" s="20">
        <v>0</v>
      </c>
      <c r="N1236" s="20">
        <v>0</v>
      </c>
      <c r="O1236" s="32">
        <v>0</v>
      </c>
      <c r="P1236" s="28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8">
        <v>0</v>
      </c>
      <c r="W1236" s="28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0">
        <v>0</v>
      </c>
      <c r="AF1236" s="20">
        <v>0</v>
      </c>
      <c r="AG1236" s="20">
        <v>0</v>
      </c>
      <c r="AH1236" s="20">
        <v>0</v>
      </c>
      <c r="AI1236" s="20">
        <v>0</v>
      </c>
      <c r="AJ1236" s="32">
        <v>0</v>
      </c>
      <c r="AK1236" s="67">
        <v>0</v>
      </c>
    </row>
    <row r="1237" spans="1:37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32">
        <v>0</v>
      </c>
      <c r="AK1238" s="67">
        <v>0</v>
      </c>
    </row>
    <row r="1239" spans="1:37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8">
        <v>0</v>
      </c>
      <c r="H1240" s="28">
        <v>0</v>
      </c>
      <c r="I1240" s="28">
        <v>0</v>
      </c>
      <c r="J1240" s="20">
        <v>0</v>
      </c>
      <c r="K1240" s="20">
        <v>0</v>
      </c>
      <c r="L1240" s="28">
        <v>0</v>
      </c>
      <c r="M1240" s="20">
        <v>0</v>
      </c>
      <c r="N1240" s="20">
        <v>0</v>
      </c>
      <c r="O1240" s="32">
        <v>0</v>
      </c>
      <c r="P1240" s="28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8">
        <v>0</v>
      </c>
      <c r="W1240" s="28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8">
        <v>0</v>
      </c>
      <c r="AD1240" s="28">
        <v>0</v>
      </c>
      <c r="AE1240" s="20">
        <v>0</v>
      </c>
      <c r="AF1240" s="20">
        <v>0</v>
      </c>
      <c r="AG1240" s="20">
        <v>0</v>
      </c>
      <c r="AH1240" s="20">
        <v>0</v>
      </c>
      <c r="AI1240" s="20">
        <v>0</v>
      </c>
      <c r="AJ1240" s="32">
        <v>0</v>
      </c>
      <c r="AK1240" s="67">
        <v>0</v>
      </c>
    </row>
    <row r="1241" spans="1:37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8">
        <v>0</v>
      </c>
      <c r="H1241" s="28">
        <v>0</v>
      </c>
      <c r="I1241" s="28">
        <v>0</v>
      </c>
      <c r="J1241" s="20">
        <v>835</v>
      </c>
      <c r="K1241" s="20">
        <v>0</v>
      </c>
      <c r="L1241" s="28">
        <v>0</v>
      </c>
      <c r="M1241" s="20">
        <v>0</v>
      </c>
      <c r="N1241" s="20">
        <v>580</v>
      </c>
      <c r="O1241" s="32">
        <v>0</v>
      </c>
      <c r="P1241" s="28">
        <v>0</v>
      </c>
      <c r="Q1241" s="20">
        <v>835</v>
      </c>
      <c r="R1241" s="20">
        <v>640</v>
      </c>
      <c r="S1241" s="20">
        <v>640</v>
      </c>
      <c r="T1241" s="20">
        <v>640</v>
      </c>
      <c r="U1241" s="20">
        <v>580</v>
      </c>
      <c r="V1241" s="28">
        <v>0</v>
      </c>
      <c r="W1241" s="28">
        <v>0</v>
      </c>
      <c r="X1241" s="20">
        <v>0</v>
      </c>
      <c r="Y1241" s="20">
        <v>0</v>
      </c>
      <c r="Z1241" s="20">
        <v>580</v>
      </c>
      <c r="AA1241" s="20">
        <v>640</v>
      </c>
      <c r="AB1241" s="20">
        <v>580</v>
      </c>
      <c r="AC1241" s="28">
        <v>0</v>
      </c>
      <c r="AD1241" s="28">
        <v>0</v>
      </c>
      <c r="AE1241" s="20">
        <v>640</v>
      </c>
      <c r="AF1241" s="20">
        <v>640</v>
      </c>
      <c r="AG1241" s="20">
        <v>640</v>
      </c>
      <c r="AH1241" s="20">
        <v>640</v>
      </c>
      <c r="AI1241" s="20">
        <v>640</v>
      </c>
      <c r="AJ1241" s="32">
        <v>580</v>
      </c>
      <c r="AK1241" s="67">
        <v>0</v>
      </c>
    </row>
    <row r="1242" spans="1:37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8">
        <v>0</v>
      </c>
      <c r="H1242" s="28">
        <v>0</v>
      </c>
      <c r="I1242" s="28">
        <v>0</v>
      </c>
      <c r="J1242" s="20">
        <v>0</v>
      </c>
      <c r="K1242" s="20">
        <v>2100</v>
      </c>
      <c r="L1242" s="28">
        <v>0</v>
      </c>
      <c r="M1242" s="20">
        <v>2260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2100</v>
      </c>
      <c r="Y1242" s="20">
        <v>2260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8">
        <v>0</v>
      </c>
      <c r="H1245" s="28">
        <v>0</v>
      </c>
      <c r="I1245" s="28">
        <v>0</v>
      </c>
      <c r="J1245" s="20">
        <v>0</v>
      </c>
      <c r="K1245" s="20">
        <v>0</v>
      </c>
      <c r="L1245" s="28">
        <v>0</v>
      </c>
      <c r="M1245" s="20">
        <v>1640</v>
      </c>
      <c r="N1245" s="20">
        <v>1340</v>
      </c>
      <c r="O1245" s="32">
        <v>0</v>
      </c>
      <c r="P1245" s="28">
        <v>0</v>
      </c>
      <c r="Q1245" s="20">
        <v>1770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0</v>
      </c>
      <c r="O1247" s="32">
        <v>0</v>
      </c>
      <c r="P1247" s="28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8">
        <v>0</v>
      </c>
      <c r="AD1247" s="28">
        <v>0</v>
      </c>
      <c r="AE1247" s="20">
        <v>0</v>
      </c>
      <c r="AF1247" s="20">
        <v>750</v>
      </c>
      <c r="AG1247" s="20">
        <v>800</v>
      </c>
      <c r="AH1247" s="20">
        <v>800</v>
      </c>
      <c r="AI1247" s="20">
        <v>800</v>
      </c>
      <c r="AJ1247" s="32">
        <v>550</v>
      </c>
      <c r="AK1247" s="67">
        <v>0</v>
      </c>
    </row>
    <row r="1248" spans="1:37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8">
        <v>0</v>
      </c>
      <c r="H1248" s="28">
        <v>0</v>
      </c>
      <c r="I1248" s="28">
        <v>0</v>
      </c>
      <c r="J1248" s="20">
        <v>800</v>
      </c>
      <c r="K1248" s="20">
        <v>580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8">
        <v>0</v>
      </c>
      <c r="H1249" s="28">
        <v>0</v>
      </c>
      <c r="I1249" s="28">
        <v>0</v>
      </c>
      <c r="J1249" s="20">
        <v>0</v>
      </c>
      <c r="K1249" s="20">
        <v>0</v>
      </c>
      <c r="L1249" s="28">
        <v>0</v>
      </c>
      <c r="M1249" s="20">
        <v>0</v>
      </c>
      <c r="N1249" s="20">
        <v>0</v>
      </c>
      <c r="O1249" s="32">
        <v>0</v>
      </c>
      <c r="P1249" s="28">
        <v>0</v>
      </c>
      <c r="Q1249" s="20">
        <v>0</v>
      </c>
      <c r="R1249" s="20">
        <v>0</v>
      </c>
      <c r="S1249" s="20">
        <v>0</v>
      </c>
      <c r="T1249" s="20">
        <v>810</v>
      </c>
      <c r="U1249" s="20">
        <v>600</v>
      </c>
      <c r="V1249" s="28">
        <v>0</v>
      </c>
      <c r="W1249" s="28">
        <v>0</v>
      </c>
      <c r="X1249" s="20">
        <v>870</v>
      </c>
      <c r="Y1249" s="20">
        <v>870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32">
        <v>0</v>
      </c>
      <c r="AK1249" s="67">
        <v>0</v>
      </c>
    </row>
    <row r="1250" spans="1:37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8">
        <v>0</v>
      </c>
      <c r="H1250" s="28">
        <v>0</v>
      </c>
      <c r="I1250" s="28">
        <v>0</v>
      </c>
      <c r="J1250" s="20">
        <v>0</v>
      </c>
      <c r="K1250" s="20">
        <v>0</v>
      </c>
      <c r="L1250" s="28">
        <v>0</v>
      </c>
      <c r="M1250" s="20">
        <v>0</v>
      </c>
      <c r="N1250" s="20">
        <v>0</v>
      </c>
      <c r="O1250" s="32">
        <v>0</v>
      </c>
      <c r="P1250" s="28">
        <v>0</v>
      </c>
      <c r="Q1250" s="20">
        <v>0</v>
      </c>
      <c r="R1250" s="20">
        <v>720</v>
      </c>
      <c r="S1250" s="20">
        <v>780</v>
      </c>
      <c r="T1250" s="20">
        <v>0</v>
      </c>
      <c r="U1250" s="20">
        <v>0</v>
      </c>
      <c r="V1250" s="28">
        <v>0</v>
      </c>
      <c r="W1250" s="28">
        <v>0</v>
      </c>
      <c r="X1250" s="20">
        <v>0</v>
      </c>
      <c r="Y1250" s="20">
        <v>0</v>
      </c>
      <c r="Z1250" s="20">
        <v>720</v>
      </c>
      <c r="AA1250" s="20">
        <v>780</v>
      </c>
      <c r="AB1250" s="20">
        <v>540</v>
      </c>
      <c r="AC1250" s="28">
        <v>0</v>
      </c>
      <c r="AD1250" s="28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32">
        <v>0</v>
      </c>
      <c r="AK1250" s="67">
        <v>0</v>
      </c>
    </row>
    <row r="1251" spans="1:37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8">
        <v>0</v>
      </c>
      <c r="H1251" s="28">
        <v>0</v>
      </c>
      <c r="I1251" s="28">
        <v>0</v>
      </c>
      <c r="J1251" s="20">
        <v>0</v>
      </c>
      <c r="K1251" s="20">
        <v>0</v>
      </c>
      <c r="L1251" s="28">
        <v>0</v>
      </c>
      <c r="M1251" s="20">
        <v>0</v>
      </c>
      <c r="N1251" s="20">
        <v>0</v>
      </c>
      <c r="O1251" s="32">
        <v>0</v>
      </c>
      <c r="P1251" s="28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8">
        <v>0</v>
      </c>
      <c r="W1251" s="28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32">
        <v>0</v>
      </c>
      <c r="AK1251" s="67">
        <v>0</v>
      </c>
    </row>
    <row r="1252" spans="1:37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0</v>
      </c>
      <c r="O1253" s="32">
        <v>0</v>
      </c>
      <c r="P1253" s="28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8">
        <v>0</v>
      </c>
      <c r="W1253" s="28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8">
        <v>0</v>
      </c>
      <c r="AD1253" s="28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8">
        <v>0</v>
      </c>
      <c r="H1254" s="28">
        <v>0</v>
      </c>
      <c r="I1254" s="28">
        <v>0</v>
      </c>
      <c r="J1254" s="20">
        <v>0</v>
      </c>
      <c r="K1254" s="20">
        <v>1300</v>
      </c>
      <c r="L1254" s="28">
        <v>0</v>
      </c>
      <c r="M1254" s="20">
        <v>0</v>
      </c>
      <c r="N1254" s="20">
        <v>1300</v>
      </c>
      <c r="O1254" s="32">
        <v>0</v>
      </c>
      <c r="P1254" s="28">
        <v>0</v>
      </c>
      <c r="Q1254" s="20">
        <v>1300</v>
      </c>
      <c r="R1254" s="20">
        <v>0</v>
      </c>
      <c r="S1254" s="20">
        <v>1300</v>
      </c>
      <c r="T1254" s="20">
        <v>0</v>
      </c>
      <c r="U1254" s="20">
        <v>1300</v>
      </c>
      <c r="V1254" s="28">
        <v>0</v>
      </c>
      <c r="W1254" s="28">
        <v>0</v>
      </c>
      <c r="X1254" s="20">
        <v>0</v>
      </c>
      <c r="Y1254" s="20">
        <v>1300</v>
      </c>
      <c r="Z1254" s="20">
        <v>0</v>
      </c>
      <c r="AA1254" s="20">
        <v>1300</v>
      </c>
      <c r="AB1254" s="20">
        <v>0</v>
      </c>
      <c r="AC1254" s="28">
        <v>0</v>
      </c>
      <c r="AD1254" s="28">
        <v>0</v>
      </c>
      <c r="AE1254" s="20">
        <v>1300</v>
      </c>
      <c r="AF1254" s="20">
        <v>0</v>
      </c>
      <c r="AG1254" s="20">
        <v>1300</v>
      </c>
      <c r="AH1254" s="20">
        <v>0</v>
      </c>
      <c r="AI1254" s="20">
        <v>1300</v>
      </c>
      <c r="AJ1254" s="32">
        <v>0</v>
      </c>
      <c r="AK1254" s="67">
        <v>0</v>
      </c>
    </row>
    <row r="1255" spans="1:37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8">
        <v>0</v>
      </c>
      <c r="H1255" s="28">
        <v>0</v>
      </c>
      <c r="I1255" s="28">
        <v>0</v>
      </c>
      <c r="J1255" s="20">
        <v>1305</v>
      </c>
      <c r="K1255" s="20">
        <v>0</v>
      </c>
      <c r="L1255" s="28">
        <v>0</v>
      </c>
      <c r="M1255" s="20">
        <v>1305</v>
      </c>
      <c r="N1255" s="20">
        <v>0</v>
      </c>
      <c r="O1255" s="32">
        <v>1305</v>
      </c>
      <c r="P1255" s="28">
        <v>0</v>
      </c>
      <c r="Q1255" s="20">
        <v>0</v>
      </c>
      <c r="R1255" s="20">
        <v>1305</v>
      </c>
      <c r="S1255" s="20">
        <v>0</v>
      </c>
      <c r="T1255" s="20">
        <v>1305</v>
      </c>
      <c r="U1255" s="20">
        <v>0</v>
      </c>
      <c r="V1255" s="28">
        <v>0</v>
      </c>
      <c r="W1255" s="28">
        <v>0</v>
      </c>
      <c r="X1255" s="20">
        <v>1305</v>
      </c>
      <c r="Y1255" s="20">
        <v>0</v>
      </c>
      <c r="Z1255" s="20">
        <v>1305</v>
      </c>
      <c r="AA1255" s="20">
        <v>0</v>
      </c>
      <c r="AB1255" s="20">
        <v>1305</v>
      </c>
      <c r="AC1255" s="28">
        <v>0</v>
      </c>
      <c r="AD1255" s="28">
        <v>0</v>
      </c>
      <c r="AE1255" s="20">
        <v>0</v>
      </c>
      <c r="AF1255" s="20">
        <v>1305</v>
      </c>
      <c r="AG1255" s="20">
        <v>0</v>
      </c>
      <c r="AH1255" s="20">
        <v>1305</v>
      </c>
      <c r="AI1255" s="20">
        <v>0</v>
      </c>
      <c r="AJ1255" s="32">
        <v>1305</v>
      </c>
      <c r="AK1255" s="67">
        <v>0</v>
      </c>
    </row>
    <row r="1256" spans="1:37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8">
        <v>0</v>
      </c>
      <c r="H1256" s="28">
        <v>0</v>
      </c>
      <c r="I1256" s="28">
        <v>0</v>
      </c>
      <c r="J1256" s="20">
        <v>0</v>
      </c>
      <c r="K1256" s="20">
        <v>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8">
        <v>0</v>
      </c>
      <c r="W1256" s="28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8">
        <v>0</v>
      </c>
      <c r="H1258" s="28">
        <v>0</v>
      </c>
      <c r="I1258" s="28">
        <v>0</v>
      </c>
      <c r="J1258" s="20">
        <v>0</v>
      </c>
      <c r="K1258" s="20">
        <v>1300</v>
      </c>
      <c r="L1258" s="28">
        <v>0</v>
      </c>
      <c r="M1258" s="20">
        <v>0</v>
      </c>
      <c r="N1258" s="20">
        <v>1300</v>
      </c>
      <c r="O1258" s="32">
        <v>0</v>
      </c>
      <c r="P1258" s="28">
        <v>0</v>
      </c>
      <c r="Q1258" s="20">
        <v>1300</v>
      </c>
      <c r="R1258" s="20">
        <v>0</v>
      </c>
      <c r="S1258" s="20">
        <v>1300</v>
      </c>
      <c r="T1258" s="20">
        <v>0</v>
      </c>
      <c r="U1258" s="20">
        <v>1300</v>
      </c>
      <c r="V1258" s="28">
        <v>0</v>
      </c>
      <c r="W1258" s="28">
        <v>0</v>
      </c>
      <c r="X1258" s="20">
        <v>0</v>
      </c>
      <c r="Y1258" s="20">
        <v>1300</v>
      </c>
      <c r="Z1258" s="20">
        <v>0</v>
      </c>
      <c r="AA1258" s="20">
        <v>1300</v>
      </c>
      <c r="AB1258" s="20">
        <v>0</v>
      </c>
      <c r="AC1258" s="28">
        <v>0</v>
      </c>
      <c r="AD1258" s="28">
        <v>0</v>
      </c>
      <c r="AE1258" s="20">
        <v>1300</v>
      </c>
      <c r="AF1258" s="20">
        <v>0</v>
      </c>
      <c r="AG1258" s="20">
        <v>1300</v>
      </c>
      <c r="AH1258" s="20">
        <v>0</v>
      </c>
      <c r="AI1258" s="20">
        <v>1300</v>
      </c>
      <c r="AJ1258" s="32">
        <v>0</v>
      </c>
      <c r="AK1258" s="67">
        <v>0</v>
      </c>
    </row>
    <row r="1259" spans="1:37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8">
        <v>0</v>
      </c>
      <c r="H1259" s="28">
        <v>0</v>
      </c>
      <c r="I1259" s="28">
        <v>0</v>
      </c>
      <c r="J1259" s="20">
        <v>1305</v>
      </c>
      <c r="K1259" s="20">
        <v>0</v>
      </c>
      <c r="L1259" s="28">
        <v>0</v>
      </c>
      <c r="M1259" s="20">
        <v>1305</v>
      </c>
      <c r="N1259" s="20">
        <v>0</v>
      </c>
      <c r="O1259" s="32">
        <v>1305</v>
      </c>
      <c r="P1259" s="28">
        <v>0</v>
      </c>
      <c r="Q1259" s="20">
        <v>0</v>
      </c>
      <c r="R1259" s="20">
        <v>1305</v>
      </c>
      <c r="S1259" s="20">
        <v>0</v>
      </c>
      <c r="T1259" s="20">
        <v>1305</v>
      </c>
      <c r="U1259" s="20">
        <v>0</v>
      </c>
      <c r="V1259" s="28">
        <v>0</v>
      </c>
      <c r="W1259" s="28">
        <v>0</v>
      </c>
      <c r="X1259" s="20">
        <v>1305</v>
      </c>
      <c r="Y1259" s="20">
        <v>0</v>
      </c>
      <c r="Z1259" s="20">
        <v>1305</v>
      </c>
      <c r="AA1259" s="20">
        <v>0</v>
      </c>
      <c r="AB1259" s="20">
        <v>1305</v>
      </c>
      <c r="AC1259" s="28">
        <v>0</v>
      </c>
      <c r="AD1259" s="28">
        <v>0</v>
      </c>
      <c r="AE1259" s="20">
        <v>0</v>
      </c>
      <c r="AF1259" s="20">
        <v>1305</v>
      </c>
      <c r="AG1259" s="20">
        <v>0</v>
      </c>
      <c r="AH1259" s="20">
        <v>1305</v>
      </c>
      <c r="AI1259" s="20">
        <v>0</v>
      </c>
      <c r="AJ1259" s="32">
        <v>1305</v>
      </c>
      <c r="AK1259" s="67">
        <v>0</v>
      </c>
    </row>
    <row r="1260" spans="1:37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8">
        <v>0</v>
      </c>
      <c r="H1260" s="28">
        <v>0</v>
      </c>
      <c r="I1260" s="28">
        <v>0</v>
      </c>
      <c r="J1260" s="20">
        <v>0</v>
      </c>
      <c r="K1260" s="20">
        <v>0</v>
      </c>
      <c r="L1260" s="28">
        <v>0</v>
      </c>
      <c r="M1260" s="20">
        <v>0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8">
        <v>0</v>
      </c>
      <c r="H1261" s="28">
        <v>0</v>
      </c>
      <c r="I1261" s="28">
        <v>0</v>
      </c>
      <c r="J1261" s="20">
        <v>0</v>
      </c>
      <c r="K1261" s="20">
        <v>0</v>
      </c>
      <c r="L1261" s="28">
        <v>0</v>
      </c>
      <c r="M1261" s="20">
        <v>0</v>
      </c>
      <c r="N1261" s="20">
        <v>0</v>
      </c>
      <c r="O1261" s="32">
        <v>0</v>
      </c>
      <c r="P1261" s="28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500</v>
      </c>
      <c r="AC1261" s="28">
        <v>0</v>
      </c>
      <c r="AD1261" s="28">
        <v>0</v>
      </c>
      <c r="AE1261" s="20">
        <v>500</v>
      </c>
      <c r="AF1261" s="20">
        <v>500</v>
      </c>
      <c r="AG1261" s="20">
        <v>0</v>
      </c>
      <c r="AH1261" s="20">
        <v>0</v>
      </c>
      <c r="AI1261" s="20">
        <v>0</v>
      </c>
      <c r="AJ1261" s="32">
        <v>0</v>
      </c>
      <c r="AK1261" s="67">
        <v>0</v>
      </c>
    </row>
    <row r="1262" spans="1:37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8">
        <v>0</v>
      </c>
      <c r="H1262" s="28">
        <v>0</v>
      </c>
      <c r="I1262" s="28">
        <v>0</v>
      </c>
      <c r="J1262" s="20">
        <v>0</v>
      </c>
      <c r="K1262" s="20">
        <v>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8">
        <v>0</v>
      </c>
      <c r="W1263" s="28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8">
        <v>0</v>
      </c>
      <c r="H1264" s="28">
        <v>0</v>
      </c>
      <c r="I1264" s="28">
        <v>0</v>
      </c>
      <c r="J1264" s="20">
        <v>720</v>
      </c>
      <c r="K1264" s="20">
        <v>720</v>
      </c>
      <c r="L1264" s="28">
        <v>0</v>
      </c>
      <c r="M1264" s="20">
        <v>720</v>
      </c>
      <c r="N1264" s="20">
        <v>720</v>
      </c>
      <c r="O1264" s="32">
        <v>720</v>
      </c>
      <c r="P1264" s="28">
        <v>0</v>
      </c>
      <c r="Q1264" s="20">
        <v>720</v>
      </c>
      <c r="R1264" s="20">
        <v>720</v>
      </c>
      <c r="S1264" s="20">
        <v>720</v>
      </c>
      <c r="T1264" s="20">
        <v>720</v>
      </c>
      <c r="U1264" s="20">
        <v>720</v>
      </c>
      <c r="V1264" s="28">
        <v>0</v>
      </c>
      <c r="W1264" s="28">
        <v>0</v>
      </c>
      <c r="X1264" s="20">
        <v>720</v>
      </c>
      <c r="Y1264" s="20">
        <v>720</v>
      </c>
      <c r="Z1264" s="20">
        <v>720</v>
      </c>
      <c r="AA1264" s="20">
        <v>720</v>
      </c>
      <c r="AB1264" s="20">
        <v>720</v>
      </c>
      <c r="AC1264" s="28">
        <v>0</v>
      </c>
      <c r="AD1264" s="28">
        <v>0</v>
      </c>
      <c r="AE1264" s="20">
        <v>720</v>
      </c>
      <c r="AF1264" s="20">
        <v>720</v>
      </c>
      <c r="AG1264" s="20">
        <v>720</v>
      </c>
      <c r="AH1264" s="20">
        <v>720</v>
      </c>
      <c r="AI1264" s="20">
        <v>720</v>
      </c>
      <c r="AJ1264" s="32">
        <v>720</v>
      </c>
      <c r="AK1264" s="67">
        <v>0</v>
      </c>
    </row>
    <row r="1265" spans="1:37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0</v>
      </c>
      <c r="N1265" s="20">
        <v>0</v>
      </c>
      <c r="O1265" s="32">
        <v>0</v>
      </c>
      <c r="P1265" s="28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32">
        <v>0</v>
      </c>
      <c r="AK1265" s="67">
        <v>0</v>
      </c>
    </row>
    <row r="1266" spans="1:37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8">
        <v>0</v>
      </c>
      <c r="H1267" s="28">
        <v>0</v>
      </c>
      <c r="I1267" s="28">
        <v>0</v>
      </c>
      <c r="J1267" s="20">
        <v>0</v>
      </c>
      <c r="K1267" s="20">
        <v>675</v>
      </c>
      <c r="L1267" s="28">
        <v>0</v>
      </c>
      <c r="M1267" s="20">
        <v>855</v>
      </c>
      <c r="N1267" s="20">
        <v>855</v>
      </c>
      <c r="O1267" s="32">
        <v>0</v>
      </c>
      <c r="P1267" s="28">
        <v>0</v>
      </c>
      <c r="Q1267" s="20">
        <v>0</v>
      </c>
      <c r="R1267" s="20">
        <v>675</v>
      </c>
      <c r="S1267" s="20">
        <v>855</v>
      </c>
      <c r="T1267" s="20">
        <v>855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675</v>
      </c>
      <c r="AG1267" s="20">
        <v>855</v>
      </c>
      <c r="AH1267" s="20">
        <v>855</v>
      </c>
      <c r="AI1267" s="20">
        <v>0</v>
      </c>
      <c r="AJ1267" s="32">
        <v>0</v>
      </c>
      <c r="AK1267" s="67">
        <v>0</v>
      </c>
    </row>
    <row r="1268" spans="1:37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8">
        <v>0</v>
      </c>
      <c r="H1268" s="28">
        <v>0</v>
      </c>
      <c r="I1268" s="28">
        <v>0</v>
      </c>
      <c r="J1268" s="20">
        <v>900</v>
      </c>
      <c r="K1268" s="20">
        <v>0</v>
      </c>
      <c r="L1268" s="28">
        <v>0</v>
      </c>
      <c r="M1268" s="20">
        <v>0</v>
      </c>
      <c r="N1268" s="20">
        <v>0</v>
      </c>
      <c r="O1268" s="32">
        <v>720</v>
      </c>
      <c r="P1268" s="28">
        <v>0</v>
      </c>
      <c r="Q1268" s="20">
        <v>900</v>
      </c>
      <c r="R1268" s="20">
        <v>0</v>
      </c>
      <c r="S1268" s="20">
        <v>0</v>
      </c>
      <c r="T1268" s="20">
        <v>0</v>
      </c>
      <c r="U1268" s="20">
        <v>720</v>
      </c>
      <c r="V1268" s="28">
        <v>0</v>
      </c>
      <c r="W1268" s="28">
        <v>0</v>
      </c>
      <c r="X1268" s="20">
        <v>720</v>
      </c>
      <c r="Y1268" s="20">
        <v>720</v>
      </c>
      <c r="Z1268" s="20">
        <v>720</v>
      </c>
      <c r="AA1268" s="20">
        <v>720</v>
      </c>
      <c r="AB1268" s="20">
        <v>720</v>
      </c>
      <c r="AC1268" s="28">
        <v>0</v>
      </c>
      <c r="AD1268" s="28">
        <v>0</v>
      </c>
      <c r="AE1268" s="20">
        <v>720</v>
      </c>
      <c r="AF1268" s="20">
        <v>0</v>
      </c>
      <c r="AG1268" s="20">
        <v>0</v>
      </c>
      <c r="AH1268" s="20">
        <v>0</v>
      </c>
      <c r="AI1268" s="20">
        <v>720</v>
      </c>
      <c r="AJ1268" s="32">
        <v>900</v>
      </c>
      <c r="AK1268" s="67">
        <v>0</v>
      </c>
    </row>
    <row r="1269" spans="1:37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8">
        <v>0</v>
      </c>
      <c r="H1269" s="28">
        <v>0</v>
      </c>
      <c r="I1269" s="28">
        <v>0</v>
      </c>
      <c r="J1269" s="20">
        <v>900</v>
      </c>
      <c r="K1269" s="20">
        <v>900</v>
      </c>
      <c r="L1269" s="28">
        <v>0</v>
      </c>
      <c r="M1269" s="20">
        <v>900</v>
      </c>
      <c r="N1269" s="20">
        <v>900</v>
      </c>
      <c r="O1269" s="32">
        <v>900</v>
      </c>
      <c r="P1269" s="28">
        <v>0</v>
      </c>
      <c r="Q1269" s="20">
        <v>900</v>
      </c>
      <c r="R1269" s="20">
        <v>900</v>
      </c>
      <c r="S1269" s="20">
        <v>900</v>
      </c>
      <c r="T1269" s="20">
        <v>900</v>
      </c>
      <c r="U1269" s="20">
        <v>900</v>
      </c>
      <c r="V1269" s="28">
        <v>0</v>
      </c>
      <c r="W1269" s="28">
        <v>0</v>
      </c>
      <c r="X1269" s="20">
        <v>900</v>
      </c>
      <c r="Y1269" s="20">
        <v>900</v>
      </c>
      <c r="Z1269" s="20">
        <v>900</v>
      </c>
      <c r="AA1269" s="20">
        <v>900</v>
      </c>
      <c r="AB1269" s="20">
        <v>720</v>
      </c>
      <c r="AC1269" s="28">
        <v>0</v>
      </c>
      <c r="AD1269" s="28">
        <v>0</v>
      </c>
      <c r="AE1269" s="20">
        <v>900</v>
      </c>
      <c r="AF1269" s="20">
        <v>900</v>
      </c>
      <c r="AG1269" s="20">
        <v>900</v>
      </c>
      <c r="AH1269" s="20">
        <v>900</v>
      </c>
      <c r="AI1269" s="20">
        <v>900</v>
      </c>
      <c r="AJ1269" s="32">
        <v>720</v>
      </c>
      <c r="AK1269" s="67">
        <v>0</v>
      </c>
    </row>
    <row r="1270" spans="1:37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8">
        <v>0</v>
      </c>
      <c r="H1271" s="28">
        <v>0</v>
      </c>
      <c r="I1271" s="28">
        <v>0</v>
      </c>
      <c r="J1271" s="20">
        <v>555</v>
      </c>
      <c r="K1271" s="20">
        <v>555</v>
      </c>
      <c r="L1271" s="28">
        <v>0</v>
      </c>
      <c r="M1271" s="20">
        <v>555</v>
      </c>
      <c r="N1271" s="20">
        <v>555</v>
      </c>
      <c r="O1271" s="32">
        <v>495</v>
      </c>
      <c r="P1271" s="28">
        <v>0</v>
      </c>
      <c r="Q1271" s="20">
        <v>555</v>
      </c>
      <c r="R1271" s="20">
        <v>555</v>
      </c>
      <c r="S1271" s="20">
        <v>555</v>
      </c>
      <c r="T1271" s="20">
        <v>555</v>
      </c>
      <c r="U1271" s="20">
        <v>495</v>
      </c>
      <c r="V1271" s="28">
        <v>0</v>
      </c>
      <c r="W1271" s="28">
        <v>0</v>
      </c>
      <c r="X1271" s="20">
        <v>555</v>
      </c>
      <c r="Y1271" s="20">
        <v>555</v>
      </c>
      <c r="Z1271" s="20">
        <v>555</v>
      </c>
      <c r="AA1271" s="20">
        <v>555</v>
      </c>
      <c r="AB1271" s="20">
        <v>495</v>
      </c>
      <c r="AC1271" s="28">
        <v>0</v>
      </c>
      <c r="AD1271" s="28">
        <v>0</v>
      </c>
      <c r="AE1271" s="20">
        <v>555</v>
      </c>
      <c r="AF1271" s="20">
        <v>555</v>
      </c>
      <c r="AG1271" s="20">
        <v>555</v>
      </c>
      <c r="AH1271" s="20">
        <v>555</v>
      </c>
      <c r="AI1271" s="20">
        <v>495</v>
      </c>
      <c r="AJ1271" s="32">
        <v>495</v>
      </c>
      <c r="AK1271" s="67">
        <v>0</v>
      </c>
    </row>
    <row r="1272" spans="1:37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8">
        <v>0</v>
      </c>
      <c r="H1272" s="28">
        <v>0</v>
      </c>
      <c r="I1272" s="28">
        <v>0</v>
      </c>
      <c r="J1272" s="20">
        <v>0</v>
      </c>
      <c r="K1272" s="20">
        <v>0</v>
      </c>
      <c r="L1272" s="28">
        <v>0</v>
      </c>
      <c r="M1272" s="20">
        <v>0</v>
      </c>
      <c r="N1272" s="20">
        <v>0</v>
      </c>
      <c r="O1272" s="32">
        <v>0</v>
      </c>
      <c r="P1272" s="28">
        <v>0</v>
      </c>
      <c r="Q1272" s="20">
        <v>0</v>
      </c>
      <c r="R1272" s="20">
        <v>0</v>
      </c>
      <c r="S1272" s="20">
        <v>0</v>
      </c>
      <c r="T1272" s="20">
        <v>78</v>
      </c>
      <c r="U1272" s="20">
        <v>884</v>
      </c>
      <c r="V1272" s="28">
        <v>0</v>
      </c>
      <c r="W1272" s="28">
        <v>0</v>
      </c>
      <c r="X1272" s="20">
        <v>0</v>
      </c>
      <c r="Y1272" s="20">
        <v>0</v>
      </c>
      <c r="Z1272" s="20">
        <v>0</v>
      </c>
      <c r="AA1272" s="20">
        <v>0</v>
      </c>
      <c r="AB1272" s="20">
        <v>494</v>
      </c>
      <c r="AC1272" s="28">
        <v>0</v>
      </c>
      <c r="AD1272" s="28">
        <v>0</v>
      </c>
      <c r="AE1272" s="20">
        <v>0</v>
      </c>
      <c r="AF1272" s="20">
        <v>1560</v>
      </c>
      <c r="AG1272" s="20">
        <v>0</v>
      </c>
      <c r="AH1272" s="20">
        <v>1560</v>
      </c>
      <c r="AI1272" s="20">
        <v>0</v>
      </c>
      <c r="AJ1272" s="32">
        <v>0</v>
      </c>
      <c r="AK1272" s="67">
        <v>0</v>
      </c>
    </row>
    <row r="1273" spans="1:37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8">
        <v>0</v>
      </c>
      <c r="H1273" s="28">
        <v>0</v>
      </c>
      <c r="I1273" s="28">
        <v>0</v>
      </c>
      <c r="J1273" s="20">
        <v>0</v>
      </c>
      <c r="K1273" s="20">
        <v>0</v>
      </c>
      <c r="L1273" s="28">
        <v>0</v>
      </c>
      <c r="M1273" s="20">
        <v>0</v>
      </c>
      <c r="N1273" s="20">
        <v>0</v>
      </c>
      <c r="O1273" s="32">
        <v>0</v>
      </c>
      <c r="P1273" s="28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8">
        <v>0</v>
      </c>
      <c r="W1273" s="28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8">
        <v>0</v>
      </c>
      <c r="AD1273" s="28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32">
        <v>0</v>
      </c>
      <c r="AK1273" s="67">
        <v>0</v>
      </c>
    </row>
    <row r="1274" spans="1:37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75</v>
      </c>
      <c r="AK1274" s="67">
        <v>0</v>
      </c>
    </row>
    <row r="1275" spans="1:37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8">
        <v>0</v>
      </c>
      <c r="H1275" s="28">
        <v>0</v>
      </c>
      <c r="I1275" s="28">
        <v>0</v>
      </c>
      <c r="J1275" s="20">
        <v>0</v>
      </c>
      <c r="K1275" s="20">
        <v>0</v>
      </c>
      <c r="L1275" s="28">
        <v>0</v>
      </c>
      <c r="M1275" s="20">
        <v>0</v>
      </c>
      <c r="N1275" s="20">
        <v>0</v>
      </c>
      <c r="O1275" s="32">
        <v>0</v>
      </c>
      <c r="P1275" s="28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8">
        <v>0</v>
      </c>
      <c r="W1275" s="28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8">
        <v>0</v>
      </c>
      <c r="AD1275" s="28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32">
        <v>0</v>
      </c>
      <c r="AK1275" s="67">
        <v>0</v>
      </c>
    </row>
    <row r="1276" spans="1:37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300</v>
      </c>
      <c r="N1276" s="20">
        <v>300</v>
      </c>
      <c r="O1276" s="32">
        <v>270</v>
      </c>
      <c r="P1276" s="28">
        <v>0</v>
      </c>
      <c r="Q1276" s="20">
        <v>300</v>
      </c>
      <c r="R1276" s="20">
        <v>300</v>
      </c>
      <c r="S1276" s="20">
        <v>300</v>
      </c>
      <c r="T1276" s="20">
        <v>300</v>
      </c>
      <c r="U1276" s="20">
        <v>270</v>
      </c>
      <c r="V1276" s="28">
        <v>0</v>
      </c>
      <c r="W1276" s="28">
        <v>0</v>
      </c>
      <c r="X1276" s="20">
        <v>300</v>
      </c>
      <c r="Y1276" s="20">
        <v>300</v>
      </c>
      <c r="Z1276" s="20">
        <v>300</v>
      </c>
      <c r="AA1276" s="20">
        <v>300</v>
      </c>
      <c r="AB1276" s="20">
        <v>270</v>
      </c>
      <c r="AC1276" s="28">
        <v>0</v>
      </c>
      <c r="AD1276" s="28">
        <v>0</v>
      </c>
      <c r="AE1276" s="20">
        <v>300</v>
      </c>
      <c r="AF1276" s="20">
        <v>300</v>
      </c>
      <c r="AG1276" s="20">
        <v>90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8">
        <v>0</v>
      </c>
      <c r="H1278" s="28">
        <v>0</v>
      </c>
      <c r="I1278" s="28">
        <v>0</v>
      </c>
      <c r="J1278" s="20">
        <v>0</v>
      </c>
      <c r="K1278" s="20">
        <v>0</v>
      </c>
      <c r="L1278" s="28">
        <v>0</v>
      </c>
      <c r="M1278" s="20">
        <v>0</v>
      </c>
      <c r="N1278" s="20">
        <v>0</v>
      </c>
      <c r="O1278" s="32">
        <v>0</v>
      </c>
      <c r="P1278" s="28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546</v>
      </c>
      <c r="V1278" s="28">
        <v>0</v>
      </c>
      <c r="W1278" s="28">
        <v>0</v>
      </c>
      <c r="X1278" s="20">
        <v>546</v>
      </c>
      <c r="Y1278" s="20">
        <v>0</v>
      </c>
      <c r="Z1278" s="20">
        <v>0</v>
      </c>
      <c r="AA1278" s="20">
        <v>0</v>
      </c>
      <c r="AB1278" s="20">
        <v>0</v>
      </c>
      <c r="AC1278" s="28">
        <v>0</v>
      </c>
      <c r="AD1278" s="28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32">
        <v>0</v>
      </c>
      <c r="AK1278" s="67">
        <v>0</v>
      </c>
    </row>
    <row r="1279" spans="1:37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360</v>
      </c>
      <c r="R1279" s="20">
        <v>360</v>
      </c>
      <c r="S1279" s="20">
        <v>360</v>
      </c>
      <c r="T1279" s="20">
        <v>360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8">
        <v>0</v>
      </c>
      <c r="H1281" s="28">
        <v>0</v>
      </c>
      <c r="I1281" s="28">
        <v>0</v>
      </c>
      <c r="J1281" s="20">
        <v>0</v>
      </c>
      <c r="K1281" s="20">
        <v>0</v>
      </c>
      <c r="L1281" s="28">
        <v>0</v>
      </c>
      <c r="M1281" s="20">
        <v>0</v>
      </c>
      <c r="N1281" s="20">
        <v>0</v>
      </c>
      <c r="O1281" s="32">
        <v>0</v>
      </c>
      <c r="P1281" s="28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8">
        <v>0</v>
      </c>
      <c r="W1281" s="28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8">
        <v>0</v>
      </c>
      <c r="AD1281" s="28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32">
        <v>0</v>
      </c>
      <c r="AK1281" s="67">
        <v>0</v>
      </c>
    </row>
    <row r="1282" spans="1:37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8">
        <v>0</v>
      </c>
      <c r="H1282" s="28">
        <v>0</v>
      </c>
      <c r="I1282" s="28">
        <v>0</v>
      </c>
      <c r="J1282" s="20">
        <v>615</v>
      </c>
      <c r="K1282" s="20">
        <v>615</v>
      </c>
      <c r="L1282" s="28">
        <v>0</v>
      </c>
      <c r="M1282" s="20">
        <v>615</v>
      </c>
      <c r="N1282" s="20">
        <v>615</v>
      </c>
      <c r="O1282" s="32">
        <v>615</v>
      </c>
      <c r="P1282" s="28">
        <v>0</v>
      </c>
      <c r="Q1282" s="20">
        <v>615</v>
      </c>
      <c r="R1282" s="20">
        <v>615</v>
      </c>
      <c r="S1282" s="20">
        <v>615</v>
      </c>
      <c r="T1282" s="20">
        <v>615</v>
      </c>
      <c r="U1282" s="20">
        <v>615</v>
      </c>
      <c r="V1282" s="28">
        <v>0</v>
      </c>
      <c r="W1282" s="28">
        <v>0</v>
      </c>
      <c r="X1282" s="20">
        <v>615</v>
      </c>
      <c r="Y1282" s="20">
        <v>615</v>
      </c>
      <c r="Z1282" s="20">
        <v>615</v>
      </c>
      <c r="AA1282" s="20">
        <v>615</v>
      </c>
      <c r="AB1282" s="20">
        <v>615</v>
      </c>
      <c r="AC1282" s="28">
        <v>0</v>
      </c>
      <c r="AD1282" s="28">
        <v>0</v>
      </c>
      <c r="AE1282" s="20">
        <v>615</v>
      </c>
      <c r="AF1282" s="20">
        <v>615</v>
      </c>
      <c r="AG1282" s="20">
        <v>615</v>
      </c>
      <c r="AH1282" s="20">
        <v>615</v>
      </c>
      <c r="AI1282" s="20">
        <v>615</v>
      </c>
      <c r="AJ1282" s="32">
        <v>615</v>
      </c>
      <c r="AK1282" s="67">
        <v>0</v>
      </c>
    </row>
    <row r="1283" spans="1:37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8">
        <v>0</v>
      </c>
      <c r="H1283" s="28">
        <v>0</v>
      </c>
      <c r="I1283" s="28">
        <v>0</v>
      </c>
      <c r="J1283" s="20">
        <v>624</v>
      </c>
      <c r="K1283" s="20">
        <v>624</v>
      </c>
      <c r="L1283" s="28">
        <v>0</v>
      </c>
      <c r="M1283" s="20">
        <v>624</v>
      </c>
      <c r="N1283" s="20">
        <v>624</v>
      </c>
      <c r="O1283" s="32">
        <v>624</v>
      </c>
      <c r="P1283" s="28">
        <v>0</v>
      </c>
      <c r="Q1283" s="20">
        <v>806</v>
      </c>
      <c r="R1283" s="20">
        <v>806</v>
      </c>
      <c r="S1283" s="20">
        <v>806</v>
      </c>
      <c r="T1283" s="20">
        <v>806</v>
      </c>
      <c r="U1283" s="20">
        <v>624</v>
      </c>
      <c r="V1283" s="28">
        <v>0</v>
      </c>
      <c r="W1283" s="28">
        <v>0</v>
      </c>
      <c r="X1283" s="20">
        <v>806</v>
      </c>
      <c r="Y1283" s="20">
        <v>624</v>
      </c>
      <c r="Z1283" s="20">
        <v>624</v>
      </c>
      <c r="AA1283" s="20">
        <v>624</v>
      </c>
      <c r="AB1283" s="20">
        <v>624</v>
      </c>
      <c r="AC1283" s="28">
        <v>0</v>
      </c>
      <c r="AD1283" s="28">
        <v>0</v>
      </c>
      <c r="AE1283" s="20">
        <v>624</v>
      </c>
      <c r="AF1283" s="20">
        <v>624</v>
      </c>
      <c r="AG1283" s="20">
        <v>624</v>
      </c>
      <c r="AH1283" s="20">
        <v>624</v>
      </c>
      <c r="AI1283" s="20">
        <v>624</v>
      </c>
      <c r="AJ1283" s="32">
        <v>624</v>
      </c>
      <c r="AK1283" s="67">
        <v>0</v>
      </c>
    </row>
    <row r="1284" spans="1:37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8">
        <v>0</v>
      </c>
      <c r="H1284" s="28">
        <v>0</v>
      </c>
      <c r="I1284" s="28">
        <v>0</v>
      </c>
      <c r="J1284" s="20">
        <v>0</v>
      </c>
      <c r="K1284" s="20">
        <v>0</v>
      </c>
      <c r="L1284" s="28">
        <v>0</v>
      </c>
      <c r="M1284" s="20">
        <v>0</v>
      </c>
      <c r="N1284" s="20">
        <v>0</v>
      </c>
      <c r="O1284" s="32">
        <v>0</v>
      </c>
      <c r="P1284" s="28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8">
        <v>0</v>
      </c>
      <c r="W1284" s="28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8">
        <v>0</v>
      </c>
      <c r="AD1284" s="28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32">
        <v>0</v>
      </c>
      <c r="AK1284" s="67">
        <v>0</v>
      </c>
    </row>
    <row r="1285" spans="1:37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8">
        <v>0</v>
      </c>
      <c r="H1285" s="28">
        <v>0</v>
      </c>
      <c r="I1285" s="28">
        <v>0</v>
      </c>
      <c r="J1285" s="20">
        <v>0</v>
      </c>
      <c r="K1285" s="20">
        <v>0</v>
      </c>
      <c r="L1285" s="28">
        <v>0</v>
      </c>
      <c r="M1285" s="20">
        <v>0</v>
      </c>
      <c r="N1285" s="20">
        <v>0</v>
      </c>
      <c r="O1285" s="32">
        <v>0</v>
      </c>
      <c r="P1285" s="28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8">
        <v>0</v>
      </c>
      <c r="W1285" s="28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8">
        <v>0</v>
      </c>
      <c r="AD1285" s="28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32">
        <v>0</v>
      </c>
      <c r="AK1285" s="67">
        <v>0</v>
      </c>
    </row>
    <row r="1286" spans="1:37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8">
        <v>0</v>
      </c>
      <c r="H1286" s="28">
        <v>0</v>
      </c>
      <c r="I1286" s="28">
        <v>0</v>
      </c>
      <c r="J1286" s="20">
        <v>480</v>
      </c>
      <c r="K1286" s="20">
        <v>480</v>
      </c>
      <c r="L1286" s="28">
        <v>0</v>
      </c>
      <c r="M1286" s="20">
        <v>480</v>
      </c>
      <c r="N1286" s="20">
        <v>480</v>
      </c>
      <c r="O1286" s="32">
        <v>480</v>
      </c>
      <c r="P1286" s="28">
        <v>0</v>
      </c>
      <c r="Q1286" s="20">
        <v>480</v>
      </c>
      <c r="R1286" s="20">
        <v>480</v>
      </c>
      <c r="S1286" s="20">
        <v>480</v>
      </c>
      <c r="T1286" s="20">
        <v>480</v>
      </c>
      <c r="U1286" s="20">
        <v>480</v>
      </c>
      <c r="V1286" s="28">
        <v>0</v>
      </c>
      <c r="W1286" s="28">
        <v>0</v>
      </c>
      <c r="X1286" s="20">
        <v>480</v>
      </c>
      <c r="Y1286" s="20">
        <v>480</v>
      </c>
      <c r="Z1286" s="20">
        <v>480</v>
      </c>
      <c r="AA1286" s="20">
        <v>480</v>
      </c>
      <c r="AB1286" s="20">
        <v>480</v>
      </c>
      <c r="AC1286" s="28">
        <v>0</v>
      </c>
      <c r="AD1286" s="28">
        <v>0</v>
      </c>
      <c r="AE1286" s="20">
        <v>480</v>
      </c>
      <c r="AF1286" s="20">
        <v>480</v>
      </c>
      <c r="AG1286" s="20">
        <v>480</v>
      </c>
      <c r="AH1286" s="20">
        <v>480</v>
      </c>
      <c r="AI1286" s="20">
        <v>480</v>
      </c>
      <c r="AJ1286" s="32">
        <v>480</v>
      </c>
      <c r="AK1286" s="67">
        <v>0</v>
      </c>
    </row>
    <row r="1287" spans="1:37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8">
        <v>0</v>
      </c>
      <c r="H1287" s="28">
        <v>0</v>
      </c>
      <c r="I1287" s="28">
        <v>0</v>
      </c>
      <c r="J1287" s="20">
        <v>0</v>
      </c>
      <c r="K1287" s="20">
        <v>0</v>
      </c>
      <c r="L1287" s="28">
        <v>0</v>
      </c>
      <c r="M1287" s="20">
        <v>0</v>
      </c>
      <c r="N1287" s="20">
        <v>0</v>
      </c>
      <c r="O1287" s="32">
        <v>0</v>
      </c>
      <c r="P1287" s="28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8">
        <v>0</v>
      </c>
      <c r="W1287" s="28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32">
        <v>0</v>
      </c>
      <c r="AK1287" s="67">
        <v>0</v>
      </c>
    </row>
    <row r="1288" spans="1:37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8">
        <v>0</v>
      </c>
      <c r="H1288" s="28">
        <v>0</v>
      </c>
      <c r="I1288" s="28">
        <v>0</v>
      </c>
      <c r="J1288" s="20">
        <v>480</v>
      </c>
      <c r="K1288" s="20">
        <v>480</v>
      </c>
      <c r="L1288" s="28">
        <v>0</v>
      </c>
      <c r="M1288" s="20">
        <v>480</v>
      </c>
      <c r="N1288" s="20">
        <v>480</v>
      </c>
      <c r="O1288" s="32">
        <v>480</v>
      </c>
      <c r="P1288" s="28">
        <v>0</v>
      </c>
      <c r="Q1288" s="20">
        <v>480</v>
      </c>
      <c r="R1288" s="20">
        <v>480</v>
      </c>
      <c r="S1288" s="20">
        <v>480</v>
      </c>
      <c r="T1288" s="20">
        <v>480</v>
      </c>
      <c r="U1288" s="20">
        <v>360</v>
      </c>
      <c r="V1288" s="28">
        <v>0</v>
      </c>
      <c r="W1288" s="28">
        <v>0</v>
      </c>
      <c r="X1288" s="20">
        <v>480</v>
      </c>
      <c r="Y1288" s="20">
        <v>900</v>
      </c>
      <c r="Z1288" s="20">
        <v>480</v>
      </c>
      <c r="AA1288" s="20">
        <v>480</v>
      </c>
      <c r="AB1288" s="20">
        <v>360</v>
      </c>
      <c r="AC1288" s="28">
        <v>0</v>
      </c>
      <c r="AD1288" s="28">
        <v>0</v>
      </c>
      <c r="AE1288" s="20">
        <v>1080</v>
      </c>
      <c r="AF1288" s="20">
        <v>900</v>
      </c>
      <c r="AG1288" s="20">
        <v>480</v>
      </c>
      <c r="AH1288" s="20">
        <v>480</v>
      </c>
      <c r="AI1288" s="20">
        <v>480</v>
      </c>
      <c r="AJ1288" s="32">
        <v>360</v>
      </c>
      <c r="AK1288" s="67">
        <v>0</v>
      </c>
    </row>
    <row r="1289" spans="1:37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8">
        <v>0</v>
      </c>
      <c r="H1289" s="28">
        <v>0</v>
      </c>
      <c r="I1289" s="28">
        <v>0</v>
      </c>
      <c r="J1289" s="20">
        <v>0</v>
      </c>
      <c r="K1289" s="20">
        <v>0</v>
      </c>
      <c r="L1289" s="28">
        <v>0</v>
      </c>
      <c r="M1289" s="20">
        <v>0</v>
      </c>
      <c r="N1289" s="20">
        <v>0</v>
      </c>
      <c r="O1289" s="32">
        <v>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0</v>
      </c>
      <c r="W1289" s="28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0</v>
      </c>
      <c r="N1290" s="20">
        <v>0</v>
      </c>
      <c r="O1290" s="32">
        <v>0</v>
      </c>
      <c r="P1290" s="28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8">
        <v>0</v>
      </c>
      <c r="W1290" s="28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8">
        <v>0</v>
      </c>
      <c r="H1291" s="28">
        <v>0</v>
      </c>
      <c r="I1291" s="28">
        <v>0</v>
      </c>
      <c r="J1291" s="20">
        <v>676</v>
      </c>
      <c r="K1291" s="20">
        <v>598</v>
      </c>
      <c r="L1291" s="28">
        <v>0</v>
      </c>
      <c r="M1291" s="20">
        <v>676</v>
      </c>
      <c r="N1291" s="20">
        <v>676</v>
      </c>
      <c r="O1291" s="32">
        <v>598</v>
      </c>
      <c r="P1291" s="28">
        <v>0</v>
      </c>
      <c r="Q1291" s="20">
        <v>676</v>
      </c>
      <c r="R1291" s="20">
        <v>676</v>
      </c>
      <c r="S1291" s="20">
        <v>676</v>
      </c>
      <c r="T1291" s="20">
        <v>598</v>
      </c>
      <c r="U1291" s="20">
        <v>598</v>
      </c>
      <c r="V1291" s="28">
        <v>0</v>
      </c>
      <c r="W1291" s="28">
        <v>0</v>
      </c>
      <c r="X1291" s="20">
        <v>676</v>
      </c>
      <c r="Y1291" s="20">
        <v>676</v>
      </c>
      <c r="Z1291" s="20">
        <v>676</v>
      </c>
      <c r="AA1291" s="20">
        <v>676</v>
      </c>
      <c r="AB1291" s="20">
        <v>598</v>
      </c>
      <c r="AC1291" s="28">
        <v>0</v>
      </c>
      <c r="AD1291" s="28">
        <v>0</v>
      </c>
      <c r="AE1291" s="20">
        <v>0</v>
      </c>
      <c r="AF1291" s="20">
        <v>0</v>
      </c>
      <c r="AG1291" s="20">
        <v>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8">
        <v>0</v>
      </c>
      <c r="H1292" s="28">
        <v>0</v>
      </c>
      <c r="I1292" s="28">
        <v>0</v>
      </c>
      <c r="J1292" s="20">
        <v>0</v>
      </c>
      <c r="K1292" s="20">
        <v>0</v>
      </c>
      <c r="L1292" s="28">
        <v>0</v>
      </c>
      <c r="M1292" s="20">
        <v>0</v>
      </c>
      <c r="N1292" s="20">
        <v>0</v>
      </c>
      <c r="O1292" s="32">
        <v>0</v>
      </c>
      <c r="P1292" s="28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8">
        <v>0</v>
      </c>
      <c r="W1292" s="28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32">
        <v>0</v>
      </c>
      <c r="AK1292" s="67">
        <v>0</v>
      </c>
    </row>
    <row r="1293" spans="1:37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8">
        <v>0</v>
      </c>
      <c r="H1293" s="28">
        <v>0</v>
      </c>
      <c r="I1293" s="28">
        <v>0</v>
      </c>
      <c r="J1293" s="20">
        <v>855</v>
      </c>
      <c r="K1293" s="20">
        <v>855</v>
      </c>
      <c r="L1293" s="28">
        <v>0</v>
      </c>
      <c r="M1293" s="20">
        <v>855</v>
      </c>
      <c r="N1293" s="20">
        <v>855</v>
      </c>
      <c r="O1293" s="32">
        <v>570</v>
      </c>
      <c r="P1293" s="28">
        <v>0</v>
      </c>
      <c r="Q1293" s="20">
        <v>855</v>
      </c>
      <c r="R1293" s="20">
        <v>855</v>
      </c>
      <c r="S1293" s="20">
        <v>855</v>
      </c>
      <c r="T1293" s="20">
        <v>855</v>
      </c>
      <c r="U1293" s="20">
        <v>570</v>
      </c>
      <c r="V1293" s="28">
        <v>0</v>
      </c>
      <c r="W1293" s="28">
        <v>0</v>
      </c>
      <c r="X1293" s="20">
        <v>855</v>
      </c>
      <c r="Y1293" s="20">
        <v>855</v>
      </c>
      <c r="Z1293" s="20">
        <v>855</v>
      </c>
      <c r="AA1293" s="20">
        <v>660</v>
      </c>
      <c r="AB1293" s="20">
        <v>660</v>
      </c>
      <c r="AC1293" s="28">
        <v>0</v>
      </c>
      <c r="AD1293" s="28">
        <v>0</v>
      </c>
      <c r="AE1293" s="20">
        <v>660</v>
      </c>
      <c r="AF1293" s="20">
        <v>660</v>
      </c>
      <c r="AG1293" s="20">
        <v>660</v>
      </c>
      <c r="AH1293" s="20">
        <v>660</v>
      </c>
      <c r="AI1293" s="20">
        <v>660</v>
      </c>
      <c r="AJ1293" s="32">
        <v>660</v>
      </c>
      <c r="AK1293" s="67">
        <v>0</v>
      </c>
    </row>
    <row r="1294" spans="1:37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0</v>
      </c>
      <c r="AK1294" s="67">
        <v>0</v>
      </c>
    </row>
    <row r="1295" spans="1:37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8">
        <v>0</v>
      </c>
      <c r="H1295" s="28">
        <v>0</v>
      </c>
      <c r="I1295" s="28">
        <v>0</v>
      </c>
      <c r="J1295" s="20">
        <v>0</v>
      </c>
      <c r="K1295" s="20">
        <v>0</v>
      </c>
      <c r="L1295" s="28">
        <v>0</v>
      </c>
      <c r="M1295" s="20">
        <v>0</v>
      </c>
      <c r="N1295" s="20">
        <v>0</v>
      </c>
      <c r="O1295" s="32">
        <v>0</v>
      </c>
      <c r="P1295" s="28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8">
        <v>0</v>
      </c>
      <c r="W1295" s="28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32">
        <v>0</v>
      </c>
      <c r="AK1295" s="67">
        <v>0</v>
      </c>
    </row>
    <row r="1296" spans="1:37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8">
        <v>0</v>
      </c>
      <c r="H1296" s="28">
        <v>0</v>
      </c>
      <c r="I1296" s="28">
        <v>0</v>
      </c>
      <c r="J1296" s="20">
        <v>0</v>
      </c>
      <c r="K1296" s="20">
        <v>0</v>
      </c>
      <c r="L1296" s="28">
        <v>0</v>
      </c>
      <c r="M1296" s="20">
        <v>0</v>
      </c>
      <c r="N1296" s="20">
        <v>0</v>
      </c>
      <c r="O1296" s="32">
        <v>0</v>
      </c>
      <c r="P1296" s="28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8">
        <v>0</v>
      </c>
      <c r="H1297" s="28">
        <v>0</v>
      </c>
      <c r="I1297" s="28">
        <v>0</v>
      </c>
      <c r="J1297" s="20">
        <v>0</v>
      </c>
      <c r="K1297" s="20">
        <v>0</v>
      </c>
      <c r="L1297" s="28">
        <v>0</v>
      </c>
      <c r="M1297" s="20">
        <v>0</v>
      </c>
      <c r="N1297" s="20">
        <v>0</v>
      </c>
      <c r="O1297" s="32">
        <v>0</v>
      </c>
      <c r="P1297" s="28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8">
        <v>0</v>
      </c>
      <c r="W1297" s="28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8">
        <v>0</v>
      </c>
      <c r="AD1297" s="28">
        <v>0</v>
      </c>
      <c r="AE1297" s="20">
        <v>0</v>
      </c>
      <c r="AF1297" s="20">
        <v>0</v>
      </c>
      <c r="AG1297" s="20">
        <v>0</v>
      </c>
      <c r="AH1297" s="20">
        <v>0</v>
      </c>
      <c r="AI1297" s="20">
        <v>0</v>
      </c>
      <c r="AJ1297" s="32">
        <v>0</v>
      </c>
      <c r="AK1297" s="67">
        <v>0</v>
      </c>
    </row>
    <row r="1298" spans="1:37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8">
        <v>0</v>
      </c>
      <c r="H1298" s="28">
        <v>0</v>
      </c>
      <c r="I1298" s="28">
        <v>0</v>
      </c>
      <c r="J1298" s="20">
        <v>0</v>
      </c>
      <c r="K1298" s="20">
        <v>0</v>
      </c>
      <c r="L1298" s="28">
        <v>0</v>
      </c>
      <c r="M1298" s="20">
        <v>0</v>
      </c>
      <c r="N1298" s="20">
        <v>0</v>
      </c>
      <c r="O1298" s="32">
        <v>0</v>
      </c>
      <c r="P1298" s="28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8">
        <v>0</v>
      </c>
      <c r="W1298" s="28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32">
        <v>0</v>
      </c>
      <c r="AK1298" s="67">
        <v>0</v>
      </c>
    </row>
    <row r="1299" spans="1:37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8">
        <v>0</v>
      </c>
      <c r="H1299" s="28">
        <v>0</v>
      </c>
      <c r="I1299" s="28">
        <v>0</v>
      </c>
      <c r="J1299" s="20">
        <v>840</v>
      </c>
      <c r="K1299" s="20">
        <v>840</v>
      </c>
      <c r="L1299" s="28">
        <v>0</v>
      </c>
      <c r="M1299" s="20">
        <v>636</v>
      </c>
      <c r="N1299" s="20">
        <v>636</v>
      </c>
      <c r="O1299" s="32">
        <v>564</v>
      </c>
      <c r="P1299" s="28">
        <v>0</v>
      </c>
      <c r="Q1299" s="20">
        <v>636</v>
      </c>
      <c r="R1299" s="20">
        <v>636</v>
      </c>
      <c r="S1299" s="20">
        <v>636</v>
      </c>
      <c r="T1299" s="20">
        <v>564</v>
      </c>
      <c r="U1299" s="20">
        <v>564</v>
      </c>
      <c r="V1299" s="28">
        <v>0</v>
      </c>
      <c r="W1299" s="28">
        <v>0</v>
      </c>
      <c r="X1299" s="20">
        <v>636</v>
      </c>
      <c r="Y1299" s="20">
        <v>636</v>
      </c>
      <c r="Z1299" s="20">
        <v>636</v>
      </c>
      <c r="AA1299" s="20">
        <v>564</v>
      </c>
      <c r="AB1299" s="20">
        <v>564</v>
      </c>
      <c r="AC1299" s="28">
        <v>0</v>
      </c>
      <c r="AD1299" s="28">
        <v>0</v>
      </c>
      <c r="AE1299" s="20">
        <v>636</v>
      </c>
      <c r="AF1299" s="20">
        <v>636</v>
      </c>
      <c r="AG1299" s="20">
        <v>636</v>
      </c>
      <c r="AH1299" s="20">
        <v>636</v>
      </c>
      <c r="AI1299" s="20">
        <v>564</v>
      </c>
      <c r="AJ1299" s="32">
        <v>564</v>
      </c>
      <c r="AK1299" s="67">
        <v>0</v>
      </c>
    </row>
    <row r="1300" spans="1:37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8">
        <v>0</v>
      </c>
      <c r="H1300" s="28">
        <v>0</v>
      </c>
      <c r="I1300" s="28">
        <v>0</v>
      </c>
      <c r="J1300" s="20">
        <v>0</v>
      </c>
      <c r="K1300" s="20">
        <v>0</v>
      </c>
      <c r="L1300" s="28">
        <v>0</v>
      </c>
      <c r="M1300" s="20">
        <v>0</v>
      </c>
      <c r="N1300" s="20">
        <v>0</v>
      </c>
      <c r="O1300" s="32">
        <v>0</v>
      </c>
      <c r="P1300" s="28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8">
        <v>0</v>
      </c>
      <c r="W1300" s="28">
        <v>0</v>
      </c>
      <c r="X1300" s="20">
        <v>0</v>
      </c>
      <c r="Y1300" s="20">
        <v>0</v>
      </c>
      <c r="Z1300" s="20">
        <v>0</v>
      </c>
      <c r="AA1300" s="20">
        <v>0</v>
      </c>
      <c r="AB1300" s="20">
        <v>0</v>
      </c>
      <c r="AC1300" s="28">
        <v>0</v>
      </c>
      <c r="AD1300" s="28">
        <v>0</v>
      </c>
      <c r="AE1300" s="20">
        <v>0</v>
      </c>
      <c r="AF1300" s="20">
        <v>0</v>
      </c>
      <c r="AG1300" s="20">
        <v>0</v>
      </c>
      <c r="AH1300" s="20">
        <v>0</v>
      </c>
      <c r="AI1300" s="20">
        <v>0</v>
      </c>
      <c r="AJ1300" s="32">
        <v>0</v>
      </c>
      <c r="AK1300" s="67">
        <v>0</v>
      </c>
    </row>
    <row r="1301" spans="1:37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8">
        <v>0</v>
      </c>
      <c r="H1301" s="28">
        <v>0</v>
      </c>
      <c r="I1301" s="28">
        <v>0</v>
      </c>
      <c r="J1301" s="20">
        <v>390</v>
      </c>
      <c r="K1301" s="20">
        <v>390</v>
      </c>
      <c r="L1301" s="28">
        <v>0</v>
      </c>
      <c r="M1301" s="20">
        <v>390</v>
      </c>
      <c r="N1301" s="20">
        <v>390</v>
      </c>
      <c r="O1301" s="32">
        <v>765</v>
      </c>
      <c r="P1301" s="28">
        <v>0</v>
      </c>
      <c r="Q1301" s="20">
        <v>390</v>
      </c>
      <c r="R1301" s="20">
        <v>390</v>
      </c>
      <c r="S1301" s="20">
        <v>390</v>
      </c>
      <c r="T1301" s="20">
        <v>390</v>
      </c>
      <c r="U1301" s="20">
        <v>990</v>
      </c>
      <c r="V1301" s="28">
        <v>0</v>
      </c>
      <c r="W1301" s="28">
        <v>0</v>
      </c>
      <c r="X1301" s="20">
        <v>390</v>
      </c>
      <c r="Y1301" s="20">
        <v>390</v>
      </c>
      <c r="Z1301" s="20">
        <v>390</v>
      </c>
      <c r="AA1301" s="20">
        <v>390</v>
      </c>
      <c r="AB1301" s="20">
        <v>300</v>
      </c>
      <c r="AC1301" s="28">
        <v>0</v>
      </c>
      <c r="AD1301" s="28">
        <v>0</v>
      </c>
      <c r="AE1301" s="20">
        <v>390</v>
      </c>
      <c r="AF1301" s="20">
        <v>390</v>
      </c>
      <c r="AG1301" s="20">
        <v>390</v>
      </c>
      <c r="AH1301" s="20">
        <v>390</v>
      </c>
      <c r="AI1301" s="20">
        <v>300</v>
      </c>
      <c r="AJ1301" s="32">
        <v>1380</v>
      </c>
      <c r="AK1301" s="67">
        <v>0</v>
      </c>
    </row>
    <row r="1302" spans="1:37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8">
        <v>0</v>
      </c>
      <c r="H1302" s="28">
        <v>0</v>
      </c>
      <c r="I1302" s="28">
        <v>0</v>
      </c>
      <c r="J1302" s="20">
        <v>480</v>
      </c>
      <c r="K1302" s="20">
        <v>480</v>
      </c>
      <c r="L1302" s="28">
        <v>0</v>
      </c>
      <c r="M1302" s="20">
        <v>480</v>
      </c>
      <c r="N1302" s="20">
        <v>480</v>
      </c>
      <c r="O1302" s="32">
        <v>480</v>
      </c>
      <c r="P1302" s="28">
        <v>0</v>
      </c>
      <c r="Q1302" s="20">
        <v>960</v>
      </c>
      <c r="R1302" s="20">
        <v>480</v>
      </c>
      <c r="S1302" s="20">
        <v>480</v>
      </c>
      <c r="T1302" s="20">
        <v>480</v>
      </c>
      <c r="U1302" s="20">
        <v>375</v>
      </c>
      <c r="V1302" s="28">
        <v>0</v>
      </c>
      <c r="W1302" s="28">
        <v>0</v>
      </c>
      <c r="X1302" s="20">
        <v>960</v>
      </c>
      <c r="Y1302" s="20">
        <v>480</v>
      </c>
      <c r="Z1302" s="20">
        <v>480</v>
      </c>
      <c r="AA1302" s="20">
        <v>480</v>
      </c>
      <c r="AB1302" s="20">
        <v>375</v>
      </c>
      <c r="AC1302" s="28">
        <v>0</v>
      </c>
      <c r="AD1302" s="28">
        <v>0</v>
      </c>
      <c r="AE1302" s="20">
        <v>480</v>
      </c>
      <c r="AF1302" s="20">
        <v>480</v>
      </c>
      <c r="AG1302" s="20">
        <v>480</v>
      </c>
      <c r="AH1302" s="20">
        <v>480</v>
      </c>
      <c r="AI1302" s="20">
        <v>375</v>
      </c>
      <c r="AJ1302" s="32">
        <v>375</v>
      </c>
      <c r="AK1302" s="67">
        <v>0</v>
      </c>
    </row>
    <row r="1303" spans="1:37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8">
        <v>0</v>
      </c>
      <c r="H1303" s="28">
        <v>0</v>
      </c>
      <c r="I1303" s="28">
        <v>0</v>
      </c>
      <c r="J1303" s="20">
        <v>0</v>
      </c>
      <c r="K1303" s="20">
        <v>0</v>
      </c>
      <c r="L1303" s="28">
        <v>0</v>
      </c>
      <c r="M1303" s="20">
        <v>0</v>
      </c>
      <c r="N1303" s="20">
        <v>0</v>
      </c>
      <c r="O1303" s="32">
        <v>0</v>
      </c>
      <c r="P1303" s="28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8">
        <v>0</v>
      </c>
      <c r="W1303" s="28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8">
        <v>0</v>
      </c>
      <c r="AD1303" s="28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32">
        <v>0</v>
      </c>
      <c r="AK1303" s="67">
        <v>0</v>
      </c>
    </row>
    <row r="1304" spans="1:37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8">
        <v>0</v>
      </c>
      <c r="H1305" s="28">
        <v>0</v>
      </c>
      <c r="I1305" s="28">
        <v>0</v>
      </c>
      <c r="J1305" s="20">
        <v>816</v>
      </c>
      <c r="K1305" s="20">
        <v>816</v>
      </c>
      <c r="L1305" s="28">
        <v>0</v>
      </c>
      <c r="M1305" s="20">
        <v>816</v>
      </c>
      <c r="N1305" s="20">
        <v>816</v>
      </c>
      <c r="O1305" s="32">
        <v>624</v>
      </c>
      <c r="P1305" s="28">
        <v>0</v>
      </c>
      <c r="Q1305" s="20">
        <v>816</v>
      </c>
      <c r="R1305" s="20">
        <v>816</v>
      </c>
      <c r="S1305" s="20">
        <v>816</v>
      </c>
      <c r="T1305" s="20">
        <v>624</v>
      </c>
      <c r="U1305" s="20">
        <v>552</v>
      </c>
      <c r="V1305" s="28">
        <v>0</v>
      </c>
      <c r="W1305" s="28">
        <v>0</v>
      </c>
      <c r="X1305" s="20">
        <v>816</v>
      </c>
      <c r="Y1305" s="20">
        <v>816</v>
      </c>
      <c r="Z1305" s="20">
        <v>816</v>
      </c>
      <c r="AA1305" s="20">
        <v>624</v>
      </c>
      <c r="AB1305" s="20">
        <v>552</v>
      </c>
      <c r="AC1305" s="28">
        <v>0</v>
      </c>
      <c r="AD1305" s="28">
        <v>0</v>
      </c>
      <c r="AE1305" s="20">
        <v>816</v>
      </c>
      <c r="AF1305" s="20">
        <v>816</v>
      </c>
      <c r="AG1305" s="20">
        <v>816</v>
      </c>
      <c r="AH1305" s="20">
        <v>816</v>
      </c>
      <c r="AI1305" s="20">
        <v>624</v>
      </c>
      <c r="AJ1305" s="32">
        <v>552</v>
      </c>
      <c r="AK1305" s="67">
        <v>0</v>
      </c>
    </row>
    <row r="1306" spans="1:37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8">
        <v>0</v>
      </c>
      <c r="H1306" s="28">
        <v>0</v>
      </c>
      <c r="I1306" s="28">
        <v>0</v>
      </c>
      <c r="J1306" s="20">
        <v>720</v>
      </c>
      <c r="K1306" s="20">
        <v>720</v>
      </c>
      <c r="L1306" s="28">
        <v>0</v>
      </c>
      <c r="M1306" s="20">
        <v>720</v>
      </c>
      <c r="N1306" s="20">
        <v>720</v>
      </c>
      <c r="O1306" s="32">
        <v>720</v>
      </c>
      <c r="P1306" s="28">
        <v>0</v>
      </c>
      <c r="Q1306" s="20">
        <v>720</v>
      </c>
      <c r="R1306" s="20">
        <v>720</v>
      </c>
      <c r="S1306" s="20">
        <v>720</v>
      </c>
      <c r="T1306" s="20">
        <v>720</v>
      </c>
      <c r="U1306" s="20">
        <v>720</v>
      </c>
      <c r="V1306" s="28">
        <v>0</v>
      </c>
      <c r="W1306" s="28">
        <v>0</v>
      </c>
      <c r="X1306" s="20">
        <v>720</v>
      </c>
      <c r="Y1306" s="20">
        <v>720</v>
      </c>
      <c r="Z1306" s="20">
        <v>720</v>
      </c>
      <c r="AA1306" s="20">
        <v>720</v>
      </c>
      <c r="AB1306" s="20">
        <v>720</v>
      </c>
      <c r="AC1306" s="28">
        <v>0</v>
      </c>
      <c r="AD1306" s="28">
        <v>0</v>
      </c>
      <c r="AE1306" s="20">
        <v>720</v>
      </c>
      <c r="AF1306" s="20">
        <v>720</v>
      </c>
      <c r="AG1306" s="20">
        <v>720</v>
      </c>
      <c r="AH1306" s="20">
        <v>720</v>
      </c>
      <c r="AI1306" s="20">
        <v>720</v>
      </c>
      <c r="AJ1306" s="32">
        <v>720</v>
      </c>
      <c r="AK1306" s="67">
        <v>0</v>
      </c>
    </row>
    <row r="1307" spans="1:37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8">
        <v>0</v>
      </c>
      <c r="H1307" s="28">
        <v>0</v>
      </c>
      <c r="I1307" s="28">
        <v>0</v>
      </c>
      <c r="J1307" s="20">
        <v>780</v>
      </c>
      <c r="K1307" s="20">
        <v>600</v>
      </c>
      <c r="L1307" s="28">
        <v>0</v>
      </c>
      <c r="M1307" s="20">
        <v>780</v>
      </c>
      <c r="N1307" s="20">
        <v>780</v>
      </c>
      <c r="O1307" s="32">
        <v>780</v>
      </c>
      <c r="P1307" s="28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1470</v>
      </c>
      <c r="V1307" s="28">
        <v>0</v>
      </c>
      <c r="W1307" s="28">
        <v>0</v>
      </c>
      <c r="X1307" s="20">
        <v>0</v>
      </c>
      <c r="Y1307" s="20">
        <v>0</v>
      </c>
      <c r="Z1307" s="20">
        <v>1800</v>
      </c>
      <c r="AA1307" s="20">
        <v>0</v>
      </c>
      <c r="AB1307" s="20">
        <v>0</v>
      </c>
      <c r="AC1307" s="28">
        <v>1800</v>
      </c>
      <c r="AD1307" s="28">
        <v>0</v>
      </c>
      <c r="AE1307" s="20">
        <v>0</v>
      </c>
      <c r="AF1307" s="20">
        <v>0</v>
      </c>
      <c r="AG1307" s="20">
        <v>1800</v>
      </c>
      <c r="AH1307" s="20">
        <v>0</v>
      </c>
      <c r="AI1307" s="20">
        <v>0</v>
      </c>
      <c r="AJ1307" s="32">
        <v>1800</v>
      </c>
      <c r="AK1307" s="67">
        <v>0</v>
      </c>
    </row>
    <row r="1308" spans="1:37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8">
        <v>0</v>
      </c>
      <c r="H1310" s="28">
        <v>0</v>
      </c>
      <c r="I1310" s="28">
        <v>0</v>
      </c>
      <c r="J1310" s="20">
        <v>540</v>
      </c>
      <c r="K1310" s="20">
        <v>540</v>
      </c>
      <c r="L1310" s="28">
        <v>0</v>
      </c>
      <c r="M1310" s="20">
        <v>540</v>
      </c>
      <c r="N1310" s="20">
        <v>540</v>
      </c>
      <c r="O1310" s="32">
        <v>400</v>
      </c>
      <c r="P1310" s="28">
        <v>0</v>
      </c>
      <c r="Q1310" s="20">
        <v>540</v>
      </c>
      <c r="R1310" s="20">
        <v>540</v>
      </c>
      <c r="S1310" s="20">
        <v>540</v>
      </c>
      <c r="T1310" s="20">
        <v>400</v>
      </c>
      <c r="U1310" s="20">
        <v>400</v>
      </c>
      <c r="V1310" s="28">
        <v>0</v>
      </c>
      <c r="W1310" s="28">
        <v>0</v>
      </c>
      <c r="X1310" s="20">
        <v>540</v>
      </c>
      <c r="Y1310" s="20">
        <v>540</v>
      </c>
      <c r="Z1310" s="20">
        <v>540</v>
      </c>
      <c r="AA1310" s="20">
        <v>540</v>
      </c>
      <c r="AB1310" s="20">
        <v>400</v>
      </c>
      <c r="AC1310" s="28">
        <v>0</v>
      </c>
      <c r="AD1310" s="28">
        <v>0</v>
      </c>
      <c r="AE1310" s="20">
        <v>540</v>
      </c>
      <c r="AF1310" s="20">
        <v>540</v>
      </c>
      <c r="AG1310" s="20">
        <v>540</v>
      </c>
      <c r="AH1310" s="20">
        <v>540</v>
      </c>
      <c r="AI1310" s="20">
        <v>400</v>
      </c>
      <c r="AJ1310" s="32">
        <v>400</v>
      </c>
      <c r="AK1310" s="67">
        <v>0</v>
      </c>
    </row>
    <row r="1311" spans="1:37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0</v>
      </c>
      <c r="N1311" s="20">
        <v>0</v>
      </c>
      <c r="O1311" s="32">
        <v>0</v>
      </c>
      <c r="P1311" s="28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8">
        <v>0</v>
      </c>
      <c r="W1311" s="28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32">
        <v>0</v>
      </c>
      <c r="AK1311" s="67">
        <v>0</v>
      </c>
    </row>
    <row r="1312" spans="1:37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8">
        <v>0</v>
      </c>
      <c r="H1312" s="28">
        <v>0</v>
      </c>
      <c r="I1312" s="28">
        <v>0</v>
      </c>
      <c r="J1312" s="20">
        <v>0</v>
      </c>
      <c r="K1312" s="20">
        <v>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8">
        <v>0</v>
      </c>
      <c r="H1313" s="28">
        <v>0</v>
      </c>
      <c r="I1313" s="28">
        <v>0</v>
      </c>
      <c r="J1313" s="20">
        <v>600</v>
      </c>
      <c r="K1313" s="20">
        <v>510</v>
      </c>
      <c r="L1313" s="28">
        <v>0</v>
      </c>
      <c r="M1313" s="20">
        <v>600</v>
      </c>
      <c r="N1313" s="20">
        <v>600</v>
      </c>
      <c r="O1313" s="32">
        <v>510</v>
      </c>
      <c r="P1313" s="28">
        <v>0</v>
      </c>
      <c r="Q1313" s="20">
        <v>540</v>
      </c>
      <c r="R1313" s="20">
        <v>540</v>
      </c>
      <c r="S1313" s="20">
        <v>540</v>
      </c>
      <c r="T1313" s="20">
        <v>540</v>
      </c>
      <c r="U1313" s="20">
        <v>510</v>
      </c>
      <c r="V1313" s="28">
        <v>0</v>
      </c>
      <c r="W1313" s="28">
        <v>0</v>
      </c>
      <c r="X1313" s="20">
        <v>540</v>
      </c>
      <c r="Y1313" s="20">
        <v>540</v>
      </c>
      <c r="Z1313" s="20">
        <v>540</v>
      </c>
      <c r="AA1313" s="20">
        <v>540</v>
      </c>
      <c r="AB1313" s="20">
        <v>510</v>
      </c>
      <c r="AC1313" s="28">
        <v>0</v>
      </c>
      <c r="AD1313" s="28">
        <v>0</v>
      </c>
      <c r="AE1313" s="20">
        <v>540</v>
      </c>
      <c r="AF1313" s="20">
        <v>540</v>
      </c>
      <c r="AG1313" s="20">
        <v>540</v>
      </c>
      <c r="AH1313" s="20">
        <v>540</v>
      </c>
      <c r="AI1313" s="20">
        <v>510</v>
      </c>
      <c r="AJ1313" s="32">
        <v>510</v>
      </c>
      <c r="AK1313" s="67">
        <v>0</v>
      </c>
    </row>
    <row r="1314" spans="1:37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8">
        <v>0</v>
      </c>
      <c r="H1315" s="28">
        <v>0</v>
      </c>
      <c r="I1315" s="28">
        <v>0</v>
      </c>
      <c r="J1315" s="20">
        <v>0</v>
      </c>
      <c r="K1315" s="20">
        <v>0</v>
      </c>
      <c r="L1315" s="28">
        <v>0</v>
      </c>
      <c r="M1315" s="20">
        <v>0</v>
      </c>
      <c r="N1315" s="20">
        <v>0</v>
      </c>
      <c r="O1315" s="32">
        <v>0</v>
      </c>
      <c r="P1315" s="28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8">
        <v>0</v>
      </c>
      <c r="W1315" s="28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8">
        <v>0</v>
      </c>
      <c r="AD1315" s="28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32">
        <v>0</v>
      </c>
      <c r="AK1315" s="67">
        <v>0</v>
      </c>
    </row>
    <row r="1316" spans="1:37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8">
        <v>0</v>
      </c>
      <c r="H1316" s="28">
        <v>0</v>
      </c>
      <c r="I1316" s="28">
        <v>0</v>
      </c>
      <c r="J1316" s="20">
        <v>555</v>
      </c>
      <c r="K1316" s="20">
        <v>555</v>
      </c>
      <c r="L1316" s="28">
        <v>0</v>
      </c>
      <c r="M1316" s="20">
        <v>555</v>
      </c>
      <c r="N1316" s="20">
        <v>555</v>
      </c>
      <c r="O1316" s="32">
        <v>555</v>
      </c>
      <c r="P1316" s="28">
        <v>0</v>
      </c>
      <c r="Q1316" s="20">
        <v>555</v>
      </c>
      <c r="R1316" s="20">
        <v>555</v>
      </c>
      <c r="S1316" s="20">
        <v>555</v>
      </c>
      <c r="T1316" s="20">
        <v>555</v>
      </c>
      <c r="U1316" s="20">
        <v>555</v>
      </c>
      <c r="V1316" s="28">
        <v>0</v>
      </c>
      <c r="W1316" s="28">
        <v>0</v>
      </c>
      <c r="X1316" s="20">
        <v>555</v>
      </c>
      <c r="Y1316" s="20">
        <v>555</v>
      </c>
      <c r="Z1316" s="20">
        <v>555</v>
      </c>
      <c r="AA1316" s="20">
        <v>555</v>
      </c>
      <c r="AB1316" s="20">
        <v>555</v>
      </c>
      <c r="AC1316" s="28">
        <v>0</v>
      </c>
      <c r="AD1316" s="28">
        <v>0</v>
      </c>
      <c r="AE1316" s="20">
        <v>555</v>
      </c>
      <c r="AF1316" s="20">
        <v>555</v>
      </c>
      <c r="AG1316" s="20">
        <v>555</v>
      </c>
      <c r="AH1316" s="20">
        <v>555</v>
      </c>
      <c r="AI1316" s="20">
        <v>555</v>
      </c>
      <c r="AJ1316" s="32">
        <v>555</v>
      </c>
      <c r="AK1316" s="67">
        <v>0</v>
      </c>
    </row>
    <row r="1317" spans="1:37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8">
        <v>0</v>
      </c>
      <c r="H1319" s="28">
        <v>0</v>
      </c>
      <c r="I1319" s="28">
        <v>0</v>
      </c>
      <c r="J1319" s="20">
        <v>690</v>
      </c>
      <c r="K1319" s="20">
        <v>690</v>
      </c>
      <c r="L1319" s="28">
        <v>0</v>
      </c>
      <c r="M1319" s="20">
        <v>690</v>
      </c>
      <c r="N1319" s="20">
        <v>690</v>
      </c>
      <c r="O1319" s="32">
        <v>690</v>
      </c>
      <c r="P1319" s="28">
        <v>0</v>
      </c>
      <c r="Q1319" s="20">
        <v>690</v>
      </c>
      <c r="R1319" s="20">
        <v>690</v>
      </c>
      <c r="S1319" s="20">
        <v>690</v>
      </c>
      <c r="T1319" s="20">
        <v>690</v>
      </c>
      <c r="U1319" s="20">
        <v>690</v>
      </c>
      <c r="V1319" s="28">
        <v>0</v>
      </c>
      <c r="W1319" s="28">
        <v>0</v>
      </c>
      <c r="X1319" s="20">
        <v>690</v>
      </c>
      <c r="Y1319" s="20">
        <v>690</v>
      </c>
      <c r="Z1319" s="20">
        <v>690</v>
      </c>
      <c r="AA1319" s="20">
        <v>690</v>
      </c>
      <c r="AB1319" s="20">
        <v>690</v>
      </c>
      <c r="AC1319" s="28">
        <v>0</v>
      </c>
      <c r="AD1319" s="28">
        <v>0</v>
      </c>
      <c r="AE1319" s="20">
        <v>690</v>
      </c>
      <c r="AF1319" s="20">
        <v>690</v>
      </c>
      <c r="AG1319" s="20">
        <v>690</v>
      </c>
      <c r="AH1319" s="20">
        <v>690</v>
      </c>
      <c r="AI1319" s="20">
        <v>690</v>
      </c>
      <c r="AJ1319" s="32">
        <v>690</v>
      </c>
      <c r="AK1319" s="67">
        <v>0</v>
      </c>
    </row>
    <row r="1320" spans="1:37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8">
        <v>0</v>
      </c>
      <c r="H1320" s="28">
        <v>0</v>
      </c>
      <c r="I1320" s="28">
        <v>0</v>
      </c>
      <c r="J1320" s="20">
        <v>630</v>
      </c>
      <c r="K1320" s="20">
        <v>630</v>
      </c>
      <c r="L1320" s="28">
        <v>0</v>
      </c>
      <c r="M1320" s="20">
        <v>630</v>
      </c>
      <c r="N1320" s="20">
        <v>630</v>
      </c>
      <c r="O1320" s="32">
        <v>630</v>
      </c>
      <c r="P1320" s="28">
        <v>0</v>
      </c>
      <c r="Q1320" s="20">
        <v>630</v>
      </c>
      <c r="R1320" s="20">
        <v>630</v>
      </c>
      <c r="S1320" s="20">
        <v>630</v>
      </c>
      <c r="T1320" s="20">
        <v>630</v>
      </c>
      <c r="U1320" s="20">
        <v>630</v>
      </c>
      <c r="V1320" s="28">
        <v>0</v>
      </c>
      <c r="W1320" s="28">
        <v>0</v>
      </c>
      <c r="X1320" s="20">
        <v>630</v>
      </c>
      <c r="Y1320" s="20">
        <v>630</v>
      </c>
      <c r="Z1320" s="20">
        <v>630</v>
      </c>
      <c r="AA1320" s="20">
        <v>630</v>
      </c>
      <c r="AB1320" s="20">
        <v>630</v>
      </c>
      <c r="AC1320" s="28">
        <v>0</v>
      </c>
      <c r="AD1320" s="28">
        <v>0</v>
      </c>
      <c r="AE1320" s="20">
        <v>630</v>
      </c>
      <c r="AF1320" s="20">
        <v>630</v>
      </c>
      <c r="AG1320" s="20">
        <v>630</v>
      </c>
      <c r="AH1320" s="20">
        <v>630</v>
      </c>
      <c r="AI1320" s="20">
        <v>630</v>
      </c>
      <c r="AJ1320" s="32">
        <v>630</v>
      </c>
      <c r="AK1320" s="67">
        <v>0</v>
      </c>
    </row>
    <row r="1321" spans="1:37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8">
        <v>0</v>
      </c>
      <c r="H1321" s="28">
        <v>0</v>
      </c>
      <c r="I1321" s="28">
        <v>0</v>
      </c>
      <c r="J1321" s="20">
        <v>720</v>
      </c>
      <c r="K1321" s="20">
        <v>720</v>
      </c>
      <c r="L1321" s="28">
        <v>0</v>
      </c>
      <c r="M1321" s="20">
        <v>720</v>
      </c>
      <c r="N1321" s="20">
        <v>720</v>
      </c>
      <c r="O1321" s="32">
        <v>720</v>
      </c>
      <c r="P1321" s="28">
        <v>0</v>
      </c>
      <c r="Q1321" s="20">
        <v>720</v>
      </c>
      <c r="R1321" s="20">
        <v>720</v>
      </c>
      <c r="S1321" s="20">
        <v>720</v>
      </c>
      <c r="T1321" s="20">
        <v>720</v>
      </c>
      <c r="U1321" s="20">
        <v>720</v>
      </c>
      <c r="V1321" s="28">
        <v>0</v>
      </c>
      <c r="W1321" s="28">
        <v>0</v>
      </c>
      <c r="X1321" s="20">
        <v>720</v>
      </c>
      <c r="Y1321" s="20">
        <v>720</v>
      </c>
      <c r="Z1321" s="20">
        <v>720</v>
      </c>
      <c r="AA1321" s="20">
        <v>720</v>
      </c>
      <c r="AB1321" s="20">
        <v>720</v>
      </c>
      <c r="AC1321" s="28">
        <v>0</v>
      </c>
      <c r="AD1321" s="28">
        <v>0</v>
      </c>
      <c r="AE1321" s="20">
        <v>720</v>
      </c>
      <c r="AF1321" s="20">
        <v>720</v>
      </c>
      <c r="AG1321" s="20">
        <v>720</v>
      </c>
      <c r="AH1321" s="20">
        <v>720</v>
      </c>
      <c r="AI1321" s="20">
        <v>720</v>
      </c>
      <c r="AJ1321" s="32">
        <v>720</v>
      </c>
      <c r="AK1321" s="67">
        <v>0</v>
      </c>
    </row>
    <row r="1322" spans="1:37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8">
        <v>0</v>
      </c>
      <c r="H1323" s="28">
        <v>0</v>
      </c>
      <c r="I1323" s="28">
        <v>0</v>
      </c>
      <c r="J1323" s="20">
        <v>480</v>
      </c>
      <c r="K1323" s="20">
        <v>480</v>
      </c>
      <c r="L1323" s="28">
        <v>0</v>
      </c>
      <c r="M1323" s="20">
        <v>480</v>
      </c>
      <c r="N1323" s="20">
        <v>480</v>
      </c>
      <c r="O1323" s="32">
        <v>480</v>
      </c>
      <c r="P1323" s="28">
        <v>0</v>
      </c>
      <c r="Q1323" s="20">
        <v>480</v>
      </c>
      <c r="R1323" s="20">
        <v>480</v>
      </c>
      <c r="S1323" s="20">
        <v>480</v>
      </c>
      <c r="T1323" s="20">
        <v>480</v>
      </c>
      <c r="U1323" s="20">
        <v>480</v>
      </c>
      <c r="V1323" s="28">
        <v>0</v>
      </c>
      <c r="W1323" s="28">
        <v>0</v>
      </c>
      <c r="X1323" s="20">
        <v>480</v>
      </c>
      <c r="Y1323" s="20">
        <v>480</v>
      </c>
      <c r="Z1323" s="20">
        <v>480</v>
      </c>
      <c r="AA1323" s="20">
        <v>480</v>
      </c>
      <c r="AB1323" s="20">
        <v>480</v>
      </c>
      <c r="AC1323" s="28">
        <v>0</v>
      </c>
      <c r="AD1323" s="28">
        <v>0</v>
      </c>
      <c r="AE1323" s="20">
        <v>480</v>
      </c>
      <c r="AF1323" s="20">
        <v>480</v>
      </c>
      <c r="AG1323" s="20">
        <v>480</v>
      </c>
      <c r="AH1323" s="20">
        <v>480</v>
      </c>
      <c r="AI1323" s="20">
        <v>480</v>
      </c>
      <c r="AJ1323" s="32">
        <v>480</v>
      </c>
      <c r="AK1323" s="67">
        <v>0</v>
      </c>
    </row>
    <row r="1324" spans="1:37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8">
        <v>0</v>
      </c>
      <c r="H1324" s="28">
        <v>0</v>
      </c>
      <c r="I1324" s="28">
        <v>0</v>
      </c>
      <c r="J1324" s="20">
        <v>1200</v>
      </c>
      <c r="K1324" s="20">
        <v>1350</v>
      </c>
      <c r="L1324" s="28">
        <v>0</v>
      </c>
      <c r="M1324" s="20">
        <v>1350</v>
      </c>
      <c r="N1324" s="20">
        <v>0</v>
      </c>
      <c r="O1324" s="32">
        <v>0</v>
      </c>
      <c r="P1324" s="28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1200</v>
      </c>
      <c r="V1324" s="28">
        <v>0</v>
      </c>
      <c r="W1324" s="28">
        <v>0</v>
      </c>
      <c r="X1324" s="20">
        <v>1350</v>
      </c>
      <c r="Y1324" s="20">
        <v>1350</v>
      </c>
      <c r="Z1324" s="20">
        <v>0</v>
      </c>
      <c r="AA1324" s="20">
        <v>0</v>
      </c>
      <c r="AB1324" s="20">
        <v>0</v>
      </c>
      <c r="AC1324" s="28">
        <v>0</v>
      </c>
      <c r="AD1324" s="28">
        <v>0</v>
      </c>
      <c r="AE1324" s="20">
        <v>0</v>
      </c>
      <c r="AF1324" s="20">
        <v>0</v>
      </c>
      <c r="AG1324" s="20">
        <v>0</v>
      </c>
      <c r="AH1324" s="20">
        <v>210</v>
      </c>
      <c r="AI1324" s="20">
        <v>1380</v>
      </c>
      <c r="AJ1324" s="32">
        <v>0</v>
      </c>
      <c r="AK1324" s="67">
        <v>0</v>
      </c>
    </row>
    <row r="1325" spans="1:37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1170</v>
      </c>
      <c r="O1325" s="32">
        <v>1170</v>
      </c>
      <c r="P1325" s="28">
        <v>0</v>
      </c>
      <c r="Q1325" s="20">
        <v>1170</v>
      </c>
      <c r="R1325" s="20">
        <v>1170</v>
      </c>
      <c r="S1325" s="20">
        <v>1170</v>
      </c>
      <c r="T1325" s="20">
        <v>1170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1170</v>
      </c>
      <c r="AA1325" s="20">
        <v>1170</v>
      </c>
      <c r="AB1325" s="20">
        <v>1170</v>
      </c>
      <c r="AC1325" s="28">
        <v>0</v>
      </c>
      <c r="AD1325" s="28">
        <v>0</v>
      </c>
      <c r="AE1325" s="20">
        <v>1170</v>
      </c>
      <c r="AF1325" s="20">
        <v>1170</v>
      </c>
      <c r="AG1325" s="20">
        <v>1170</v>
      </c>
      <c r="AH1325" s="20">
        <v>1170</v>
      </c>
      <c r="AI1325" s="20">
        <v>1170</v>
      </c>
      <c r="AJ1325" s="32">
        <v>1170</v>
      </c>
      <c r="AK1325" s="67">
        <v>0</v>
      </c>
    </row>
    <row r="1326" spans="1:37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32">
        <v>0</v>
      </c>
      <c r="AK1326" s="67">
        <v>0</v>
      </c>
    </row>
    <row r="1327" spans="1:37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8">
        <v>0</v>
      </c>
      <c r="H1327" s="28">
        <v>0</v>
      </c>
      <c r="I1327" s="28">
        <v>0</v>
      </c>
      <c r="J1327" s="20">
        <v>0</v>
      </c>
      <c r="K1327" s="20">
        <v>0</v>
      </c>
      <c r="L1327" s="28">
        <v>0</v>
      </c>
      <c r="M1327" s="20">
        <v>0</v>
      </c>
      <c r="N1327" s="20">
        <v>0</v>
      </c>
      <c r="O1327" s="32">
        <v>0</v>
      </c>
      <c r="P1327" s="28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8">
        <v>0</v>
      </c>
      <c r="W1327" s="28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8">
        <v>0</v>
      </c>
      <c r="AD1327" s="28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32">
        <v>0</v>
      </c>
      <c r="AK1327" s="67">
        <v>0</v>
      </c>
    </row>
    <row r="1328" spans="1:37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8">
        <v>0</v>
      </c>
      <c r="H1328" s="28">
        <v>0</v>
      </c>
      <c r="I1328" s="28">
        <v>0</v>
      </c>
      <c r="J1328" s="20">
        <v>1125</v>
      </c>
      <c r="K1328" s="20">
        <v>1305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1125</v>
      </c>
      <c r="R1328" s="20">
        <v>1305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1305</v>
      </c>
      <c r="AF1328" s="20">
        <v>1125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1125</v>
      </c>
      <c r="N1329" s="20">
        <v>1665</v>
      </c>
      <c r="O1329" s="32">
        <v>1665</v>
      </c>
      <c r="P1329" s="28">
        <v>0</v>
      </c>
      <c r="Q1329" s="20">
        <v>0</v>
      </c>
      <c r="R1329" s="20">
        <v>0</v>
      </c>
      <c r="S1329" s="20">
        <v>1125</v>
      </c>
      <c r="T1329" s="20">
        <v>1665</v>
      </c>
      <c r="U1329" s="20">
        <v>1665</v>
      </c>
      <c r="V1329" s="28">
        <v>0</v>
      </c>
      <c r="W1329" s="28">
        <v>0</v>
      </c>
      <c r="X1329" s="20">
        <v>1665</v>
      </c>
      <c r="Y1329" s="20">
        <v>1665</v>
      </c>
      <c r="Z1329" s="20">
        <v>1665</v>
      </c>
      <c r="AA1329" s="20">
        <v>1665</v>
      </c>
      <c r="AB1329" s="20">
        <v>1125</v>
      </c>
      <c r="AC1329" s="28">
        <v>0</v>
      </c>
      <c r="AD1329" s="28">
        <v>0</v>
      </c>
      <c r="AE1329" s="20">
        <v>0</v>
      </c>
      <c r="AF1329" s="20">
        <v>0</v>
      </c>
      <c r="AG1329" s="20">
        <v>1665</v>
      </c>
      <c r="AH1329" s="20">
        <v>1665</v>
      </c>
      <c r="AI1329" s="20">
        <v>1665</v>
      </c>
      <c r="AJ1329" s="32">
        <v>1665</v>
      </c>
      <c r="AK1329" s="67">
        <v>0</v>
      </c>
    </row>
    <row r="1330" spans="1:37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8">
        <v>0</v>
      </c>
      <c r="H1330" s="28">
        <v>0</v>
      </c>
      <c r="I1330" s="28">
        <v>0</v>
      </c>
      <c r="J1330" s="20">
        <v>0</v>
      </c>
      <c r="K1330" s="20">
        <v>0</v>
      </c>
      <c r="L1330" s="28">
        <v>0</v>
      </c>
      <c r="M1330" s="20">
        <v>0</v>
      </c>
      <c r="N1330" s="20">
        <v>0</v>
      </c>
      <c r="O1330" s="32">
        <v>0</v>
      </c>
      <c r="P1330" s="28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8">
        <v>0</v>
      </c>
      <c r="W1330" s="28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8">
        <v>0</v>
      </c>
      <c r="AD1330" s="28">
        <v>0</v>
      </c>
      <c r="AE1330" s="20">
        <v>450</v>
      </c>
      <c r="AF1330" s="20">
        <v>0</v>
      </c>
      <c r="AG1330" s="20">
        <v>0</v>
      </c>
      <c r="AH1330" s="20">
        <v>0</v>
      </c>
      <c r="AI1330" s="20">
        <v>0</v>
      </c>
      <c r="AJ1330" s="32">
        <v>0</v>
      </c>
      <c r="AK1330" s="67">
        <v>0</v>
      </c>
    </row>
    <row r="1331" spans="1:37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8">
        <v>0</v>
      </c>
      <c r="H1331" s="28">
        <v>0</v>
      </c>
      <c r="I1331" s="28">
        <v>0</v>
      </c>
      <c r="J1331" s="20">
        <v>300</v>
      </c>
      <c r="K1331" s="20">
        <v>720</v>
      </c>
      <c r="L1331" s="28">
        <v>0</v>
      </c>
      <c r="M1331" s="20">
        <v>720</v>
      </c>
      <c r="N1331" s="20">
        <v>720</v>
      </c>
      <c r="O1331" s="32">
        <v>720</v>
      </c>
      <c r="P1331" s="28">
        <v>0</v>
      </c>
      <c r="Q1331" s="20">
        <v>720</v>
      </c>
      <c r="R1331" s="20">
        <v>300</v>
      </c>
      <c r="S1331" s="20">
        <v>720</v>
      </c>
      <c r="T1331" s="20">
        <v>720</v>
      </c>
      <c r="U1331" s="20">
        <v>720</v>
      </c>
      <c r="V1331" s="28">
        <v>0</v>
      </c>
      <c r="W1331" s="28">
        <v>0</v>
      </c>
      <c r="X1331" s="20">
        <v>720</v>
      </c>
      <c r="Y1331" s="20">
        <v>720</v>
      </c>
      <c r="Z1331" s="20">
        <v>720</v>
      </c>
      <c r="AA1331" s="20">
        <v>720</v>
      </c>
      <c r="AB1331" s="20">
        <v>720</v>
      </c>
      <c r="AC1331" s="28">
        <v>0</v>
      </c>
      <c r="AD1331" s="28">
        <v>0</v>
      </c>
      <c r="AE1331" s="20">
        <v>0</v>
      </c>
      <c r="AF1331" s="20">
        <v>720</v>
      </c>
      <c r="AG1331" s="20">
        <v>720</v>
      </c>
      <c r="AH1331" s="20">
        <v>720</v>
      </c>
      <c r="AI1331" s="20">
        <v>720</v>
      </c>
      <c r="AJ1331" s="32">
        <v>720</v>
      </c>
      <c r="AK1331" s="67">
        <v>0</v>
      </c>
    </row>
    <row r="1332" spans="1:37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480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8">
        <v>0</v>
      </c>
      <c r="H1333" s="28">
        <v>0</v>
      </c>
      <c r="I1333" s="28">
        <v>0</v>
      </c>
      <c r="J1333" s="20">
        <v>0</v>
      </c>
      <c r="K1333" s="20">
        <v>0</v>
      </c>
      <c r="L1333" s="28">
        <v>0</v>
      </c>
      <c r="M1333" s="20">
        <v>0</v>
      </c>
      <c r="N1333" s="20">
        <v>0</v>
      </c>
      <c r="O1333" s="32">
        <v>0</v>
      </c>
      <c r="P1333" s="28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8">
        <v>0</v>
      </c>
      <c r="W1333" s="28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8">
        <v>0</v>
      </c>
      <c r="AD1333" s="28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32">
        <v>0</v>
      </c>
      <c r="AK1333" s="67">
        <v>0</v>
      </c>
    </row>
    <row r="1334" spans="1:37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0">
        <v>456</v>
      </c>
      <c r="K1334" s="20">
        <v>0</v>
      </c>
      <c r="L1334" s="28">
        <v>0</v>
      </c>
      <c r="M1334" s="20">
        <v>0</v>
      </c>
      <c r="N1334" s="20">
        <v>0</v>
      </c>
      <c r="O1334" s="32">
        <v>0</v>
      </c>
      <c r="P1334" s="28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8">
        <v>0</v>
      </c>
      <c r="W1334" s="28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8">
        <v>0</v>
      </c>
      <c r="AD1334" s="28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32">
        <v>0</v>
      </c>
      <c r="AK1334" s="67">
        <v>0</v>
      </c>
    </row>
    <row r="1335" spans="1:37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8">
        <v>0</v>
      </c>
      <c r="H1335" s="28">
        <v>0</v>
      </c>
      <c r="I1335" s="28">
        <v>0</v>
      </c>
      <c r="J1335" s="20">
        <v>0</v>
      </c>
      <c r="K1335" s="20">
        <v>0</v>
      </c>
      <c r="L1335" s="28">
        <v>0</v>
      </c>
      <c r="M1335" s="20">
        <v>0</v>
      </c>
      <c r="N1335" s="20">
        <v>0</v>
      </c>
      <c r="O1335" s="32">
        <v>0</v>
      </c>
      <c r="P1335" s="28">
        <v>0</v>
      </c>
      <c r="Q1335" s="20">
        <v>0</v>
      </c>
      <c r="R1335" s="20">
        <v>456</v>
      </c>
      <c r="S1335" s="20">
        <v>0</v>
      </c>
      <c r="T1335" s="20">
        <v>0</v>
      </c>
      <c r="U1335" s="20">
        <v>0</v>
      </c>
      <c r="V1335" s="28">
        <v>0</v>
      </c>
      <c r="W1335" s="28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8">
        <v>0</v>
      </c>
      <c r="AD1335" s="28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32">
        <v>0</v>
      </c>
      <c r="AK1335" s="67">
        <v>0</v>
      </c>
    </row>
    <row r="1336" spans="1:37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8">
        <v>0</v>
      </c>
      <c r="H1337" s="28">
        <v>0</v>
      </c>
      <c r="I1337" s="28">
        <v>0</v>
      </c>
      <c r="J1337" s="20">
        <v>0</v>
      </c>
      <c r="K1337" s="20">
        <v>0</v>
      </c>
      <c r="L1337" s="28">
        <v>0</v>
      </c>
      <c r="M1337" s="20">
        <v>0</v>
      </c>
      <c r="N1337" s="20">
        <v>0</v>
      </c>
      <c r="O1337" s="32">
        <v>0</v>
      </c>
      <c r="P1337" s="28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8">
        <v>0</v>
      </c>
      <c r="W1337" s="28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8">
        <v>0</v>
      </c>
      <c r="H1338" s="28">
        <v>0</v>
      </c>
      <c r="I1338" s="28">
        <v>0</v>
      </c>
      <c r="J1338" s="20">
        <v>675</v>
      </c>
      <c r="K1338" s="20">
        <v>645</v>
      </c>
      <c r="L1338" s="28">
        <v>0</v>
      </c>
      <c r="M1338" s="20">
        <v>675</v>
      </c>
      <c r="N1338" s="20">
        <v>675</v>
      </c>
      <c r="O1338" s="32">
        <v>555</v>
      </c>
      <c r="P1338" s="28">
        <v>0</v>
      </c>
      <c r="Q1338" s="20">
        <v>675</v>
      </c>
      <c r="R1338" s="20">
        <v>675</v>
      </c>
      <c r="S1338" s="20">
        <v>675</v>
      </c>
      <c r="T1338" s="20">
        <v>645</v>
      </c>
      <c r="U1338" s="20">
        <v>555</v>
      </c>
      <c r="V1338" s="28">
        <v>0</v>
      </c>
      <c r="W1338" s="28">
        <v>0</v>
      </c>
      <c r="X1338" s="20">
        <v>645</v>
      </c>
      <c r="Y1338" s="20">
        <v>645</v>
      </c>
      <c r="Z1338" s="20">
        <v>645</v>
      </c>
      <c r="AA1338" s="20">
        <v>645</v>
      </c>
      <c r="AB1338" s="20">
        <v>555</v>
      </c>
      <c r="AC1338" s="28">
        <v>0</v>
      </c>
      <c r="AD1338" s="28">
        <v>0</v>
      </c>
      <c r="AE1338" s="20">
        <v>645</v>
      </c>
      <c r="AF1338" s="20">
        <v>645</v>
      </c>
      <c r="AG1338" s="20">
        <v>645</v>
      </c>
      <c r="AH1338" s="20">
        <v>645</v>
      </c>
      <c r="AI1338" s="20">
        <v>555</v>
      </c>
      <c r="AJ1338" s="32">
        <v>555</v>
      </c>
      <c r="AK1338" s="67">
        <v>0</v>
      </c>
    </row>
    <row r="1339" spans="1:37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8">
        <v>0</v>
      </c>
      <c r="H1339" s="28">
        <v>0</v>
      </c>
      <c r="I1339" s="28">
        <v>0</v>
      </c>
      <c r="J1339" s="20">
        <v>600</v>
      </c>
      <c r="K1339" s="20">
        <v>400</v>
      </c>
      <c r="L1339" s="28">
        <v>0</v>
      </c>
      <c r="M1339" s="20">
        <v>810</v>
      </c>
      <c r="N1339" s="20">
        <v>810</v>
      </c>
      <c r="O1339" s="32">
        <v>600</v>
      </c>
      <c r="P1339" s="28">
        <v>0</v>
      </c>
      <c r="Q1339" s="20">
        <v>810</v>
      </c>
      <c r="R1339" s="20">
        <v>810</v>
      </c>
      <c r="S1339" s="20">
        <v>810</v>
      </c>
      <c r="T1339" s="20">
        <v>600</v>
      </c>
      <c r="U1339" s="20">
        <v>400</v>
      </c>
      <c r="V1339" s="28">
        <v>0</v>
      </c>
      <c r="W1339" s="28">
        <v>0</v>
      </c>
      <c r="X1339" s="20">
        <v>810</v>
      </c>
      <c r="Y1339" s="20">
        <v>810</v>
      </c>
      <c r="Z1339" s="20">
        <v>810</v>
      </c>
      <c r="AA1339" s="20">
        <v>600</v>
      </c>
      <c r="AB1339" s="20">
        <v>400</v>
      </c>
      <c r="AC1339" s="28">
        <v>0</v>
      </c>
      <c r="AD1339" s="28">
        <v>0</v>
      </c>
      <c r="AE1339" s="20">
        <v>810</v>
      </c>
      <c r="AF1339" s="20">
        <v>810</v>
      </c>
      <c r="AG1339" s="20">
        <v>810</v>
      </c>
      <c r="AH1339" s="20">
        <v>810</v>
      </c>
      <c r="AI1339" s="20">
        <v>600</v>
      </c>
      <c r="AJ1339" s="32">
        <v>640</v>
      </c>
      <c r="AK1339" s="67">
        <v>0</v>
      </c>
    </row>
    <row r="1340" spans="1:37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8">
        <v>0</v>
      </c>
      <c r="H1342" s="28">
        <v>0</v>
      </c>
      <c r="I1342" s="28">
        <v>0</v>
      </c>
      <c r="J1342" s="20">
        <v>0</v>
      </c>
      <c r="K1342" s="20">
        <v>0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0</v>
      </c>
      <c r="N1343" s="20">
        <v>0</v>
      </c>
      <c r="O1343" s="32">
        <v>0</v>
      </c>
      <c r="P1343" s="28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8">
        <v>0</v>
      </c>
      <c r="W1343" s="28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8">
        <v>0</v>
      </c>
      <c r="AD1343" s="28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32">
        <v>0</v>
      </c>
      <c r="AK1343" s="67">
        <v>0</v>
      </c>
    </row>
    <row r="1344" spans="1:37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8">
        <v>0</v>
      </c>
      <c r="H1345" s="28">
        <v>0</v>
      </c>
      <c r="I1345" s="28">
        <v>0</v>
      </c>
      <c r="J1345" s="20">
        <v>0</v>
      </c>
      <c r="K1345" s="20">
        <v>0</v>
      </c>
      <c r="L1345" s="28">
        <v>0</v>
      </c>
      <c r="M1345" s="20">
        <v>0</v>
      </c>
      <c r="N1345" s="20">
        <v>0</v>
      </c>
      <c r="O1345" s="32">
        <v>0</v>
      </c>
      <c r="P1345" s="28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8">
        <v>0</v>
      </c>
      <c r="W1345" s="28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8">
        <v>0</v>
      </c>
      <c r="AD1345" s="28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32">
        <v>0</v>
      </c>
      <c r="AK1345" s="67">
        <v>0</v>
      </c>
    </row>
    <row r="1346" spans="1:37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8">
        <v>0</v>
      </c>
      <c r="H1348" s="28">
        <v>0</v>
      </c>
      <c r="I1348" s="28">
        <v>0</v>
      </c>
      <c r="J1348" s="20">
        <v>0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8">
        <v>0</v>
      </c>
      <c r="W1349" s="28">
        <v>0</v>
      </c>
      <c r="X1349" s="20">
        <v>0</v>
      </c>
      <c r="Y1349" s="20">
        <v>264</v>
      </c>
      <c r="Z1349" s="20">
        <v>132</v>
      </c>
      <c r="AA1349" s="20">
        <v>0</v>
      </c>
      <c r="AB1349" s="20">
        <v>0</v>
      </c>
      <c r="AC1349" s="28">
        <v>0</v>
      </c>
      <c r="AD1349" s="28">
        <v>0</v>
      </c>
      <c r="AE1349" s="20">
        <v>396</v>
      </c>
      <c r="AF1349" s="20">
        <v>0</v>
      </c>
      <c r="AG1349" s="20">
        <v>396</v>
      </c>
      <c r="AH1349" s="20">
        <v>0</v>
      </c>
      <c r="AI1349" s="20">
        <v>0</v>
      </c>
      <c r="AJ1349" s="32">
        <v>396</v>
      </c>
      <c r="AK1349" s="67">
        <v>0</v>
      </c>
    </row>
    <row r="1350" spans="1:37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8">
        <v>0</v>
      </c>
      <c r="H1352" s="28">
        <v>0</v>
      </c>
      <c r="I1352" s="28">
        <v>0</v>
      </c>
      <c r="J1352" s="20">
        <v>147</v>
      </c>
      <c r="K1352" s="20">
        <v>147</v>
      </c>
      <c r="L1352" s="28">
        <v>0</v>
      </c>
      <c r="M1352" s="20">
        <v>112</v>
      </c>
      <c r="N1352" s="20">
        <v>0</v>
      </c>
      <c r="O1352" s="32">
        <v>0</v>
      </c>
      <c r="P1352" s="28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8">
        <v>0</v>
      </c>
      <c r="W1352" s="28">
        <v>0</v>
      </c>
      <c r="X1352" s="20">
        <v>0</v>
      </c>
      <c r="Y1352" s="20">
        <v>192</v>
      </c>
      <c r="Z1352" s="20">
        <v>144</v>
      </c>
      <c r="AA1352" s="20">
        <v>0</v>
      </c>
      <c r="AB1352" s="20">
        <v>0</v>
      </c>
      <c r="AC1352" s="28">
        <v>0</v>
      </c>
      <c r="AD1352" s="28">
        <v>0</v>
      </c>
      <c r="AE1352" s="20">
        <v>384</v>
      </c>
      <c r="AF1352" s="20">
        <v>0</v>
      </c>
      <c r="AG1352" s="20">
        <v>432</v>
      </c>
      <c r="AH1352" s="20">
        <v>0</v>
      </c>
      <c r="AI1352" s="20">
        <v>0</v>
      </c>
      <c r="AJ1352" s="32">
        <v>384</v>
      </c>
      <c r="AK1352" s="67">
        <v>0</v>
      </c>
    </row>
    <row r="1353" spans="1:37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8">
        <v>0</v>
      </c>
      <c r="H1353" s="28">
        <v>0</v>
      </c>
      <c r="I1353" s="28">
        <v>0</v>
      </c>
      <c r="J1353" s="20">
        <v>0</v>
      </c>
      <c r="K1353" s="20">
        <v>0</v>
      </c>
      <c r="L1353" s="28">
        <v>0</v>
      </c>
      <c r="M1353" s="20">
        <v>0</v>
      </c>
      <c r="N1353" s="20">
        <v>0</v>
      </c>
      <c r="O1353" s="32">
        <v>0</v>
      </c>
      <c r="P1353" s="28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8">
        <v>0</v>
      </c>
      <c r="W1353" s="28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8">
        <v>0</v>
      </c>
      <c r="AD1353" s="28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32">
        <v>0</v>
      </c>
      <c r="AK1353" s="67">
        <v>0</v>
      </c>
    </row>
    <row r="1354" spans="1:37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239</v>
      </c>
      <c r="U1356" s="20">
        <v>80</v>
      </c>
      <c r="V1356" s="28">
        <v>0</v>
      </c>
      <c r="W1356" s="28">
        <v>0</v>
      </c>
      <c r="X1356" s="20">
        <v>0</v>
      </c>
      <c r="Y1356" s="20">
        <v>0</v>
      </c>
      <c r="Z1356" s="20">
        <v>400</v>
      </c>
      <c r="AA1356" s="20">
        <v>400</v>
      </c>
      <c r="AB1356" s="20">
        <v>120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400</v>
      </c>
      <c r="AH1356" s="20">
        <v>0</v>
      </c>
      <c r="AI1356" s="20">
        <v>400</v>
      </c>
      <c r="AJ1356" s="32">
        <v>0</v>
      </c>
      <c r="AK1356" s="67">
        <v>0</v>
      </c>
    </row>
    <row r="1357" spans="1:37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0</v>
      </c>
      <c r="P1359" s="28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32">
        <v>0</v>
      </c>
      <c r="AK1360" s="67">
        <v>0</v>
      </c>
    </row>
    <row r="1361" spans="1:37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8">
        <v>0</v>
      </c>
      <c r="AD1363" s="28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32">
        <v>0</v>
      </c>
      <c r="AK1363" s="67">
        <v>0</v>
      </c>
    </row>
    <row r="1364" spans="1:37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8">
        <v>0</v>
      </c>
      <c r="H1366" s="28">
        <v>0</v>
      </c>
      <c r="I1366" s="28">
        <v>0</v>
      </c>
      <c r="J1366" s="20">
        <v>0</v>
      </c>
      <c r="K1366" s="20">
        <v>0</v>
      </c>
      <c r="L1366" s="28">
        <v>0</v>
      </c>
      <c r="M1366" s="20">
        <v>0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8">
        <v>0</v>
      </c>
      <c r="AD1366" s="28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32">
        <v>0</v>
      </c>
      <c r="AK1366" s="67">
        <v>0</v>
      </c>
    </row>
    <row r="1367" spans="1:37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765</v>
      </c>
      <c r="R1368" s="20">
        <v>765</v>
      </c>
      <c r="S1368" s="20">
        <v>765</v>
      </c>
      <c r="T1368" s="20">
        <v>765</v>
      </c>
      <c r="U1368" s="20">
        <v>675</v>
      </c>
      <c r="V1368" s="28">
        <v>0</v>
      </c>
      <c r="W1368" s="28">
        <v>0</v>
      </c>
      <c r="X1368" s="20">
        <v>765</v>
      </c>
      <c r="Y1368" s="20">
        <v>765</v>
      </c>
      <c r="Z1368" s="20">
        <v>675</v>
      </c>
      <c r="AA1368" s="20">
        <v>675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8">
        <v>0</v>
      </c>
      <c r="H1369" s="28">
        <v>0</v>
      </c>
      <c r="I1369" s="28">
        <v>0</v>
      </c>
      <c r="J1369" s="20">
        <v>675</v>
      </c>
      <c r="K1369" s="20">
        <v>855</v>
      </c>
      <c r="L1369" s="28">
        <v>0</v>
      </c>
      <c r="M1369" s="20">
        <v>855</v>
      </c>
      <c r="N1369" s="20">
        <v>855</v>
      </c>
      <c r="O1369" s="32">
        <v>675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675</v>
      </c>
      <c r="AC1369" s="28">
        <v>0</v>
      </c>
      <c r="AD1369" s="28">
        <v>0</v>
      </c>
      <c r="AE1369" s="20">
        <v>855</v>
      </c>
      <c r="AF1369" s="20">
        <v>855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8">
        <v>0</v>
      </c>
      <c r="W1370" s="28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32">
        <v>0</v>
      </c>
      <c r="AK1370" s="67">
        <v>0</v>
      </c>
    </row>
    <row r="1371" spans="1:37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32">
        <v>0</v>
      </c>
      <c r="AK1371" s="67">
        <v>0</v>
      </c>
    </row>
    <row r="1372" spans="1:37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8">
        <v>0</v>
      </c>
      <c r="H1372" s="28">
        <v>0</v>
      </c>
      <c r="I1372" s="28">
        <v>0</v>
      </c>
      <c r="J1372" s="20">
        <v>720</v>
      </c>
      <c r="K1372" s="20">
        <v>300</v>
      </c>
      <c r="L1372" s="28">
        <v>0</v>
      </c>
      <c r="M1372" s="20">
        <v>720</v>
      </c>
      <c r="N1372" s="20">
        <v>720</v>
      </c>
      <c r="O1372" s="32">
        <v>300</v>
      </c>
      <c r="P1372" s="28">
        <v>0</v>
      </c>
      <c r="Q1372" s="20">
        <v>720</v>
      </c>
      <c r="R1372" s="20">
        <v>720</v>
      </c>
      <c r="S1372" s="20">
        <v>720</v>
      </c>
      <c r="T1372" s="20">
        <v>720</v>
      </c>
      <c r="U1372" s="20">
        <v>300</v>
      </c>
      <c r="V1372" s="28">
        <v>0</v>
      </c>
      <c r="W1372" s="28">
        <v>0</v>
      </c>
      <c r="X1372" s="20">
        <v>720</v>
      </c>
      <c r="Y1372" s="20">
        <v>720</v>
      </c>
      <c r="Z1372" s="20">
        <v>720</v>
      </c>
      <c r="AA1372" s="20">
        <v>300</v>
      </c>
      <c r="AB1372" s="20">
        <v>300</v>
      </c>
      <c r="AC1372" s="28">
        <v>0</v>
      </c>
      <c r="AD1372" s="28">
        <v>0</v>
      </c>
      <c r="AE1372" s="20">
        <v>720</v>
      </c>
      <c r="AF1372" s="20">
        <v>720</v>
      </c>
      <c r="AG1372" s="20">
        <v>720</v>
      </c>
      <c r="AH1372" s="20">
        <v>300</v>
      </c>
      <c r="AI1372" s="20">
        <v>300</v>
      </c>
      <c r="AJ1372" s="32">
        <v>300</v>
      </c>
      <c r="AK1372" s="67">
        <v>0</v>
      </c>
    </row>
    <row r="1373" spans="1:37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1296</v>
      </c>
      <c r="AJ1378" s="32">
        <v>0</v>
      </c>
      <c r="AK1378" s="67">
        <v>0</v>
      </c>
    </row>
    <row r="1379" spans="1:37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240</v>
      </c>
      <c r="AJ1379" s="32">
        <v>0</v>
      </c>
      <c r="AK1379" s="67">
        <v>0</v>
      </c>
    </row>
    <row r="1380" spans="1:37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1200</v>
      </c>
      <c r="AJ1380" s="32">
        <v>0</v>
      </c>
      <c r="AK1380" s="67">
        <v>0</v>
      </c>
    </row>
    <row r="1381" spans="1:37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8">
        <v>0</v>
      </c>
      <c r="W1382" s="28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4038</v>
      </c>
      <c r="AJ1382" s="32">
        <v>0</v>
      </c>
      <c r="AK1382" s="67">
        <v>0</v>
      </c>
    </row>
    <row r="1383" spans="1:37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8">
        <v>0</v>
      </c>
      <c r="H1383" s="28">
        <v>0</v>
      </c>
      <c r="I1383" s="28">
        <v>0</v>
      </c>
      <c r="J1383" s="20">
        <v>0</v>
      </c>
      <c r="K1383" s="20">
        <v>0</v>
      </c>
      <c r="L1383" s="28">
        <v>0</v>
      </c>
      <c r="M1383" s="20">
        <v>0</v>
      </c>
      <c r="N1383" s="20">
        <v>0</v>
      </c>
      <c r="O1383" s="32">
        <v>0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8">
        <v>0</v>
      </c>
      <c r="AD1383" s="28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8">
        <v>0</v>
      </c>
      <c r="AD1385" s="28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32">
        <v>0</v>
      </c>
      <c r="AK1385" s="67">
        <v>0</v>
      </c>
    </row>
    <row r="1386" spans="1:37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8">
        <v>0</v>
      </c>
      <c r="H1386" s="28">
        <v>0</v>
      </c>
      <c r="I1386" s="28">
        <v>0</v>
      </c>
      <c r="J1386" s="20">
        <v>0</v>
      </c>
      <c r="K1386" s="20">
        <v>0</v>
      </c>
      <c r="L1386" s="28">
        <v>0</v>
      </c>
      <c r="M1386" s="20">
        <v>0</v>
      </c>
      <c r="N1386" s="20">
        <v>0</v>
      </c>
      <c r="O1386" s="32">
        <v>0</v>
      </c>
      <c r="P1386" s="28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8">
        <v>0</v>
      </c>
      <c r="W1386" s="28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8">
        <v>0</v>
      </c>
      <c r="AD1386" s="28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32">
        <v>0</v>
      </c>
      <c r="AK1386" s="67">
        <v>0</v>
      </c>
    </row>
    <row r="1387" spans="1:37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32">
        <v>0</v>
      </c>
      <c r="AK1392" s="67">
        <v>0</v>
      </c>
    </row>
    <row r="1393" spans="1:37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32">
        <v>0</v>
      </c>
      <c r="AK1393" s="67">
        <v>0</v>
      </c>
    </row>
    <row r="1394" spans="1:37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32">
        <v>0</v>
      </c>
      <c r="AK1394" s="67">
        <v>0</v>
      </c>
    </row>
    <row r="1395" spans="1:37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32">
        <v>0</v>
      </c>
      <c r="AK1396" s="67">
        <v>0</v>
      </c>
    </row>
    <row r="1397" spans="1:37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2007</v>
      </c>
      <c r="B1401" s="19" t="s">
        <v>2040</v>
      </c>
      <c r="C1401" s="19" t="s">
        <v>2041</v>
      </c>
      <c r="D1401" s="19" t="s">
        <v>2060</v>
      </c>
      <c r="E1401" s="19" t="s">
        <v>2061</v>
      </c>
      <c r="F1401" s="19" t="s">
        <v>2043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2007</v>
      </c>
      <c r="B1402" s="19" t="s">
        <v>2040</v>
      </c>
      <c r="C1402" s="19" t="s">
        <v>2041</v>
      </c>
      <c r="D1402" s="19" t="s">
        <v>2013</v>
      </c>
      <c r="E1402" s="19" t="s">
        <v>2062</v>
      </c>
      <c r="F1402" s="19" t="s">
        <v>2043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2007</v>
      </c>
      <c r="B1403" s="19" t="s">
        <v>2063</v>
      </c>
      <c r="C1403" s="19" t="s">
        <v>2009</v>
      </c>
      <c r="D1403" s="19" t="s">
        <v>2010</v>
      </c>
      <c r="E1403" s="19" t="s">
        <v>2011</v>
      </c>
      <c r="F1403" s="19" t="s">
        <v>2012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2007</v>
      </c>
      <c r="B1404" s="19" t="s">
        <v>2063</v>
      </c>
      <c r="C1404" s="19" t="s">
        <v>2009</v>
      </c>
      <c r="D1404" s="19" t="s">
        <v>2017</v>
      </c>
      <c r="E1404" s="19" t="s">
        <v>2018</v>
      </c>
      <c r="F1404" s="19" t="s">
        <v>2012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2007</v>
      </c>
      <c r="B1405" s="19" t="s">
        <v>2063</v>
      </c>
      <c r="C1405" s="19" t="s">
        <v>2009</v>
      </c>
      <c r="D1405" s="19" t="s">
        <v>2064</v>
      </c>
      <c r="E1405" s="19" t="s">
        <v>2065</v>
      </c>
      <c r="F1405" s="19" t="s">
        <v>2012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2007</v>
      </c>
      <c r="B1406" s="19" t="s">
        <v>2063</v>
      </c>
      <c r="C1406" s="19" t="s">
        <v>2009</v>
      </c>
      <c r="D1406" s="19" t="s">
        <v>2057</v>
      </c>
      <c r="E1406" s="19" t="s">
        <v>2066</v>
      </c>
      <c r="F1406" s="19" t="s">
        <v>2012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2007</v>
      </c>
      <c r="B1407" s="19" t="s">
        <v>2063</v>
      </c>
      <c r="C1407" s="19" t="s">
        <v>2009</v>
      </c>
      <c r="D1407" s="19" t="s">
        <v>2060</v>
      </c>
      <c r="E1407" s="19" t="s">
        <v>2067</v>
      </c>
      <c r="F1407" s="19" t="s">
        <v>2012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2007</v>
      </c>
      <c r="B1408" s="19" t="s">
        <v>2063</v>
      </c>
      <c r="C1408" s="19" t="s">
        <v>2009</v>
      </c>
      <c r="D1408" s="19" t="s">
        <v>2060</v>
      </c>
      <c r="E1408" s="19" t="s">
        <v>2068</v>
      </c>
      <c r="F1408" s="19" t="s">
        <v>2043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2007</v>
      </c>
      <c r="B1409" s="19" t="s">
        <v>2063</v>
      </c>
      <c r="C1409" s="19" t="s">
        <v>2009</v>
      </c>
      <c r="D1409" s="19" t="s">
        <v>2069</v>
      </c>
      <c r="E1409" s="19" t="s">
        <v>2070</v>
      </c>
      <c r="F1409" s="19" t="s">
        <v>2012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2007</v>
      </c>
      <c r="B1410" s="19" t="s">
        <v>2071</v>
      </c>
      <c r="C1410" s="19" t="s">
        <v>2041</v>
      </c>
      <c r="D1410" s="19" t="s">
        <v>2010</v>
      </c>
      <c r="E1410" s="19" t="s">
        <v>2042</v>
      </c>
      <c r="F1410" s="19" t="s">
        <v>2043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2007</v>
      </c>
      <c r="B1411" s="19" t="s">
        <v>2071</v>
      </c>
      <c r="C1411" s="19" t="s">
        <v>2041</v>
      </c>
      <c r="D1411" s="19" t="s">
        <v>2013</v>
      </c>
      <c r="E1411" s="19" t="s">
        <v>2072</v>
      </c>
      <c r="F1411" s="19" t="s">
        <v>2043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2007</v>
      </c>
      <c r="B1412" s="19" t="s">
        <v>2071</v>
      </c>
      <c r="C1412" s="19" t="s">
        <v>2041</v>
      </c>
      <c r="D1412" s="19" t="s">
        <v>2073</v>
      </c>
      <c r="E1412" s="19" t="s">
        <v>2074</v>
      </c>
      <c r="F1412" s="19" t="s">
        <v>2043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2007</v>
      </c>
      <c r="B1413" s="19" t="s">
        <v>2071</v>
      </c>
      <c r="C1413" s="19" t="s">
        <v>2041</v>
      </c>
      <c r="D1413" s="19" t="s">
        <v>2033</v>
      </c>
      <c r="E1413" s="19" t="s">
        <v>2059</v>
      </c>
      <c r="F1413" s="19" t="s">
        <v>2043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2007</v>
      </c>
      <c r="B1414" s="19" t="s">
        <v>2071</v>
      </c>
      <c r="C1414" s="19" t="s">
        <v>2041</v>
      </c>
      <c r="D1414" s="19" t="s">
        <v>2060</v>
      </c>
      <c r="E1414" s="19" t="s">
        <v>2061</v>
      </c>
      <c r="F1414" s="19" t="s">
        <v>2043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2007</v>
      </c>
      <c r="B1415" s="19" t="s">
        <v>2071</v>
      </c>
      <c r="C1415" s="19" t="s">
        <v>2041</v>
      </c>
      <c r="D1415" s="19" t="s">
        <v>2069</v>
      </c>
      <c r="E1415" s="19" t="s">
        <v>2075</v>
      </c>
      <c r="F1415" s="19" t="s">
        <v>2043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2007</v>
      </c>
      <c r="B1416" s="19" t="s">
        <v>2076</v>
      </c>
      <c r="C1416" s="19" t="s">
        <v>2009</v>
      </c>
      <c r="D1416" s="19" t="s">
        <v>2010</v>
      </c>
      <c r="E1416" s="19" t="s">
        <v>2011</v>
      </c>
      <c r="F1416" s="19" t="s">
        <v>2012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2007</v>
      </c>
      <c r="B1417" s="19" t="s">
        <v>2076</v>
      </c>
      <c r="C1417" s="19" t="s">
        <v>2009</v>
      </c>
      <c r="D1417" s="19" t="s">
        <v>2019</v>
      </c>
      <c r="E1417" s="19" t="s">
        <v>2020</v>
      </c>
      <c r="F1417" s="19" t="s">
        <v>2012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2007</v>
      </c>
      <c r="B1418" s="19" t="s">
        <v>2076</v>
      </c>
      <c r="C1418" s="19" t="s">
        <v>2009</v>
      </c>
      <c r="D1418" s="19" t="s">
        <v>2047</v>
      </c>
      <c r="E1418" s="19" t="s">
        <v>2077</v>
      </c>
      <c r="F1418" s="19" t="s">
        <v>2012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2007</v>
      </c>
      <c r="B1419" s="19" t="s">
        <v>2076</v>
      </c>
      <c r="C1419" s="19" t="s">
        <v>2009</v>
      </c>
      <c r="D1419" s="19" t="s">
        <v>2021</v>
      </c>
      <c r="E1419" s="19" t="s">
        <v>2022</v>
      </c>
      <c r="F1419" s="19" t="s">
        <v>2012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2007</v>
      </c>
      <c r="B1420" s="19" t="s">
        <v>2076</v>
      </c>
      <c r="C1420" s="19" t="s">
        <v>2009</v>
      </c>
      <c r="D1420" s="19" t="s">
        <v>2023</v>
      </c>
      <c r="E1420" s="19" t="s">
        <v>2024</v>
      </c>
      <c r="F1420" s="19" t="s">
        <v>2012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2007</v>
      </c>
      <c r="B1421" s="19" t="s">
        <v>2076</v>
      </c>
      <c r="C1421" s="19" t="s">
        <v>2009</v>
      </c>
      <c r="D1421" s="19" t="s">
        <v>2052</v>
      </c>
      <c r="E1421" s="19" t="s">
        <v>2078</v>
      </c>
      <c r="F1421" s="19" t="s">
        <v>2012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2007</v>
      </c>
      <c r="B1422" s="19" t="s">
        <v>2079</v>
      </c>
      <c r="C1422" s="19" t="s">
        <v>2009</v>
      </c>
      <c r="D1422" s="19" t="s">
        <v>2013</v>
      </c>
      <c r="E1422" s="19" t="s">
        <v>2014</v>
      </c>
      <c r="F1422" s="19" t="s">
        <v>2012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2007</v>
      </c>
      <c r="B1423" s="19" t="s">
        <v>2079</v>
      </c>
      <c r="C1423" s="19" t="s">
        <v>2009</v>
      </c>
      <c r="D1423" s="19" t="s">
        <v>2080</v>
      </c>
      <c r="E1423" s="19" t="s">
        <v>2081</v>
      </c>
      <c r="F1423" s="19" t="s">
        <v>2012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2007</v>
      </c>
      <c r="B1424" s="19" t="s">
        <v>2079</v>
      </c>
      <c r="C1424" s="19" t="s">
        <v>2009</v>
      </c>
      <c r="D1424" s="19" t="s">
        <v>2021</v>
      </c>
      <c r="E1424" s="19" t="s">
        <v>2022</v>
      </c>
      <c r="F1424" s="19" t="s">
        <v>2012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2007</v>
      </c>
      <c r="B1425" s="19" t="s">
        <v>2079</v>
      </c>
      <c r="C1425" s="19" t="s">
        <v>2009</v>
      </c>
      <c r="D1425" s="19" t="s">
        <v>2025</v>
      </c>
      <c r="E1425" s="19" t="s">
        <v>2026</v>
      </c>
      <c r="F1425" s="19" t="s">
        <v>2012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2007</v>
      </c>
      <c r="B1426" s="19" t="s">
        <v>2079</v>
      </c>
      <c r="C1426" s="19" t="s">
        <v>2009</v>
      </c>
      <c r="D1426" s="19" t="s">
        <v>2082</v>
      </c>
      <c r="E1426" s="19" t="s">
        <v>2083</v>
      </c>
      <c r="F1426" s="19" t="s">
        <v>2012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2007</v>
      </c>
      <c r="B1427" s="19" t="s">
        <v>2079</v>
      </c>
      <c r="C1427" s="19" t="s">
        <v>2009</v>
      </c>
      <c r="D1427" s="19" t="s">
        <v>2052</v>
      </c>
      <c r="E1427" s="19" t="s">
        <v>2078</v>
      </c>
      <c r="F1427" s="19" t="s">
        <v>2012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2007</v>
      </c>
      <c r="B1428" s="19" t="s">
        <v>2084</v>
      </c>
      <c r="C1428" s="19" t="s">
        <v>2041</v>
      </c>
      <c r="D1428" s="19" t="s">
        <v>2013</v>
      </c>
      <c r="E1428" s="19" t="s">
        <v>2044</v>
      </c>
      <c r="F1428" s="19" t="s">
        <v>2012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2007</v>
      </c>
      <c r="B1429" s="19" t="s">
        <v>2084</v>
      </c>
      <c r="C1429" s="19" t="s">
        <v>2041</v>
      </c>
      <c r="D1429" s="19" t="s">
        <v>2015</v>
      </c>
      <c r="E1429" s="19" t="s">
        <v>2085</v>
      </c>
      <c r="F1429" s="19" t="s">
        <v>2012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2007</v>
      </c>
      <c r="B1430" s="19" t="s">
        <v>2084</v>
      </c>
      <c r="C1430" s="19" t="s">
        <v>2041</v>
      </c>
      <c r="D1430" s="19" t="s">
        <v>2017</v>
      </c>
      <c r="E1430" s="19" t="s">
        <v>2045</v>
      </c>
      <c r="F1430" s="19" t="s">
        <v>2012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2007</v>
      </c>
      <c r="B1431" s="19" t="s">
        <v>2084</v>
      </c>
      <c r="C1431" s="19" t="s">
        <v>2041</v>
      </c>
      <c r="D1431" s="19" t="s">
        <v>2019</v>
      </c>
      <c r="E1431" s="19" t="s">
        <v>2046</v>
      </c>
      <c r="F1431" s="19" t="s">
        <v>2012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2007</v>
      </c>
      <c r="B1432" s="19" t="s">
        <v>2084</v>
      </c>
      <c r="C1432" s="19" t="s">
        <v>2041</v>
      </c>
      <c r="D1432" s="19" t="s">
        <v>2047</v>
      </c>
      <c r="E1432" s="19" t="s">
        <v>2048</v>
      </c>
      <c r="F1432" s="19" t="s">
        <v>2012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2007</v>
      </c>
      <c r="B1433" s="19" t="s">
        <v>2084</v>
      </c>
      <c r="C1433" s="19" t="s">
        <v>2041</v>
      </c>
      <c r="D1433" s="19" t="s">
        <v>2021</v>
      </c>
      <c r="E1433" s="19" t="s">
        <v>2049</v>
      </c>
      <c r="F1433" s="19" t="s">
        <v>2012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1848</v>
      </c>
      <c r="AJ1433" s="32">
        <v>0</v>
      </c>
      <c r="AK1433" s="67">
        <v>0</v>
      </c>
    </row>
    <row r="1434" spans="1:37">
      <c r="A1434" s="15" t="s">
        <v>2007</v>
      </c>
      <c r="B1434" s="19" t="s">
        <v>2084</v>
      </c>
      <c r="C1434" s="19" t="s">
        <v>2041</v>
      </c>
      <c r="D1434" s="19" t="s">
        <v>2023</v>
      </c>
      <c r="E1434" s="19" t="s">
        <v>2050</v>
      </c>
      <c r="F1434" s="19" t="s">
        <v>2012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324</v>
      </c>
      <c r="AJ1434" s="32">
        <v>0</v>
      </c>
      <c r="AK1434" s="67">
        <v>0</v>
      </c>
    </row>
    <row r="1435" spans="1:37">
      <c r="A1435" s="15" t="s">
        <v>2007</v>
      </c>
      <c r="B1435" s="19" t="s">
        <v>2084</v>
      </c>
      <c r="C1435" s="19" t="s">
        <v>2041</v>
      </c>
      <c r="D1435" s="19" t="s">
        <v>2025</v>
      </c>
      <c r="E1435" s="19" t="s">
        <v>2051</v>
      </c>
      <c r="F1435" s="19" t="s">
        <v>2012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1236</v>
      </c>
      <c r="AJ1435" s="32">
        <v>0</v>
      </c>
      <c r="AK1435" s="67">
        <v>0</v>
      </c>
    </row>
    <row r="1436" spans="1:37">
      <c r="A1436" s="15" t="s">
        <v>2007</v>
      </c>
      <c r="B1436" s="19" t="s">
        <v>2084</v>
      </c>
      <c r="C1436" s="19" t="s">
        <v>2041</v>
      </c>
      <c r="D1436" s="19" t="s">
        <v>2052</v>
      </c>
      <c r="E1436" s="19" t="s">
        <v>2053</v>
      </c>
      <c r="F1436" s="19" t="s">
        <v>2012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2007</v>
      </c>
      <c r="B1437" s="19" t="s">
        <v>2086</v>
      </c>
      <c r="C1437" s="19" t="s">
        <v>2009</v>
      </c>
      <c r="D1437" s="19" t="s">
        <v>2010</v>
      </c>
      <c r="E1437" s="19" t="s">
        <v>2011</v>
      </c>
      <c r="F1437" s="19" t="s">
        <v>2012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2007</v>
      </c>
      <c r="B1438" s="19" t="s">
        <v>2086</v>
      </c>
      <c r="C1438" s="19" t="s">
        <v>2009</v>
      </c>
      <c r="D1438" s="19" t="s">
        <v>2054</v>
      </c>
      <c r="E1438" s="19" t="s">
        <v>2087</v>
      </c>
      <c r="F1438" s="19" t="s">
        <v>2012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2007</v>
      </c>
      <c r="B1439" s="19" t="s">
        <v>2086</v>
      </c>
      <c r="C1439" s="19" t="s">
        <v>2009</v>
      </c>
      <c r="D1439" s="19" t="s">
        <v>2031</v>
      </c>
      <c r="E1439" s="19" t="s">
        <v>2032</v>
      </c>
      <c r="F1439" s="19" t="s">
        <v>2012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2007</v>
      </c>
      <c r="B1440" s="19" t="s">
        <v>2088</v>
      </c>
      <c r="C1440" s="19" t="s">
        <v>2009</v>
      </c>
      <c r="D1440" s="19" t="s">
        <v>2010</v>
      </c>
      <c r="E1440" s="19" t="s">
        <v>2011</v>
      </c>
      <c r="F1440" s="19" t="s">
        <v>2012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2007</v>
      </c>
      <c r="B1441" s="19" t="s">
        <v>2088</v>
      </c>
      <c r="C1441" s="19" t="s">
        <v>2009</v>
      </c>
      <c r="D1441" s="19" t="s">
        <v>2089</v>
      </c>
      <c r="E1441" s="19" t="s">
        <v>2090</v>
      </c>
      <c r="F1441" s="19" t="s">
        <v>2012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2007</v>
      </c>
      <c r="B1442" s="19" t="s">
        <v>2088</v>
      </c>
      <c r="C1442" s="19" t="s">
        <v>2009</v>
      </c>
      <c r="D1442" s="19" t="s">
        <v>2073</v>
      </c>
      <c r="E1442" s="19" t="s">
        <v>2091</v>
      </c>
      <c r="F1442" s="19" t="s">
        <v>2012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2007</v>
      </c>
      <c r="B1443" s="19" t="s">
        <v>2088</v>
      </c>
      <c r="C1443" s="19" t="s">
        <v>2009</v>
      </c>
      <c r="D1443" s="19" t="s">
        <v>2092</v>
      </c>
      <c r="E1443" s="19" t="s">
        <v>2093</v>
      </c>
      <c r="F1443" s="19" t="s">
        <v>2012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2007</v>
      </c>
      <c r="B1444" s="19" t="s">
        <v>2088</v>
      </c>
      <c r="C1444" s="19" t="s">
        <v>2009</v>
      </c>
      <c r="D1444" s="19" t="s">
        <v>2094</v>
      </c>
      <c r="E1444" s="19" t="s">
        <v>2095</v>
      </c>
      <c r="F1444" s="19" t="s">
        <v>2012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2007</v>
      </c>
      <c r="B1445" s="19" t="s">
        <v>2088</v>
      </c>
      <c r="C1445" s="19" t="s">
        <v>2009</v>
      </c>
      <c r="D1445" s="19" t="s">
        <v>2064</v>
      </c>
      <c r="E1445" s="19" t="s">
        <v>2065</v>
      </c>
      <c r="F1445" s="19" t="s">
        <v>2012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2097</v>
      </c>
      <c r="F1446" s="19" t="s">
        <v>2012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2007</v>
      </c>
      <c r="B1447" s="19" t="s">
        <v>2088</v>
      </c>
      <c r="C1447" s="19" t="s">
        <v>2009</v>
      </c>
      <c r="D1447" s="19" t="s">
        <v>2096</v>
      </c>
      <c r="E1447" s="19" t="s">
        <v>2098</v>
      </c>
      <c r="F1447" s="19" t="s">
        <v>2043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32">
        <v>0</v>
      </c>
      <c r="AK1447" s="67">
        <v>0</v>
      </c>
    </row>
    <row r="1448" spans="1:37">
      <c r="A1448" s="15" t="s">
        <v>2007</v>
      </c>
      <c r="B1448" s="19" t="s">
        <v>2099</v>
      </c>
      <c r="C1448" s="19" t="s">
        <v>2041</v>
      </c>
      <c r="D1448" s="19" t="s">
        <v>2100</v>
      </c>
      <c r="E1448" s="19" t="s">
        <v>2101</v>
      </c>
      <c r="F1448" s="19" t="s">
        <v>2043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32">
        <v>0</v>
      </c>
      <c r="AK1448" s="67">
        <v>0</v>
      </c>
    </row>
    <row r="1449" spans="1:37">
      <c r="A1449" s="15" t="s">
        <v>2007</v>
      </c>
      <c r="B1449" s="19" t="s">
        <v>2099</v>
      </c>
      <c r="C1449" s="19" t="s">
        <v>2041</v>
      </c>
      <c r="D1449" s="19" t="s">
        <v>2073</v>
      </c>
      <c r="E1449" s="19" t="s">
        <v>2074</v>
      </c>
      <c r="F1449" s="19" t="s">
        <v>2043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32">
        <v>0</v>
      </c>
      <c r="AK1449" s="67">
        <v>0</v>
      </c>
    </row>
    <row r="1450" spans="1:37">
      <c r="A1450" s="15" t="s">
        <v>2007</v>
      </c>
      <c r="B1450" s="19" t="s">
        <v>2099</v>
      </c>
      <c r="C1450" s="19" t="s">
        <v>2041</v>
      </c>
      <c r="D1450" s="19" t="s">
        <v>2092</v>
      </c>
      <c r="E1450" s="19" t="s">
        <v>2102</v>
      </c>
      <c r="F1450" s="19" t="s">
        <v>2043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2007</v>
      </c>
      <c r="B1451" s="19" t="s">
        <v>2099</v>
      </c>
      <c r="C1451" s="19" t="s">
        <v>2041</v>
      </c>
      <c r="D1451" s="19" t="s">
        <v>2094</v>
      </c>
      <c r="E1451" s="19" t="s">
        <v>2103</v>
      </c>
      <c r="F1451" s="19" t="s">
        <v>2043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2007</v>
      </c>
      <c r="B1452" s="19" t="s">
        <v>2099</v>
      </c>
      <c r="C1452" s="19" t="s">
        <v>2041</v>
      </c>
      <c r="D1452" s="19" t="s">
        <v>2104</v>
      </c>
      <c r="E1452" s="19" t="s">
        <v>2105</v>
      </c>
      <c r="F1452" s="19" t="s">
        <v>2043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32">
        <v>0</v>
      </c>
      <c r="AK1452" s="67">
        <v>0</v>
      </c>
    </row>
    <row r="1453" spans="1:37">
      <c r="A1453" s="15" t="s">
        <v>2007</v>
      </c>
      <c r="B1453" s="19" t="s">
        <v>2099</v>
      </c>
      <c r="C1453" s="19" t="s">
        <v>2041</v>
      </c>
      <c r="D1453" s="19" t="s">
        <v>2106</v>
      </c>
      <c r="E1453" s="19" t="s">
        <v>2107</v>
      </c>
      <c r="F1453" s="19" t="s">
        <v>2043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55050</v>
      </c>
      <c r="AJ1453" s="32">
        <v>0</v>
      </c>
      <c r="AK1453" s="67">
        <v>0</v>
      </c>
    </row>
    <row r="1454" spans="1:37">
      <c r="A1454" s="15" t="s">
        <v>2007</v>
      </c>
      <c r="B1454" s="19" t="s">
        <v>2099</v>
      </c>
      <c r="C1454" s="19" t="s">
        <v>2041</v>
      </c>
      <c r="D1454" s="19" t="s">
        <v>2064</v>
      </c>
      <c r="E1454" s="19" t="s">
        <v>2108</v>
      </c>
      <c r="F1454" s="19" t="s">
        <v>2043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2007</v>
      </c>
      <c r="B1455" s="19" t="s">
        <v>2099</v>
      </c>
      <c r="C1455" s="19" t="s">
        <v>2041</v>
      </c>
      <c r="D1455" s="19" t="s">
        <v>2109</v>
      </c>
      <c r="E1455" s="19" t="s">
        <v>2110</v>
      </c>
      <c r="F1455" s="19" t="s">
        <v>2043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2007</v>
      </c>
      <c r="B1456" s="19" t="s">
        <v>2099</v>
      </c>
      <c r="C1456" s="19" t="s">
        <v>2041</v>
      </c>
      <c r="D1456" s="19" t="s">
        <v>2111</v>
      </c>
      <c r="E1456" s="19" t="s">
        <v>2112</v>
      </c>
      <c r="F1456" s="19" t="s">
        <v>2043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2007</v>
      </c>
      <c r="B1457" s="19" t="s">
        <v>2099</v>
      </c>
      <c r="C1457" s="19" t="s">
        <v>2041</v>
      </c>
      <c r="D1457" s="19" t="s">
        <v>2096</v>
      </c>
      <c r="E1457" s="19" t="s">
        <v>2098</v>
      </c>
      <c r="F1457" s="19" t="s">
        <v>2043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2007</v>
      </c>
      <c r="B1458" s="19" t="s">
        <v>2113</v>
      </c>
      <c r="C1458" s="19" t="s">
        <v>2009</v>
      </c>
      <c r="D1458" s="19" t="s">
        <v>2082</v>
      </c>
      <c r="E1458" s="19" t="s">
        <v>2083</v>
      </c>
      <c r="F1458" s="19" t="s">
        <v>2012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5442</v>
      </c>
      <c r="AJ1458" s="32">
        <v>0</v>
      </c>
      <c r="AK1458" s="67">
        <v>0</v>
      </c>
    </row>
    <row r="1459" spans="1:37">
      <c r="A1459" s="15" t="s">
        <v>2007</v>
      </c>
      <c r="B1459" s="19" t="s">
        <v>2113</v>
      </c>
      <c r="C1459" s="19" t="s">
        <v>2009</v>
      </c>
      <c r="D1459" s="19" t="s">
        <v>2029</v>
      </c>
      <c r="E1459" s="19" t="s">
        <v>2030</v>
      </c>
      <c r="F1459" s="19" t="s">
        <v>2012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2007</v>
      </c>
      <c r="B1460" s="19" t="s">
        <v>2113</v>
      </c>
      <c r="C1460" s="19" t="s">
        <v>2009</v>
      </c>
      <c r="D1460" s="19" t="s">
        <v>2114</v>
      </c>
      <c r="E1460" s="19" t="s">
        <v>2115</v>
      </c>
      <c r="F1460" s="19" t="s">
        <v>2012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2007</v>
      </c>
      <c r="B1461" s="19" t="s">
        <v>2116</v>
      </c>
      <c r="C1461" s="19" t="s">
        <v>2041</v>
      </c>
      <c r="D1461" s="19" t="s">
        <v>2117</v>
      </c>
      <c r="E1461" s="19" t="s">
        <v>2118</v>
      </c>
      <c r="F1461" s="19" t="s">
        <v>2012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2007</v>
      </c>
      <c r="B1462" s="19" t="s">
        <v>2116</v>
      </c>
      <c r="C1462" s="19" t="s">
        <v>2041</v>
      </c>
      <c r="D1462" s="19" t="s">
        <v>2082</v>
      </c>
      <c r="E1462" s="19" t="s">
        <v>2119</v>
      </c>
      <c r="F1462" s="19" t="s">
        <v>2012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5544</v>
      </c>
      <c r="AJ1462" s="32">
        <v>0</v>
      </c>
      <c r="AK1462" s="67">
        <v>0</v>
      </c>
    </row>
    <row r="1463" spans="1:37">
      <c r="A1463" s="15" t="s">
        <v>2007</v>
      </c>
      <c r="B1463" s="19" t="s">
        <v>2116</v>
      </c>
      <c r="C1463" s="19" t="s">
        <v>2041</v>
      </c>
      <c r="D1463" s="19" t="s">
        <v>2029</v>
      </c>
      <c r="E1463" s="19" t="s">
        <v>2120</v>
      </c>
      <c r="F1463" s="19" t="s">
        <v>2012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4266</v>
      </c>
      <c r="AJ1463" s="32">
        <v>0</v>
      </c>
      <c r="AK1463" s="67">
        <v>0</v>
      </c>
    </row>
    <row r="1464" spans="1:37">
      <c r="A1464" s="15" t="s">
        <v>2007</v>
      </c>
      <c r="B1464" s="19" t="s">
        <v>2116</v>
      </c>
      <c r="C1464" s="19" t="s">
        <v>2041</v>
      </c>
      <c r="D1464" s="19" t="s">
        <v>2035</v>
      </c>
      <c r="E1464" s="19" t="s">
        <v>2121</v>
      </c>
      <c r="F1464" s="19" t="s">
        <v>2012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2007</v>
      </c>
      <c r="B1465" s="19" t="s">
        <v>2116</v>
      </c>
      <c r="C1465" s="19" t="s">
        <v>2041</v>
      </c>
      <c r="D1465" s="19" t="s">
        <v>2037</v>
      </c>
      <c r="E1465" s="19" t="s">
        <v>2038</v>
      </c>
      <c r="F1465" s="19" t="s">
        <v>2012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2007</v>
      </c>
      <c r="B1466" s="19" t="s">
        <v>2122</v>
      </c>
      <c r="C1466" s="19" t="s">
        <v>2009</v>
      </c>
      <c r="D1466" s="19" t="s">
        <v>2123</v>
      </c>
      <c r="E1466" s="19" t="s">
        <v>2124</v>
      </c>
      <c r="F1466" s="19" t="s">
        <v>2012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2007</v>
      </c>
      <c r="B1467" s="19" t="s">
        <v>2122</v>
      </c>
      <c r="C1467" s="19" t="s">
        <v>2009</v>
      </c>
      <c r="D1467" s="19" t="s">
        <v>2100</v>
      </c>
      <c r="E1467" s="19" t="s">
        <v>2125</v>
      </c>
      <c r="F1467" s="19" t="s">
        <v>2012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1836</v>
      </c>
      <c r="AJ1467" s="32">
        <v>0</v>
      </c>
      <c r="AK1467" s="67">
        <v>0</v>
      </c>
    </row>
    <row r="1468" spans="1:37">
      <c r="A1468" s="15" t="s">
        <v>2007</v>
      </c>
      <c r="B1468" s="19" t="s">
        <v>2122</v>
      </c>
      <c r="C1468" s="19" t="s">
        <v>2009</v>
      </c>
      <c r="D1468" s="19" t="s">
        <v>2126</v>
      </c>
      <c r="E1468" s="19" t="s">
        <v>2127</v>
      </c>
      <c r="F1468" s="19" t="s">
        <v>2012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2007</v>
      </c>
      <c r="B1469" s="19" t="s">
        <v>2122</v>
      </c>
      <c r="C1469" s="19" t="s">
        <v>2009</v>
      </c>
      <c r="D1469" s="19" t="s">
        <v>2128</v>
      </c>
      <c r="E1469" s="19" t="s">
        <v>2129</v>
      </c>
      <c r="F1469" s="19" t="s">
        <v>2012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0</v>
      </c>
      <c r="AJ1469" s="32">
        <v>0</v>
      </c>
      <c r="AK1469" s="67">
        <v>0</v>
      </c>
    </row>
    <row r="1470" spans="1:37">
      <c r="A1470" s="15" t="s">
        <v>2007</v>
      </c>
      <c r="B1470" s="19" t="s">
        <v>2122</v>
      </c>
      <c r="C1470" s="19" t="s">
        <v>2009</v>
      </c>
      <c r="D1470" s="19" t="s">
        <v>2064</v>
      </c>
      <c r="E1470" s="19" t="s">
        <v>2065</v>
      </c>
      <c r="F1470" s="19" t="s">
        <v>2012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2007</v>
      </c>
      <c r="B1471" s="19" t="s">
        <v>2130</v>
      </c>
      <c r="C1471" s="19" t="s">
        <v>2041</v>
      </c>
      <c r="D1471" s="19" t="s">
        <v>2123</v>
      </c>
      <c r="E1471" s="19" t="s">
        <v>2131</v>
      </c>
      <c r="F1471" s="19" t="s">
        <v>2043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2007</v>
      </c>
      <c r="B1472" s="19" t="s">
        <v>2130</v>
      </c>
      <c r="C1472" s="19" t="s">
        <v>2041</v>
      </c>
      <c r="D1472" s="19" t="s">
        <v>2100</v>
      </c>
      <c r="E1472" s="19" t="s">
        <v>2101</v>
      </c>
      <c r="F1472" s="19" t="s">
        <v>2043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1932</v>
      </c>
      <c r="AJ1472" s="32">
        <v>0</v>
      </c>
      <c r="AK1472" s="67">
        <v>0</v>
      </c>
    </row>
    <row r="1473" spans="1:37">
      <c r="A1473" s="15" t="s">
        <v>2007</v>
      </c>
      <c r="B1473" s="19" t="s">
        <v>2130</v>
      </c>
      <c r="C1473" s="19" t="s">
        <v>2041</v>
      </c>
      <c r="D1473" s="19" t="s">
        <v>2126</v>
      </c>
      <c r="E1473" s="19" t="s">
        <v>2132</v>
      </c>
      <c r="F1473" s="19" t="s">
        <v>2043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2007</v>
      </c>
      <c r="B1474" s="19" t="s">
        <v>2130</v>
      </c>
      <c r="C1474" s="19" t="s">
        <v>2041</v>
      </c>
      <c r="D1474" s="19" t="s">
        <v>2133</v>
      </c>
      <c r="E1474" s="19" t="s">
        <v>2134</v>
      </c>
      <c r="F1474" s="19" t="s">
        <v>2043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2007</v>
      </c>
      <c r="B1475" s="19" t="s">
        <v>2130</v>
      </c>
      <c r="C1475" s="19" t="s">
        <v>2041</v>
      </c>
      <c r="D1475" s="19" t="s">
        <v>2128</v>
      </c>
      <c r="E1475" s="19" t="s">
        <v>2135</v>
      </c>
      <c r="F1475" s="19" t="s">
        <v>2043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2007</v>
      </c>
      <c r="B1476" s="19" t="s">
        <v>2136</v>
      </c>
      <c r="C1476" s="19" t="s">
        <v>2009</v>
      </c>
      <c r="D1476" s="19" t="s">
        <v>2073</v>
      </c>
      <c r="E1476" s="19" t="s">
        <v>2091</v>
      </c>
      <c r="F1476" s="19" t="s">
        <v>2012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32">
        <v>0</v>
      </c>
      <c r="AK1476" s="67">
        <v>0</v>
      </c>
    </row>
    <row r="1477" spans="1:37">
      <c r="A1477" s="15" t="s">
        <v>2007</v>
      </c>
      <c r="B1477" s="19" t="s">
        <v>2136</v>
      </c>
      <c r="C1477" s="19" t="s">
        <v>2009</v>
      </c>
      <c r="D1477" s="19" t="s">
        <v>2092</v>
      </c>
      <c r="E1477" s="19" t="s">
        <v>2093</v>
      </c>
      <c r="F1477" s="19" t="s">
        <v>2012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32">
        <v>0</v>
      </c>
      <c r="AK1477" s="67">
        <v>0</v>
      </c>
    </row>
    <row r="1478" spans="1:37">
      <c r="A1478" s="15" t="s">
        <v>2007</v>
      </c>
      <c r="B1478" s="19" t="s">
        <v>2136</v>
      </c>
      <c r="C1478" s="19" t="s">
        <v>2009</v>
      </c>
      <c r="D1478" s="19" t="s">
        <v>2104</v>
      </c>
      <c r="E1478" s="19" t="s">
        <v>2137</v>
      </c>
      <c r="F1478" s="19" t="s">
        <v>2012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2007</v>
      </c>
      <c r="B1479" s="19" t="s">
        <v>2136</v>
      </c>
      <c r="C1479" s="19" t="s">
        <v>2009</v>
      </c>
      <c r="D1479" s="19" t="s">
        <v>2106</v>
      </c>
      <c r="E1479" s="19" t="s">
        <v>2138</v>
      </c>
      <c r="F1479" s="19" t="s">
        <v>2012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41610</v>
      </c>
      <c r="AJ1479" s="32">
        <v>0</v>
      </c>
      <c r="AK1479" s="67">
        <v>0</v>
      </c>
    </row>
    <row r="1480" spans="1:37">
      <c r="A1480" s="15" t="s">
        <v>2007</v>
      </c>
      <c r="B1480" s="19" t="s">
        <v>2136</v>
      </c>
      <c r="C1480" s="19" t="s">
        <v>2009</v>
      </c>
      <c r="D1480" s="19" t="s">
        <v>2064</v>
      </c>
      <c r="E1480" s="19" t="s">
        <v>2065</v>
      </c>
      <c r="F1480" s="19" t="s">
        <v>2012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2007</v>
      </c>
      <c r="B1481" s="19" t="s">
        <v>2136</v>
      </c>
      <c r="C1481" s="19" t="s">
        <v>2009</v>
      </c>
      <c r="D1481" s="19" t="s">
        <v>2109</v>
      </c>
      <c r="E1481" s="19" t="s">
        <v>2139</v>
      </c>
      <c r="F1481" s="19" t="s">
        <v>2012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32">
        <v>0</v>
      </c>
      <c r="AK1481" s="67">
        <v>0</v>
      </c>
    </row>
    <row r="1482" spans="1:37">
      <c r="A1482" s="15" t="s">
        <v>2007</v>
      </c>
      <c r="B1482" s="19" t="s">
        <v>2136</v>
      </c>
      <c r="C1482" s="19" t="s">
        <v>2009</v>
      </c>
      <c r="D1482" s="19" t="s">
        <v>2111</v>
      </c>
      <c r="E1482" s="19" t="s">
        <v>2140</v>
      </c>
      <c r="F1482" s="19" t="s">
        <v>2012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2007</v>
      </c>
      <c r="B1483" s="19" t="s">
        <v>2141</v>
      </c>
      <c r="C1483" s="19" t="s">
        <v>2009</v>
      </c>
      <c r="D1483" s="19" t="s">
        <v>2100</v>
      </c>
      <c r="E1483" s="19" t="s">
        <v>2125</v>
      </c>
      <c r="F1483" s="19" t="s">
        <v>2012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2007</v>
      </c>
      <c r="B1484" s="19" t="s">
        <v>2141</v>
      </c>
      <c r="C1484" s="19" t="s">
        <v>2009</v>
      </c>
      <c r="D1484" s="19" t="s">
        <v>2128</v>
      </c>
      <c r="E1484" s="19" t="s">
        <v>2129</v>
      </c>
      <c r="F1484" s="19" t="s">
        <v>2012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2007</v>
      </c>
      <c r="B1485" s="19" t="s">
        <v>2141</v>
      </c>
      <c r="C1485" s="19" t="s">
        <v>2009</v>
      </c>
      <c r="D1485" s="19" t="s">
        <v>2031</v>
      </c>
      <c r="E1485" s="19" t="s">
        <v>2032</v>
      </c>
      <c r="F1485" s="19" t="s">
        <v>2012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2007</v>
      </c>
      <c r="B1486" s="19" t="s">
        <v>2142</v>
      </c>
      <c r="C1486" s="19" t="s">
        <v>2041</v>
      </c>
      <c r="D1486" s="19" t="s">
        <v>2031</v>
      </c>
      <c r="E1486" s="19" t="s">
        <v>2143</v>
      </c>
      <c r="F1486" s="19" t="s">
        <v>2043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32">
        <v>0</v>
      </c>
      <c r="AK1486" s="67">
        <v>0</v>
      </c>
    </row>
    <row r="1487" spans="1:37">
      <c r="A1487" s="15" t="s">
        <v>2007</v>
      </c>
      <c r="B1487" s="19" t="s">
        <v>2142</v>
      </c>
      <c r="C1487" s="19" t="s">
        <v>2041</v>
      </c>
      <c r="D1487" s="19" t="s">
        <v>2031</v>
      </c>
      <c r="E1487" s="19" t="s">
        <v>2144</v>
      </c>
      <c r="F1487" s="19" t="s">
        <v>2043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32">
        <v>0</v>
      </c>
      <c r="AK1487" s="67">
        <v>0</v>
      </c>
    </row>
    <row r="1488" spans="1:37">
      <c r="A1488" s="15" t="s">
        <v>2007</v>
      </c>
      <c r="B1488" s="19" t="s">
        <v>2145</v>
      </c>
      <c r="C1488" s="19" t="s">
        <v>2009</v>
      </c>
      <c r="D1488" s="19" t="s">
        <v>2100</v>
      </c>
      <c r="E1488" s="19" t="s">
        <v>2125</v>
      </c>
      <c r="F1488" s="19" t="s">
        <v>2012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2007</v>
      </c>
      <c r="B1489" s="19" t="s">
        <v>2145</v>
      </c>
      <c r="C1489" s="19" t="s">
        <v>2009</v>
      </c>
      <c r="D1489" s="19" t="s">
        <v>2146</v>
      </c>
      <c r="E1489" s="19" t="s">
        <v>2147</v>
      </c>
      <c r="F1489" s="19" t="s">
        <v>2012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5010</v>
      </c>
      <c r="AJ1489" s="32">
        <v>0</v>
      </c>
      <c r="AK1489" s="67">
        <v>0</v>
      </c>
    </row>
    <row r="1490" spans="1:37">
      <c r="A1490" s="15" t="s">
        <v>2007</v>
      </c>
      <c r="B1490" s="19" t="s">
        <v>2145</v>
      </c>
      <c r="C1490" s="19" t="s">
        <v>2009</v>
      </c>
      <c r="D1490" s="19" t="s">
        <v>2073</v>
      </c>
      <c r="E1490" s="19" t="s">
        <v>2091</v>
      </c>
      <c r="F1490" s="19" t="s">
        <v>2012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2007</v>
      </c>
      <c r="B1491" s="19" t="s">
        <v>2148</v>
      </c>
      <c r="C1491" s="19" t="s">
        <v>2041</v>
      </c>
      <c r="D1491" s="19" t="s">
        <v>2117</v>
      </c>
      <c r="E1491" s="19" t="s">
        <v>2118</v>
      </c>
      <c r="F1491" s="19" t="s">
        <v>2012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2007</v>
      </c>
      <c r="B1492" s="19" t="s">
        <v>2148</v>
      </c>
      <c r="C1492" s="19" t="s">
        <v>2041</v>
      </c>
      <c r="D1492" s="19" t="s">
        <v>2089</v>
      </c>
      <c r="E1492" s="19" t="s">
        <v>2149</v>
      </c>
      <c r="F1492" s="19" t="s">
        <v>2012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2442</v>
      </c>
      <c r="AJ1492" s="32">
        <v>0</v>
      </c>
      <c r="AK1492" s="67">
        <v>0</v>
      </c>
    </row>
    <row r="1493" spans="1:37">
      <c r="A1493" s="15" t="s">
        <v>2007</v>
      </c>
      <c r="B1493" s="19" t="s">
        <v>2148</v>
      </c>
      <c r="C1493" s="19" t="s">
        <v>2041</v>
      </c>
      <c r="D1493" s="19" t="s">
        <v>2064</v>
      </c>
      <c r="E1493" s="19" t="s">
        <v>2108</v>
      </c>
      <c r="F1493" s="19" t="s">
        <v>2043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32">
        <v>0</v>
      </c>
      <c r="AK1493" s="67">
        <v>0</v>
      </c>
    </row>
    <row r="1494" spans="1:37">
      <c r="A1494" s="15" t="s">
        <v>2007</v>
      </c>
      <c r="B1494" s="19" t="s">
        <v>2148</v>
      </c>
      <c r="C1494" s="19" t="s">
        <v>2041</v>
      </c>
      <c r="D1494" s="19" t="s">
        <v>2114</v>
      </c>
      <c r="E1494" s="19" t="s">
        <v>2150</v>
      </c>
      <c r="F1494" s="19" t="s">
        <v>2151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2007</v>
      </c>
      <c r="B1495" s="19" t="s">
        <v>2152</v>
      </c>
      <c r="C1495" s="19" t="s">
        <v>2009</v>
      </c>
      <c r="D1495" s="19" t="s">
        <v>2117</v>
      </c>
      <c r="E1495" s="19" t="s">
        <v>2153</v>
      </c>
      <c r="F1495" s="19" t="s">
        <v>2012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2007</v>
      </c>
      <c r="B1496" s="19" t="s">
        <v>2152</v>
      </c>
      <c r="C1496" s="19" t="s">
        <v>2009</v>
      </c>
      <c r="D1496" s="19" t="s">
        <v>2089</v>
      </c>
      <c r="E1496" s="19" t="s">
        <v>2090</v>
      </c>
      <c r="F1496" s="19" t="s">
        <v>2012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2070</v>
      </c>
      <c r="AJ1496" s="32">
        <v>0</v>
      </c>
      <c r="AK1496" s="67">
        <v>0</v>
      </c>
    </row>
    <row r="1497" spans="1:37">
      <c r="A1497" s="15" t="s">
        <v>2007</v>
      </c>
      <c r="B1497" s="19" t="s">
        <v>2152</v>
      </c>
      <c r="C1497" s="19" t="s">
        <v>2009</v>
      </c>
      <c r="D1497" s="19" t="s">
        <v>2082</v>
      </c>
      <c r="E1497" s="19" t="s">
        <v>2083</v>
      </c>
      <c r="F1497" s="19" t="s">
        <v>2012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2007</v>
      </c>
      <c r="B1498" s="19" t="s">
        <v>2154</v>
      </c>
      <c r="C1498" s="19" t="s">
        <v>2009</v>
      </c>
      <c r="D1498" s="19" t="s">
        <v>2123</v>
      </c>
      <c r="E1498" s="19" t="s">
        <v>2124</v>
      </c>
      <c r="F1498" s="19" t="s">
        <v>2012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2007</v>
      </c>
      <c r="B1499" s="19" t="s">
        <v>2154</v>
      </c>
      <c r="C1499" s="19" t="s">
        <v>2009</v>
      </c>
      <c r="D1499" s="19" t="s">
        <v>2100</v>
      </c>
      <c r="E1499" s="19" t="s">
        <v>2125</v>
      </c>
      <c r="F1499" s="19" t="s">
        <v>2012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2007</v>
      </c>
      <c r="B1500" s="19" t="s">
        <v>2154</v>
      </c>
      <c r="C1500" s="19" t="s">
        <v>2009</v>
      </c>
      <c r="D1500" s="19" t="s">
        <v>2128</v>
      </c>
      <c r="E1500" s="19" t="s">
        <v>2129</v>
      </c>
      <c r="F1500" s="19" t="s">
        <v>2012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2007</v>
      </c>
      <c r="B1501" s="19" t="s">
        <v>2154</v>
      </c>
      <c r="C1501" s="19" t="s">
        <v>2009</v>
      </c>
      <c r="D1501" s="19" t="s">
        <v>2133</v>
      </c>
      <c r="E1501" s="19" t="s">
        <v>2134</v>
      </c>
      <c r="F1501" s="19" t="s">
        <v>2043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2007</v>
      </c>
      <c r="B1502" s="19" t="s">
        <v>2154</v>
      </c>
      <c r="C1502" s="19" t="s">
        <v>2009</v>
      </c>
      <c r="D1502" s="19" t="s">
        <v>2104</v>
      </c>
      <c r="E1502" s="19" t="s">
        <v>2137</v>
      </c>
      <c r="F1502" s="19" t="s">
        <v>2012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2007</v>
      </c>
      <c r="B1503" s="19" t="s">
        <v>2154</v>
      </c>
      <c r="C1503" s="19" t="s">
        <v>2009</v>
      </c>
      <c r="D1503" s="19" t="s">
        <v>2106</v>
      </c>
      <c r="E1503" s="19" t="s">
        <v>2138</v>
      </c>
      <c r="F1503" s="19" t="s">
        <v>2012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32">
        <v>0</v>
      </c>
      <c r="AK1503" s="67">
        <v>0</v>
      </c>
    </row>
    <row r="1504" spans="1:37">
      <c r="A1504" s="15" t="s">
        <v>2007</v>
      </c>
      <c r="B1504" s="19" t="s">
        <v>2155</v>
      </c>
      <c r="C1504" s="19" t="s">
        <v>2009</v>
      </c>
      <c r="D1504" s="19" t="s">
        <v>2031</v>
      </c>
      <c r="E1504" s="19" t="s">
        <v>2032</v>
      </c>
      <c r="F1504" s="19" t="s">
        <v>2012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32">
        <v>0</v>
      </c>
      <c r="AK1504" s="67">
        <v>0</v>
      </c>
    </row>
    <row r="1505" spans="1:37">
      <c r="A1505" s="15" t="s">
        <v>2007</v>
      </c>
      <c r="B1505" s="19" t="s">
        <v>2156</v>
      </c>
      <c r="C1505" s="19" t="s">
        <v>2009</v>
      </c>
      <c r="D1505" s="19" t="s">
        <v>2128</v>
      </c>
      <c r="E1505" s="19" t="s">
        <v>2129</v>
      </c>
      <c r="F1505" s="19" t="s">
        <v>2012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2007</v>
      </c>
      <c r="B1506" s="19" t="s">
        <v>2156</v>
      </c>
      <c r="C1506" s="19" t="s">
        <v>2009</v>
      </c>
      <c r="D1506" s="19" t="s">
        <v>2157</v>
      </c>
      <c r="E1506" s="19" t="s">
        <v>2158</v>
      </c>
      <c r="F1506" s="19" t="s">
        <v>2012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0</v>
      </c>
      <c r="AJ1506" s="32">
        <v>0</v>
      </c>
      <c r="AK1506" s="67">
        <v>0</v>
      </c>
    </row>
    <row r="1507" spans="1:37">
      <c r="A1507" s="15" t="s">
        <v>2007</v>
      </c>
      <c r="B1507" s="19" t="s">
        <v>2159</v>
      </c>
      <c r="C1507" s="19" t="s">
        <v>2041</v>
      </c>
      <c r="D1507" s="19" t="s">
        <v>2128</v>
      </c>
      <c r="E1507" s="19" t="s">
        <v>2135</v>
      </c>
      <c r="F1507" s="19" t="s">
        <v>2043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2007</v>
      </c>
      <c r="B1508" s="19" t="s">
        <v>2159</v>
      </c>
      <c r="C1508" s="19" t="s">
        <v>2041</v>
      </c>
      <c r="D1508" s="19" t="s">
        <v>2157</v>
      </c>
      <c r="E1508" s="19" t="s">
        <v>2160</v>
      </c>
      <c r="F1508" s="19" t="s">
        <v>2043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348</v>
      </c>
      <c r="AJ1508" s="32">
        <v>0</v>
      </c>
      <c r="AK1508" s="67">
        <v>0</v>
      </c>
    </row>
    <row r="1509" spans="1:37">
      <c r="A1509" s="15" t="s">
        <v>2007</v>
      </c>
      <c r="B1509" s="19" t="s">
        <v>2161</v>
      </c>
      <c r="C1509" s="19" t="s">
        <v>2009</v>
      </c>
      <c r="D1509" s="19" t="s">
        <v>2128</v>
      </c>
      <c r="E1509" s="19" t="s">
        <v>2129</v>
      </c>
      <c r="F1509" s="19" t="s">
        <v>2012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32">
        <v>0</v>
      </c>
      <c r="AK1509" s="67">
        <v>0</v>
      </c>
    </row>
    <row r="1510" spans="1:37">
      <c r="A1510" s="15" t="s">
        <v>2007</v>
      </c>
      <c r="B1510" s="19" t="s">
        <v>2161</v>
      </c>
      <c r="C1510" s="19" t="s">
        <v>2009</v>
      </c>
      <c r="D1510" s="19" t="s">
        <v>2146</v>
      </c>
      <c r="E1510" s="19" t="s">
        <v>2147</v>
      </c>
      <c r="F1510" s="19" t="s">
        <v>2012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32">
        <v>0</v>
      </c>
      <c r="AK1510" s="67">
        <v>0</v>
      </c>
    </row>
    <row r="1511" spans="1:37">
      <c r="A1511" s="15" t="s">
        <v>2007</v>
      </c>
      <c r="B1511" s="19" t="s">
        <v>2162</v>
      </c>
      <c r="C1511" s="19" t="s">
        <v>2041</v>
      </c>
      <c r="D1511" s="19" t="s">
        <v>2128</v>
      </c>
      <c r="E1511" s="19" t="s">
        <v>2135</v>
      </c>
      <c r="F1511" s="19" t="s">
        <v>2043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2007</v>
      </c>
      <c r="B1512" s="19" t="s">
        <v>2162</v>
      </c>
      <c r="C1512" s="19" t="s">
        <v>2041</v>
      </c>
      <c r="D1512" s="19" t="s">
        <v>2146</v>
      </c>
      <c r="E1512" s="19" t="s">
        <v>2163</v>
      </c>
      <c r="F1512" s="19" t="s">
        <v>2043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7998</v>
      </c>
      <c r="AJ1512" s="32">
        <v>0</v>
      </c>
      <c r="AK1512" s="67">
        <v>0</v>
      </c>
    </row>
    <row r="1513" spans="1:37">
      <c r="A1513" s="15" t="s">
        <v>2007</v>
      </c>
      <c r="B1513" s="19" t="s">
        <v>2164</v>
      </c>
      <c r="C1513" s="19" t="s">
        <v>2009</v>
      </c>
      <c r="D1513" s="19" t="s">
        <v>2128</v>
      </c>
      <c r="E1513" s="19" t="s">
        <v>2129</v>
      </c>
      <c r="F1513" s="19" t="s">
        <v>2012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2007</v>
      </c>
      <c r="B1514" s="19" t="s">
        <v>2164</v>
      </c>
      <c r="C1514" s="19" t="s">
        <v>2009</v>
      </c>
      <c r="D1514" s="19" t="s">
        <v>2073</v>
      </c>
      <c r="E1514" s="19" t="s">
        <v>2091</v>
      </c>
      <c r="F1514" s="19" t="s">
        <v>2012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7128</v>
      </c>
      <c r="AJ1514" s="32">
        <v>0</v>
      </c>
      <c r="AK1514" s="67">
        <v>0</v>
      </c>
    </row>
    <row r="1515" spans="1:37">
      <c r="A1515" s="15" t="s">
        <v>2007</v>
      </c>
      <c r="B1515" s="19" t="s">
        <v>2164</v>
      </c>
      <c r="C1515" s="19" t="s">
        <v>2009</v>
      </c>
      <c r="D1515" s="19" t="s">
        <v>2104</v>
      </c>
      <c r="E1515" s="19" t="s">
        <v>2137</v>
      </c>
      <c r="F1515" s="19" t="s">
        <v>2012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2007</v>
      </c>
      <c r="B1516" s="19" t="s">
        <v>2164</v>
      </c>
      <c r="C1516" s="19" t="s">
        <v>2009</v>
      </c>
      <c r="D1516" s="19" t="s">
        <v>2106</v>
      </c>
      <c r="E1516" s="19" t="s">
        <v>2138</v>
      </c>
      <c r="F1516" s="19" t="s">
        <v>2012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32">
        <v>0</v>
      </c>
      <c r="AK1516" s="67">
        <v>0</v>
      </c>
    </row>
    <row r="1517" spans="1:37">
      <c r="A1517" s="15" t="s">
        <v>2007</v>
      </c>
      <c r="B1517" s="19" t="s">
        <v>2164</v>
      </c>
      <c r="C1517" s="19" t="s">
        <v>2009</v>
      </c>
      <c r="D1517" s="19" t="s">
        <v>2111</v>
      </c>
      <c r="E1517" s="19" t="s">
        <v>2140</v>
      </c>
      <c r="F1517" s="19" t="s">
        <v>2012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2137</v>
      </c>
      <c r="F1518" s="19" t="s">
        <v>2012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2007</v>
      </c>
      <c r="B1519" s="19" t="s">
        <v>2165</v>
      </c>
      <c r="C1519" s="19" t="s">
        <v>2041</v>
      </c>
      <c r="D1519" s="19" t="s">
        <v>2073</v>
      </c>
      <c r="E1519" s="19" t="s">
        <v>2074</v>
      </c>
      <c r="F1519" s="19" t="s">
        <v>2043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7764</v>
      </c>
      <c r="AJ1519" s="32">
        <v>0</v>
      </c>
      <c r="AK1519" s="67">
        <v>0</v>
      </c>
    </row>
    <row r="1520" spans="1:37">
      <c r="A1520" s="15" t="s">
        <v>2007</v>
      </c>
      <c r="B1520" s="19" t="s">
        <v>2165</v>
      </c>
      <c r="C1520" s="19" t="s">
        <v>2041</v>
      </c>
      <c r="D1520" s="19" t="s">
        <v>2104</v>
      </c>
      <c r="E1520" s="19" t="s">
        <v>2105</v>
      </c>
      <c r="F1520" s="19" t="s">
        <v>2043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32">
        <v>0</v>
      </c>
      <c r="AK1520" s="67">
        <v>0</v>
      </c>
    </row>
    <row r="1521" spans="1:37">
      <c r="A1521" s="15" t="s">
        <v>2007</v>
      </c>
      <c r="B1521" s="19" t="s">
        <v>2165</v>
      </c>
      <c r="C1521" s="19" t="s">
        <v>2041</v>
      </c>
      <c r="D1521" s="19" t="s">
        <v>2106</v>
      </c>
      <c r="E1521" s="19" t="s">
        <v>2107</v>
      </c>
      <c r="F1521" s="19" t="s">
        <v>2043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32">
        <v>0</v>
      </c>
      <c r="AK1521" s="67">
        <v>0</v>
      </c>
    </row>
    <row r="1522" spans="1:37">
      <c r="A1522" s="15" t="s">
        <v>2007</v>
      </c>
      <c r="B1522" s="19" t="s">
        <v>2165</v>
      </c>
      <c r="C1522" s="19" t="s">
        <v>2041</v>
      </c>
      <c r="D1522" s="19" t="s">
        <v>2111</v>
      </c>
      <c r="E1522" s="19" t="s">
        <v>2112</v>
      </c>
      <c r="F1522" s="19" t="s">
        <v>2043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32">
        <v>0</v>
      </c>
      <c r="AK1522" s="67">
        <v>0</v>
      </c>
    </row>
    <row r="1523" spans="1:37">
      <c r="A1523" s="15" t="s">
        <v>2007</v>
      </c>
      <c r="B1523" s="19" t="s">
        <v>2166</v>
      </c>
      <c r="C1523" s="19" t="s">
        <v>2009</v>
      </c>
      <c r="D1523" s="19" t="s">
        <v>2031</v>
      </c>
      <c r="E1523" s="19" t="s">
        <v>2032</v>
      </c>
      <c r="F1523" s="19" t="s">
        <v>2012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90300</v>
      </c>
      <c r="AJ1523" s="32">
        <v>0</v>
      </c>
      <c r="AK1523" s="67">
        <v>0</v>
      </c>
    </row>
    <row r="1524" spans="1:37">
      <c r="A1524" s="15" t="s">
        <v>2007</v>
      </c>
      <c r="B1524" s="19" t="s">
        <v>2167</v>
      </c>
      <c r="C1524" s="19" t="s">
        <v>2041</v>
      </c>
      <c r="D1524" s="19" t="s">
        <v>2031</v>
      </c>
      <c r="E1524" s="19" t="s">
        <v>2143</v>
      </c>
      <c r="F1524" s="19" t="s">
        <v>2043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93420</v>
      </c>
      <c r="AJ1524" s="32">
        <v>0</v>
      </c>
      <c r="AK1524" s="67">
        <v>0</v>
      </c>
    </row>
    <row r="1525" spans="1:37">
      <c r="A1525" s="15" t="s">
        <v>2007</v>
      </c>
      <c r="B1525" s="19" t="s">
        <v>2167</v>
      </c>
      <c r="C1525" s="19" t="s">
        <v>2041</v>
      </c>
      <c r="D1525" s="19" t="s">
        <v>2031</v>
      </c>
      <c r="E1525" s="19" t="s">
        <v>2168</v>
      </c>
      <c r="F1525" s="19" t="s">
        <v>2043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2007</v>
      </c>
      <c r="B1526" s="19" t="s">
        <v>2169</v>
      </c>
      <c r="C1526" s="19" t="s">
        <v>2009</v>
      </c>
      <c r="D1526" s="19" t="s">
        <v>2010</v>
      </c>
      <c r="E1526" s="19" t="s">
        <v>2011</v>
      </c>
      <c r="F1526" s="19" t="s">
        <v>2012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32">
        <v>0</v>
      </c>
      <c r="AK1526" s="67">
        <v>0</v>
      </c>
    </row>
    <row r="1527" spans="1:37">
      <c r="A1527" s="15" t="s">
        <v>2007</v>
      </c>
      <c r="B1527" s="19" t="s">
        <v>2169</v>
      </c>
      <c r="C1527" s="19" t="s">
        <v>2009</v>
      </c>
      <c r="D1527" s="19" t="s">
        <v>2080</v>
      </c>
      <c r="E1527" s="19" t="s">
        <v>2170</v>
      </c>
      <c r="F1527" s="19" t="s">
        <v>2012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8952</v>
      </c>
      <c r="AJ1527" s="32">
        <v>0</v>
      </c>
      <c r="AK1527" s="67">
        <v>0</v>
      </c>
    </row>
    <row r="1528" spans="1:37">
      <c r="A1528" s="15" t="s">
        <v>2007</v>
      </c>
      <c r="B1528" s="19" t="s">
        <v>2169</v>
      </c>
      <c r="C1528" s="19" t="s">
        <v>2009</v>
      </c>
      <c r="D1528" s="19" t="s">
        <v>2146</v>
      </c>
      <c r="E1528" s="19" t="s">
        <v>2147</v>
      </c>
      <c r="F1528" s="19" t="s">
        <v>2012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32">
        <v>0</v>
      </c>
      <c r="AK1528" s="67">
        <v>0</v>
      </c>
    </row>
    <row r="1529" spans="1:37">
      <c r="A1529" s="15" t="s">
        <v>2007</v>
      </c>
      <c r="B1529" s="19" t="s">
        <v>2169</v>
      </c>
      <c r="C1529" s="19" t="s">
        <v>2009</v>
      </c>
      <c r="D1529" s="19" t="s">
        <v>2069</v>
      </c>
      <c r="E1529" s="19" t="s">
        <v>2070</v>
      </c>
      <c r="F1529" s="19" t="s">
        <v>2012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2007</v>
      </c>
      <c r="B1530" s="19" t="s">
        <v>2169</v>
      </c>
      <c r="C1530" s="19" t="s">
        <v>2009</v>
      </c>
      <c r="D1530" s="19" t="s">
        <v>2013</v>
      </c>
      <c r="E1530" s="19" t="s">
        <v>2171</v>
      </c>
      <c r="F1530" s="19" t="s">
        <v>2012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2007</v>
      </c>
      <c r="B1531" s="19" t="s">
        <v>2172</v>
      </c>
      <c r="C1531" s="19" t="s">
        <v>2041</v>
      </c>
      <c r="D1531" s="19" t="s">
        <v>2010</v>
      </c>
      <c r="E1531" s="19" t="s">
        <v>2042</v>
      </c>
      <c r="F1531" s="19" t="s">
        <v>2043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 t="s">
        <v>2007</v>
      </c>
      <c r="B1532" s="19" t="s">
        <v>2172</v>
      </c>
      <c r="C1532" s="19" t="s">
        <v>2041</v>
      </c>
      <c r="D1532" s="19" t="s">
        <v>2080</v>
      </c>
      <c r="E1532" s="19" t="s">
        <v>2173</v>
      </c>
      <c r="F1532" s="19" t="s">
        <v>2151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9288</v>
      </c>
      <c r="AJ1532" s="32">
        <v>0</v>
      </c>
      <c r="AK1532" s="67">
        <v>0</v>
      </c>
    </row>
    <row r="1533" spans="1:37">
      <c r="A1533" s="15" t="s">
        <v>2007</v>
      </c>
      <c r="B1533" s="19" t="s">
        <v>2172</v>
      </c>
      <c r="C1533" s="19" t="s">
        <v>2041</v>
      </c>
      <c r="D1533" s="19" t="s">
        <v>2080</v>
      </c>
      <c r="E1533" s="19" t="s">
        <v>2174</v>
      </c>
      <c r="F1533" s="19" t="s">
        <v>2151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32">
        <v>0</v>
      </c>
      <c r="AK1533" s="67">
        <v>0</v>
      </c>
    </row>
    <row r="1534" spans="1:37">
      <c r="A1534" s="15" t="s">
        <v>2007</v>
      </c>
      <c r="B1534" s="19" t="s">
        <v>2172</v>
      </c>
      <c r="C1534" s="19" t="s">
        <v>2041</v>
      </c>
      <c r="D1534" s="19" t="s">
        <v>2146</v>
      </c>
      <c r="E1534" s="19" t="s">
        <v>2163</v>
      </c>
      <c r="F1534" s="19" t="s">
        <v>2043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32">
        <v>0</v>
      </c>
      <c r="AK1534" s="67">
        <v>0</v>
      </c>
    </row>
    <row r="1535" spans="1:37">
      <c r="A1535" s="15" t="s">
        <v>2007</v>
      </c>
      <c r="B1535" s="19" t="s">
        <v>2172</v>
      </c>
      <c r="C1535" s="19" t="s">
        <v>2041</v>
      </c>
      <c r="D1535" s="19" t="s">
        <v>2069</v>
      </c>
      <c r="E1535" s="19" t="s">
        <v>2075</v>
      </c>
      <c r="F1535" s="19" t="s">
        <v>2043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 t="s">
        <v>2007</v>
      </c>
      <c r="B1536" s="19" t="s">
        <v>2172</v>
      </c>
      <c r="C1536" s="19" t="s">
        <v>2041</v>
      </c>
      <c r="D1536" s="19" t="s">
        <v>2013</v>
      </c>
      <c r="E1536" s="19" t="s">
        <v>2062</v>
      </c>
      <c r="F1536" s="19" t="s">
        <v>2043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 t="s">
        <v>2007</v>
      </c>
      <c r="B1537" s="19" t="s">
        <v>2175</v>
      </c>
      <c r="C1537" s="19" t="s">
        <v>2009</v>
      </c>
      <c r="D1537" s="19" t="s">
        <v>2010</v>
      </c>
      <c r="E1537" s="19" t="s">
        <v>2011</v>
      </c>
      <c r="F1537" s="19" t="s">
        <v>2012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768</v>
      </c>
      <c r="AJ1537" s="32">
        <v>0</v>
      </c>
      <c r="AK1537" s="67">
        <v>0</v>
      </c>
    </row>
    <row r="1538" spans="1:37">
      <c r="A1538" s="15" t="s">
        <v>2007</v>
      </c>
      <c r="B1538" s="19" t="s">
        <v>2175</v>
      </c>
      <c r="C1538" s="19" t="s">
        <v>2009</v>
      </c>
      <c r="D1538" s="19" t="s">
        <v>2013</v>
      </c>
      <c r="E1538" s="19" t="s">
        <v>2176</v>
      </c>
      <c r="F1538" s="19" t="s">
        <v>2012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32">
        <v>0</v>
      </c>
      <c r="AK1538" s="67">
        <v>0</v>
      </c>
    </row>
    <row r="1539" spans="1:37">
      <c r="A1539" s="15" t="s">
        <v>2007</v>
      </c>
      <c r="B1539" s="19" t="s">
        <v>2175</v>
      </c>
      <c r="C1539" s="19" t="s">
        <v>2009</v>
      </c>
      <c r="D1539" s="19" t="s">
        <v>2064</v>
      </c>
      <c r="E1539" s="19" t="s">
        <v>2065</v>
      </c>
      <c r="F1539" s="19" t="s">
        <v>2012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32">
        <v>0</v>
      </c>
      <c r="AK1539" s="67">
        <v>0</v>
      </c>
    </row>
    <row r="1540" spans="1:37">
      <c r="A1540" s="15" t="s">
        <v>2007</v>
      </c>
      <c r="B1540" s="19" t="s">
        <v>2175</v>
      </c>
      <c r="C1540" s="19" t="s">
        <v>2009</v>
      </c>
      <c r="D1540" s="19" t="s">
        <v>2033</v>
      </c>
      <c r="E1540" s="19" t="s">
        <v>2034</v>
      </c>
      <c r="F1540" s="19" t="s">
        <v>2012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 t="s">
        <v>2007</v>
      </c>
      <c r="B1541" s="19" t="s">
        <v>2175</v>
      </c>
      <c r="C1541" s="19" t="s">
        <v>2009</v>
      </c>
      <c r="D1541" s="19" t="s">
        <v>2060</v>
      </c>
      <c r="E1541" s="19" t="s">
        <v>2067</v>
      </c>
      <c r="F1541" s="19" t="s">
        <v>2012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1416</v>
      </c>
      <c r="AJ1541" s="32">
        <v>0</v>
      </c>
      <c r="AK1541" s="67">
        <v>0</v>
      </c>
    </row>
    <row r="1542" spans="1:37">
      <c r="A1542" s="15" t="s">
        <v>2007</v>
      </c>
      <c r="B1542" s="19" t="s">
        <v>2177</v>
      </c>
      <c r="C1542" s="19" t="s">
        <v>2041</v>
      </c>
      <c r="D1542" s="19" t="s">
        <v>2010</v>
      </c>
      <c r="E1542" s="19" t="s">
        <v>2042</v>
      </c>
      <c r="F1542" s="19" t="s">
        <v>2043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876</v>
      </c>
      <c r="AJ1542" s="32">
        <v>0</v>
      </c>
      <c r="AK1542" s="67">
        <v>0</v>
      </c>
    </row>
    <row r="1543" spans="1:37">
      <c r="A1543" s="15" t="s">
        <v>2007</v>
      </c>
      <c r="B1543" s="19" t="s">
        <v>2177</v>
      </c>
      <c r="C1543" s="19" t="s">
        <v>2041</v>
      </c>
      <c r="D1543" s="19" t="s">
        <v>2033</v>
      </c>
      <c r="E1543" s="19" t="s">
        <v>2059</v>
      </c>
      <c r="F1543" s="19" t="s">
        <v>2043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5" t="s">
        <v>2007</v>
      </c>
      <c r="B1544" s="19" t="s">
        <v>2177</v>
      </c>
      <c r="C1544" s="19" t="s">
        <v>2041</v>
      </c>
      <c r="D1544" s="19" t="s">
        <v>2060</v>
      </c>
      <c r="E1544" s="19" t="s">
        <v>2061</v>
      </c>
      <c r="F1544" s="19" t="s">
        <v>2043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1704</v>
      </c>
      <c r="AJ1544" s="32">
        <v>0</v>
      </c>
      <c r="AK1544" s="67">
        <v>0</v>
      </c>
    </row>
    <row r="1545" spans="1:37">
      <c r="A1545" s="15" t="s">
        <v>2007</v>
      </c>
      <c r="B1545" s="19" t="s">
        <v>2178</v>
      </c>
      <c r="C1545" s="19" t="s">
        <v>2041</v>
      </c>
      <c r="D1545" s="19" t="s">
        <v>2100</v>
      </c>
      <c r="E1545" s="19" t="s">
        <v>2101</v>
      </c>
      <c r="F1545" s="19" t="s">
        <v>2043</v>
      </c>
      <c r="G1545" s="28">
        <v>0</v>
      </c>
      <c r="H1545" s="28">
        <v>0</v>
      </c>
      <c r="I1545" s="28">
        <v>0</v>
      </c>
      <c r="J1545" s="20">
        <v>0</v>
      </c>
      <c r="K1545" s="20">
        <v>0</v>
      </c>
      <c r="L1545" s="28">
        <v>0</v>
      </c>
      <c r="M1545" s="20">
        <v>0</v>
      </c>
      <c r="N1545" s="20">
        <v>0</v>
      </c>
      <c r="O1545" s="32">
        <v>0</v>
      </c>
      <c r="P1545" s="28">
        <v>0</v>
      </c>
      <c r="Q1545" s="20">
        <v>0</v>
      </c>
      <c r="R1545" s="20">
        <v>0</v>
      </c>
      <c r="S1545" s="20">
        <v>0</v>
      </c>
      <c r="T1545" s="20">
        <v>0</v>
      </c>
      <c r="U1545" s="20">
        <v>0</v>
      </c>
      <c r="V1545" s="28">
        <v>0</v>
      </c>
      <c r="W1545" s="28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0">
        <v>0</v>
      </c>
      <c r="AF1545" s="20">
        <v>0</v>
      </c>
      <c r="AG1545" s="20">
        <v>0</v>
      </c>
      <c r="AH1545" s="20">
        <v>0</v>
      </c>
      <c r="AI1545" s="20">
        <v>0</v>
      </c>
      <c r="AJ1545" s="32">
        <v>0</v>
      </c>
      <c r="AK1545" s="67">
        <v>0</v>
      </c>
    </row>
    <row r="1546" spans="1:37">
      <c r="A1546" s="15" t="s">
        <v>2007</v>
      </c>
      <c r="B1546" s="19" t="s">
        <v>2178</v>
      </c>
      <c r="C1546" s="19" t="s">
        <v>2041</v>
      </c>
      <c r="D1546" s="19" t="s">
        <v>2128</v>
      </c>
      <c r="E1546" s="19" t="s">
        <v>2135</v>
      </c>
      <c r="F1546" s="19" t="s">
        <v>2043</v>
      </c>
      <c r="G1546" s="28">
        <v>0</v>
      </c>
      <c r="H1546" s="28">
        <v>0</v>
      </c>
      <c r="I1546" s="28">
        <v>0</v>
      </c>
      <c r="J1546" s="20">
        <v>0</v>
      </c>
      <c r="K1546" s="20">
        <v>0</v>
      </c>
      <c r="L1546" s="28">
        <v>0</v>
      </c>
      <c r="M1546" s="20">
        <v>0</v>
      </c>
      <c r="N1546" s="20">
        <v>0</v>
      </c>
      <c r="O1546" s="32">
        <v>0</v>
      </c>
      <c r="P1546" s="28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8">
        <v>0</v>
      </c>
      <c r="W1546" s="28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0">
        <v>0</v>
      </c>
      <c r="AF1546" s="20">
        <v>0</v>
      </c>
      <c r="AG1546" s="20">
        <v>0</v>
      </c>
      <c r="AH1546" s="20">
        <v>0</v>
      </c>
      <c r="AI1546" s="20">
        <v>0</v>
      </c>
      <c r="AJ1546" s="32">
        <v>0</v>
      </c>
      <c r="AK1546" s="67">
        <v>0</v>
      </c>
    </row>
    <row r="1547" spans="1:37">
      <c r="A1547" s="15" t="s">
        <v>2007</v>
      </c>
      <c r="B1547" s="19" t="s">
        <v>2178</v>
      </c>
      <c r="C1547" s="19" t="s">
        <v>2041</v>
      </c>
      <c r="D1547" s="19" t="s">
        <v>2179</v>
      </c>
      <c r="E1547" s="19" t="s">
        <v>2180</v>
      </c>
      <c r="F1547" s="19" t="s">
        <v>2043</v>
      </c>
      <c r="G1547" s="28">
        <v>0</v>
      </c>
      <c r="H1547" s="28">
        <v>0</v>
      </c>
      <c r="I1547" s="28">
        <v>0</v>
      </c>
      <c r="J1547" s="20">
        <v>0</v>
      </c>
      <c r="K1547" s="20">
        <v>0</v>
      </c>
      <c r="L1547" s="28">
        <v>0</v>
      </c>
      <c r="M1547" s="20">
        <v>0</v>
      </c>
      <c r="N1547" s="20">
        <v>0</v>
      </c>
      <c r="O1547" s="32">
        <v>0</v>
      </c>
      <c r="P1547" s="28">
        <v>0</v>
      </c>
      <c r="Q1547" s="20">
        <v>0</v>
      </c>
      <c r="R1547" s="20">
        <v>0</v>
      </c>
      <c r="S1547" s="20">
        <v>0</v>
      </c>
      <c r="T1547" s="20">
        <v>0</v>
      </c>
      <c r="U1547" s="20">
        <v>0</v>
      </c>
      <c r="V1547" s="28">
        <v>0</v>
      </c>
      <c r="W1547" s="28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0">
        <v>0</v>
      </c>
      <c r="AF1547" s="20">
        <v>0</v>
      </c>
      <c r="AG1547" s="20">
        <v>0</v>
      </c>
      <c r="AH1547" s="20">
        <v>0</v>
      </c>
      <c r="AI1547" s="20">
        <v>0</v>
      </c>
      <c r="AJ1547" s="32">
        <v>0</v>
      </c>
      <c r="AK1547" s="67">
        <v>0</v>
      </c>
    </row>
    <row r="1548" spans="1:37">
      <c r="A1548" s="15" t="s">
        <v>2007</v>
      </c>
      <c r="B1548" s="19" t="s">
        <v>2178</v>
      </c>
      <c r="C1548" s="19" t="s">
        <v>2041</v>
      </c>
      <c r="D1548" s="19" t="s">
        <v>2031</v>
      </c>
      <c r="E1548" s="19" t="s">
        <v>2143</v>
      </c>
      <c r="F1548" s="19" t="s">
        <v>2043</v>
      </c>
      <c r="G1548" s="28">
        <v>0</v>
      </c>
      <c r="H1548" s="28">
        <v>0</v>
      </c>
      <c r="I1548" s="28">
        <v>0</v>
      </c>
      <c r="J1548" s="20">
        <v>0</v>
      </c>
      <c r="K1548" s="20">
        <v>0</v>
      </c>
      <c r="L1548" s="28">
        <v>0</v>
      </c>
      <c r="M1548" s="20">
        <v>0</v>
      </c>
      <c r="N1548" s="20">
        <v>0</v>
      </c>
      <c r="O1548" s="32">
        <v>0</v>
      </c>
      <c r="P1548" s="28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8">
        <v>0</v>
      </c>
      <c r="W1548" s="28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0">
        <v>0</v>
      </c>
      <c r="AF1548" s="20">
        <v>0</v>
      </c>
      <c r="AG1548" s="20">
        <v>0</v>
      </c>
      <c r="AH1548" s="20">
        <v>0</v>
      </c>
      <c r="AI1548" s="20">
        <v>0</v>
      </c>
      <c r="AJ1548" s="32">
        <v>0</v>
      </c>
      <c r="AK1548" s="67">
        <v>0</v>
      </c>
    </row>
    <row r="1549" spans="1:37">
      <c r="A1549" s="15" t="s">
        <v>2007</v>
      </c>
      <c r="B1549" s="19" t="s">
        <v>2181</v>
      </c>
      <c r="C1549" s="19" t="s">
        <v>2041</v>
      </c>
      <c r="D1549" s="19" t="s">
        <v>2128</v>
      </c>
      <c r="E1549" s="19" t="s">
        <v>2135</v>
      </c>
      <c r="F1549" s="19" t="s">
        <v>2043</v>
      </c>
      <c r="G1549" s="28">
        <v>0</v>
      </c>
      <c r="H1549" s="28">
        <v>0</v>
      </c>
      <c r="I1549" s="28">
        <v>0</v>
      </c>
      <c r="J1549" s="20">
        <v>0</v>
      </c>
      <c r="K1549" s="20">
        <v>0</v>
      </c>
      <c r="L1549" s="28">
        <v>0</v>
      </c>
      <c r="M1549" s="20">
        <v>0</v>
      </c>
      <c r="N1549" s="20">
        <v>0</v>
      </c>
      <c r="O1549" s="32">
        <v>0</v>
      </c>
      <c r="P1549" s="28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8">
        <v>0</v>
      </c>
      <c r="W1549" s="28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0">
        <v>0</v>
      </c>
      <c r="AF1549" s="20">
        <v>0</v>
      </c>
      <c r="AG1549" s="20">
        <v>0</v>
      </c>
      <c r="AH1549" s="20">
        <v>0</v>
      </c>
      <c r="AI1549" s="20">
        <v>0</v>
      </c>
      <c r="AJ1549" s="32">
        <v>0</v>
      </c>
      <c r="AK1549" s="67">
        <v>0</v>
      </c>
    </row>
    <row r="1550" spans="1:37">
      <c r="A1550" s="15" t="s">
        <v>2007</v>
      </c>
      <c r="B1550" s="19" t="s">
        <v>2181</v>
      </c>
      <c r="C1550" s="19" t="s">
        <v>2041</v>
      </c>
      <c r="D1550" s="19" t="s">
        <v>2146</v>
      </c>
      <c r="E1550" s="19" t="s">
        <v>2163</v>
      </c>
      <c r="F1550" s="19" t="s">
        <v>2043</v>
      </c>
      <c r="G1550" s="28">
        <v>0</v>
      </c>
      <c r="H1550" s="28">
        <v>0</v>
      </c>
      <c r="I1550" s="28">
        <v>0</v>
      </c>
      <c r="J1550" s="20">
        <v>0</v>
      </c>
      <c r="K1550" s="20">
        <v>0</v>
      </c>
      <c r="L1550" s="28">
        <v>0</v>
      </c>
      <c r="M1550" s="20">
        <v>0</v>
      </c>
      <c r="N1550" s="20">
        <v>0</v>
      </c>
      <c r="O1550" s="32">
        <v>0</v>
      </c>
      <c r="P1550" s="28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8">
        <v>0</v>
      </c>
      <c r="W1550" s="28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0</v>
      </c>
      <c r="AJ1550" s="32">
        <v>0</v>
      </c>
      <c r="AK1550" s="67">
        <v>0</v>
      </c>
    </row>
    <row r="1551" spans="1:37">
      <c r="A1551" s="15" t="s">
        <v>2007</v>
      </c>
      <c r="B1551" s="19" t="s">
        <v>2181</v>
      </c>
      <c r="C1551" s="19" t="s">
        <v>2041</v>
      </c>
      <c r="D1551" s="19" t="s">
        <v>2031</v>
      </c>
      <c r="E1551" s="19" t="s">
        <v>2143</v>
      </c>
      <c r="F1551" s="19" t="s">
        <v>2043</v>
      </c>
      <c r="G1551" s="28">
        <v>0</v>
      </c>
      <c r="H1551" s="28">
        <v>0</v>
      </c>
      <c r="I1551" s="28">
        <v>0</v>
      </c>
      <c r="J1551" s="20">
        <v>0</v>
      </c>
      <c r="K1551" s="20">
        <v>0</v>
      </c>
      <c r="L1551" s="28">
        <v>0</v>
      </c>
      <c r="M1551" s="20">
        <v>0</v>
      </c>
      <c r="N1551" s="20">
        <v>0</v>
      </c>
      <c r="O1551" s="32">
        <v>0</v>
      </c>
      <c r="P1551" s="28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8">
        <v>0</v>
      </c>
      <c r="W1551" s="28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0">
        <v>0</v>
      </c>
      <c r="AF1551" s="20">
        <v>0</v>
      </c>
      <c r="AG1551" s="20">
        <v>0</v>
      </c>
      <c r="AH1551" s="20">
        <v>0</v>
      </c>
      <c r="AI1551" s="20">
        <v>0</v>
      </c>
      <c r="AJ1551" s="32">
        <v>0</v>
      </c>
      <c r="AK1551" s="67">
        <v>0</v>
      </c>
    </row>
    <row r="1552" spans="1:37">
      <c r="A1552" s="15" t="s">
        <v>2182</v>
      </c>
      <c r="B1552" s="19" t="s">
        <v>2183</v>
      </c>
      <c r="C1552" s="19" t="s">
        <v>394</v>
      </c>
      <c r="D1552" s="19" t="s">
        <v>2184</v>
      </c>
      <c r="E1552" s="19" t="s">
        <v>2185</v>
      </c>
      <c r="F1552" s="19" t="s">
        <v>2186</v>
      </c>
      <c r="G1552" s="28">
        <v>0</v>
      </c>
      <c r="H1552" s="28">
        <v>0</v>
      </c>
      <c r="I1552" s="28">
        <v>0</v>
      </c>
      <c r="J1552" s="20">
        <v>0</v>
      </c>
      <c r="K1552" s="20">
        <v>0</v>
      </c>
      <c r="L1552" s="28">
        <v>0</v>
      </c>
      <c r="M1552" s="20">
        <v>0</v>
      </c>
      <c r="N1552" s="20">
        <v>0</v>
      </c>
      <c r="O1552" s="32">
        <v>0</v>
      </c>
      <c r="P1552" s="28">
        <v>0</v>
      </c>
      <c r="Q1552" s="20">
        <v>0</v>
      </c>
      <c r="R1552" s="20">
        <v>0</v>
      </c>
      <c r="S1552" s="20">
        <v>0</v>
      </c>
      <c r="T1552" s="20">
        <v>0</v>
      </c>
      <c r="U1552" s="20">
        <v>0</v>
      </c>
      <c r="V1552" s="28">
        <v>0</v>
      </c>
      <c r="W1552" s="28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0">
        <v>0</v>
      </c>
      <c r="AF1552" s="20">
        <v>0</v>
      </c>
      <c r="AG1552" s="20">
        <v>0</v>
      </c>
      <c r="AH1552" s="20">
        <v>0</v>
      </c>
      <c r="AI1552" s="20">
        <v>11512</v>
      </c>
      <c r="AJ1552" s="32">
        <v>0</v>
      </c>
      <c r="AK1552" s="67">
        <v>0</v>
      </c>
    </row>
    <row r="1553" spans="1:37">
      <c r="A1553" s="15"/>
      <c r="B1553" s="19" t="s">
        <v>2187</v>
      </c>
      <c r="C1553" s="19"/>
      <c r="D1553" s="19" t="s">
        <v>47</v>
      </c>
      <c r="E1553" s="19" t="s">
        <v>58</v>
      </c>
      <c r="F1553" s="19" t="s">
        <v>57</v>
      </c>
      <c r="G1553" s="28">
        <v>0</v>
      </c>
      <c r="H1553" s="28">
        <v>0</v>
      </c>
      <c r="I1553" s="28">
        <v>0</v>
      </c>
      <c r="J1553" s="20">
        <v>0</v>
      </c>
      <c r="K1553" s="20">
        <v>0</v>
      </c>
      <c r="L1553" s="28">
        <v>0</v>
      </c>
      <c r="M1553" s="20">
        <v>0</v>
      </c>
      <c r="N1553" s="20">
        <v>0</v>
      </c>
      <c r="O1553" s="32">
        <v>0</v>
      </c>
      <c r="P1553" s="28">
        <v>0</v>
      </c>
      <c r="Q1553" s="20">
        <v>0</v>
      </c>
      <c r="R1553" s="20">
        <v>0</v>
      </c>
      <c r="S1553" s="20">
        <v>0</v>
      </c>
      <c r="T1553" s="20">
        <v>0</v>
      </c>
      <c r="U1553" s="20">
        <v>0</v>
      </c>
      <c r="V1553" s="28">
        <v>0</v>
      </c>
      <c r="W1553" s="28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0">
        <v>0</v>
      </c>
      <c r="AF1553" s="20">
        <v>0</v>
      </c>
      <c r="AG1553" s="20">
        <v>0</v>
      </c>
      <c r="AH1553" s="20">
        <v>0</v>
      </c>
      <c r="AI1553" s="20">
        <v>0</v>
      </c>
      <c r="AJ1553" s="32">
        <v>0</v>
      </c>
      <c r="AK1553" s="67">
        <v>0</v>
      </c>
    </row>
    <row r="1554" spans="1:37">
      <c r="A1554" s="15"/>
      <c r="B1554" s="19" t="s">
        <v>2188</v>
      </c>
      <c r="C1554" s="19"/>
      <c r="D1554" s="19" t="s">
        <v>47</v>
      </c>
      <c r="E1554" s="19" t="s">
        <v>56</v>
      </c>
      <c r="F1554" s="19" t="s">
        <v>57</v>
      </c>
      <c r="G1554" s="28">
        <v>0</v>
      </c>
      <c r="H1554" s="28">
        <v>0</v>
      </c>
      <c r="I1554" s="28">
        <v>0</v>
      </c>
      <c r="J1554" s="20">
        <v>0</v>
      </c>
      <c r="K1554" s="20">
        <v>0</v>
      </c>
      <c r="L1554" s="28">
        <v>0</v>
      </c>
      <c r="M1554" s="20">
        <v>0</v>
      </c>
      <c r="N1554" s="20">
        <v>0</v>
      </c>
      <c r="O1554" s="32">
        <v>0</v>
      </c>
      <c r="P1554" s="28">
        <v>0</v>
      </c>
      <c r="Q1554" s="20">
        <v>0</v>
      </c>
      <c r="R1554" s="20">
        <v>0</v>
      </c>
      <c r="S1554" s="20">
        <v>0</v>
      </c>
      <c r="T1554" s="20">
        <v>0</v>
      </c>
      <c r="U1554" s="20">
        <v>0</v>
      </c>
      <c r="V1554" s="28">
        <v>0</v>
      </c>
      <c r="W1554" s="28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0">
        <v>0</v>
      </c>
      <c r="AF1554" s="20">
        <v>0</v>
      </c>
      <c r="AG1554" s="20">
        <v>0</v>
      </c>
      <c r="AH1554" s="20">
        <v>0</v>
      </c>
      <c r="AI1554" s="20">
        <v>0</v>
      </c>
      <c r="AJ1554" s="32">
        <v>0</v>
      </c>
      <c r="AK1554" s="67">
        <v>0</v>
      </c>
    </row>
    <row r="1555" spans="1:37">
      <c r="A1555" s="15"/>
      <c r="B1555" s="19" t="s">
        <v>2189</v>
      </c>
      <c r="C1555" s="19"/>
      <c r="D1555" s="19" t="s">
        <v>47</v>
      </c>
      <c r="E1555" s="19" t="s">
        <v>48</v>
      </c>
      <c r="F1555" s="19" t="s">
        <v>49</v>
      </c>
      <c r="G1555" s="28">
        <v>0</v>
      </c>
      <c r="H1555" s="28">
        <v>0</v>
      </c>
      <c r="I1555" s="28">
        <v>0</v>
      </c>
      <c r="J1555" s="20">
        <v>0</v>
      </c>
      <c r="K1555" s="20">
        <v>0</v>
      </c>
      <c r="L1555" s="28">
        <v>0</v>
      </c>
      <c r="M1555" s="20">
        <v>0</v>
      </c>
      <c r="N1555" s="20">
        <v>0</v>
      </c>
      <c r="O1555" s="32">
        <v>0</v>
      </c>
      <c r="P1555" s="28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8">
        <v>0</v>
      </c>
      <c r="W1555" s="28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8">
        <v>0</v>
      </c>
      <c r="AD1555" s="28">
        <v>0</v>
      </c>
      <c r="AE1555" s="20">
        <v>0</v>
      </c>
      <c r="AF1555" s="20">
        <v>0</v>
      </c>
      <c r="AG1555" s="20">
        <v>0</v>
      </c>
      <c r="AH1555" s="20">
        <v>0</v>
      </c>
      <c r="AI1555" s="20">
        <v>0</v>
      </c>
      <c r="AJ1555" s="32">
        <v>0</v>
      </c>
      <c r="AK1555" s="67">
        <v>0</v>
      </c>
    </row>
    <row r="1556" spans="1:37">
      <c r="A1556" s="15"/>
      <c r="B1556" s="19" t="s">
        <v>2189</v>
      </c>
      <c r="C1556" s="19"/>
      <c r="D1556" s="19">
        <v>3</v>
      </c>
      <c r="E1556" s="19" t="s">
        <v>51</v>
      </c>
      <c r="F1556" s="19" t="s">
        <v>49</v>
      </c>
      <c r="G1556" s="28">
        <v>0</v>
      </c>
      <c r="H1556" s="28">
        <v>0</v>
      </c>
      <c r="I1556" s="28">
        <v>0</v>
      </c>
      <c r="J1556" s="20">
        <v>0</v>
      </c>
      <c r="K1556" s="20">
        <v>0</v>
      </c>
      <c r="L1556" s="28">
        <v>0</v>
      </c>
      <c r="M1556" s="20">
        <v>0</v>
      </c>
      <c r="N1556" s="20">
        <v>0</v>
      </c>
      <c r="O1556" s="32">
        <v>0</v>
      </c>
      <c r="P1556" s="28">
        <v>0</v>
      </c>
      <c r="Q1556" s="20">
        <v>0</v>
      </c>
      <c r="R1556" s="20">
        <v>0</v>
      </c>
      <c r="S1556" s="20">
        <v>0</v>
      </c>
      <c r="T1556" s="20">
        <v>0</v>
      </c>
      <c r="U1556" s="20">
        <v>0</v>
      </c>
      <c r="V1556" s="28">
        <v>0</v>
      </c>
      <c r="W1556" s="28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8">
        <v>0</v>
      </c>
      <c r="AD1556" s="28">
        <v>0</v>
      </c>
      <c r="AE1556" s="20">
        <v>0</v>
      </c>
      <c r="AF1556" s="20">
        <v>0</v>
      </c>
      <c r="AG1556" s="20">
        <v>0</v>
      </c>
      <c r="AH1556" s="20">
        <v>0</v>
      </c>
      <c r="AI1556" s="20">
        <v>0</v>
      </c>
      <c r="AJ1556" s="32">
        <v>0</v>
      </c>
      <c r="AK1556" s="67">
        <v>0</v>
      </c>
    </row>
    <row r="1557" spans="1:37">
      <c r="A1557" s="15"/>
      <c r="B1557" s="19" t="s">
        <v>2190</v>
      </c>
      <c r="C1557" s="19"/>
      <c r="D1557" s="19" t="s">
        <v>47</v>
      </c>
      <c r="E1557" s="19" t="s">
        <v>2191</v>
      </c>
      <c r="F1557" s="19" t="s">
        <v>49</v>
      </c>
      <c r="G1557" s="28">
        <v>0</v>
      </c>
      <c r="H1557" s="28">
        <v>0</v>
      </c>
      <c r="I1557" s="28">
        <v>0</v>
      </c>
      <c r="J1557" s="20">
        <v>0</v>
      </c>
      <c r="K1557" s="20">
        <v>0</v>
      </c>
      <c r="L1557" s="28">
        <v>0</v>
      </c>
      <c r="M1557" s="20">
        <v>0</v>
      </c>
      <c r="N1557" s="20">
        <v>0</v>
      </c>
      <c r="O1557" s="32">
        <v>0</v>
      </c>
      <c r="P1557" s="28">
        <v>0</v>
      </c>
      <c r="Q1557" s="20">
        <v>0</v>
      </c>
      <c r="R1557" s="20">
        <v>0</v>
      </c>
      <c r="S1557" s="20">
        <v>0</v>
      </c>
      <c r="T1557" s="20">
        <v>0</v>
      </c>
      <c r="U1557" s="20">
        <v>0</v>
      </c>
      <c r="V1557" s="28">
        <v>0</v>
      </c>
      <c r="W1557" s="28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8">
        <v>0</v>
      </c>
      <c r="AD1557" s="28">
        <v>0</v>
      </c>
      <c r="AE1557" s="20">
        <v>0</v>
      </c>
      <c r="AF1557" s="20">
        <v>0</v>
      </c>
      <c r="AG1557" s="20">
        <v>0</v>
      </c>
      <c r="AH1557" s="20">
        <v>0</v>
      </c>
      <c r="AI1557" s="20">
        <v>0</v>
      </c>
      <c r="AJ1557" s="32">
        <v>0</v>
      </c>
      <c r="AK1557" s="67">
        <v>0</v>
      </c>
    </row>
    <row r="1558" spans="1:37">
      <c r="A1558" s="15"/>
      <c r="B1558" s="19" t="s">
        <v>2190</v>
      </c>
      <c r="C1558" s="19"/>
      <c r="D1558" s="19">
        <v>3</v>
      </c>
      <c r="E1558" s="19" t="s">
        <v>50</v>
      </c>
      <c r="F1558" s="19" t="s">
        <v>49</v>
      </c>
      <c r="G1558" s="28">
        <v>0</v>
      </c>
      <c r="H1558" s="28">
        <v>0</v>
      </c>
      <c r="I1558" s="28">
        <v>0</v>
      </c>
      <c r="J1558" s="20">
        <v>0</v>
      </c>
      <c r="K1558" s="20">
        <v>0</v>
      </c>
      <c r="L1558" s="28">
        <v>0</v>
      </c>
      <c r="M1558" s="20">
        <v>0</v>
      </c>
      <c r="N1558" s="20">
        <v>0</v>
      </c>
      <c r="O1558" s="32">
        <v>0</v>
      </c>
      <c r="P1558" s="28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8">
        <v>0</v>
      </c>
      <c r="W1558" s="28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8">
        <v>0</v>
      </c>
      <c r="AD1558" s="28">
        <v>0</v>
      </c>
      <c r="AE1558" s="20">
        <v>0</v>
      </c>
      <c r="AF1558" s="20">
        <v>0</v>
      </c>
      <c r="AG1558" s="20">
        <v>0</v>
      </c>
      <c r="AH1558" s="20">
        <v>0</v>
      </c>
      <c r="AI1558" s="20">
        <v>0</v>
      </c>
      <c r="AJ1558" s="32">
        <v>0</v>
      </c>
      <c r="AK1558" s="67">
        <v>0</v>
      </c>
    </row>
    <row r="1559" spans="1:37">
      <c r="A1559" s="15"/>
      <c r="B1559" s="19" t="s">
        <v>2192</v>
      </c>
      <c r="C1559" s="19"/>
      <c r="D1559" s="19" t="s">
        <v>47</v>
      </c>
      <c r="E1559" s="19" t="s">
        <v>2193</v>
      </c>
      <c r="F1559" s="19" t="s">
        <v>53</v>
      </c>
      <c r="G1559" s="28">
        <v>0</v>
      </c>
      <c r="H1559" s="28">
        <v>0</v>
      </c>
      <c r="I1559" s="28">
        <v>0</v>
      </c>
      <c r="J1559" s="20">
        <v>0</v>
      </c>
      <c r="K1559" s="20">
        <v>0</v>
      </c>
      <c r="L1559" s="28">
        <v>0</v>
      </c>
      <c r="M1559" s="20">
        <v>0</v>
      </c>
      <c r="N1559" s="20">
        <v>0</v>
      </c>
      <c r="O1559" s="32">
        <v>0</v>
      </c>
      <c r="P1559" s="28">
        <v>0</v>
      </c>
      <c r="Q1559" s="20">
        <v>0</v>
      </c>
      <c r="R1559" s="20">
        <v>0</v>
      </c>
      <c r="S1559" s="20">
        <v>0</v>
      </c>
      <c r="T1559" s="20">
        <v>0</v>
      </c>
      <c r="U1559" s="20">
        <v>0</v>
      </c>
      <c r="V1559" s="28">
        <v>0</v>
      </c>
      <c r="W1559" s="28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8">
        <v>0</v>
      </c>
      <c r="AD1559" s="28">
        <v>0</v>
      </c>
      <c r="AE1559" s="20">
        <v>0</v>
      </c>
      <c r="AF1559" s="20">
        <v>0</v>
      </c>
      <c r="AG1559" s="20">
        <v>0</v>
      </c>
      <c r="AH1559" s="20">
        <v>0</v>
      </c>
      <c r="AI1559" s="20">
        <v>0</v>
      </c>
      <c r="AJ1559" s="32">
        <v>0</v>
      </c>
      <c r="AK1559" s="67">
        <v>0</v>
      </c>
    </row>
    <row r="1560" spans="1:37">
      <c r="A1560" s="15"/>
      <c r="B1560" s="19" t="s">
        <v>2192</v>
      </c>
      <c r="C1560" s="19"/>
      <c r="D1560" s="19">
        <v>3</v>
      </c>
      <c r="E1560" s="19" t="s">
        <v>52</v>
      </c>
      <c r="F1560" s="19" t="s">
        <v>53</v>
      </c>
      <c r="G1560" s="28">
        <v>0</v>
      </c>
      <c r="H1560" s="28">
        <v>0</v>
      </c>
      <c r="I1560" s="28">
        <v>0</v>
      </c>
      <c r="J1560" s="20">
        <v>0</v>
      </c>
      <c r="K1560" s="20">
        <v>0</v>
      </c>
      <c r="L1560" s="28">
        <v>0</v>
      </c>
      <c r="M1560" s="20">
        <v>0</v>
      </c>
      <c r="N1560" s="20">
        <v>0</v>
      </c>
      <c r="O1560" s="32">
        <v>0</v>
      </c>
      <c r="P1560" s="28">
        <v>0</v>
      </c>
      <c r="Q1560" s="20">
        <v>0</v>
      </c>
      <c r="R1560" s="20">
        <v>0</v>
      </c>
      <c r="S1560" s="20">
        <v>0</v>
      </c>
      <c r="T1560" s="20">
        <v>0</v>
      </c>
      <c r="U1560" s="20">
        <v>0</v>
      </c>
      <c r="V1560" s="28">
        <v>0</v>
      </c>
      <c r="W1560" s="28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8">
        <v>0</v>
      </c>
      <c r="AD1560" s="28">
        <v>0</v>
      </c>
      <c r="AE1560" s="20">
        <v>0</v>
      </c>
      <c r="AF1560" s="20">
        <v>0</v>
      </c>
      <c r="AG1560" s="20">
        <v>0</v>
      </c>
      <c r="AH1560" s="20">
        <v>0</v>
      </c>
      <c r="AI1560" s="20">
        <v>0</v>
      </c>
      <c r="AJ1560" s="32">
        <v>0</v>
      </c>
      <c r="AK1560" s="67">
        <v>0</v>
      </c>
    </row>
    <row r="1561" spans="1:37">
      <c r="A1561" s="15"/>
      <c r="B1561" s="19" t="s">
        <v>2192</v>
      </c>
      <c r="C1561" s="19"/>
      <c r="D1561" s="19">
        <v>254</v>
      </c>
      <c r="E1561" s="19" t="s">
        <v>2194</v>
      </c>
      <c r="F1561" s="19" t="s">
        <v>2195</v>
      </c>
      <c r="G1561" s="28">
        <v>0</v>
      </c>
      <c r="H1561" s="28">
        <v>0</v>
      </c>
      <c r="I1561" s="28">
        <v>0</v>
      </c>
      <c r="J1561" s="20">
        <v>0</v>
      </c>
      <c r="K1561" s="20">
        <v>0</v>
      </c>
      <c r="L1561" s="28">
        <v>0</v>
      </c>
      <c r="M1561" s="20">
        <v>0</v>
      </c>
      <c r="N1561" s="20">
        <v>0</v>
      </c>
      <c r="O1561" s="32">
        <v>0</v>
      </c>
      <c r="P1561" s="28">
        <v>0</v>
      </c>
      <c r="Q1561" s="20">
        <v>0</v>
      </c>
      <c r="R1561" s="20">
        <v>0</v>
      </c>
      <c r="S1561" s="20">
        <v>0</v>
      </c>
      <c r="T1561" s="20">
        <v>0</v>
      </c>
      <c r="U1561" s="20">
        <v>0</v>
      </c>
      <c r="V1561" s="28">
        <v>0</v>
      </c>
      <c r="W1561" s="28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8">
        <v>0</v>
      </c>
      <c r="AD1561" s="28">
        <v>0</v>
      </c>
      <c r="AE1561" s="20">
        <v>0</v>
      </c>
      <c r="AF1561" s="20">
        <v>0</v>
      </c>
      <c r="AG1561" s="20">
        <v>0</v>
      </c>
      <c r="AH1561" s="20">
        <v>0</v>
      </c>
      <c r="AI1561" s="20">
        <v>0</v>
      </c>
      <c r="AJ1561" s="32">
        <v>0</v>
      </c>
      <c r="AK1561" s="67">
        <v>0</v>
      </c>
    </row>
    <row r="1562" spans="1:37">
      <c r="A1562" s="15"/>
      <c r="B1562" s="19" t="s">
        <v>2192</v>
      </c>
      <c r="C1562" s="19"/>
      <c r="D1562" s="19">
        <v>3</v>
      </c>
      <c r="E1562" s="19" t="s">
        <v>54</v>
      </c>
      <c r="F1562" s="19" t="s">
        <v>55</v>
      </c>
      <c r="G1562" s="28">
        <v>0</v>
      </c>
      <c r="H1562" s="28">
        <v>0</v>
      </c>
      <c r="I1562" s="28">
        <v>0</v>
      </c>
      <c r="J1562" s="20">
        <v>0</v>
      </c>
      <c r="K1562" s="20">
        <v>0</v>
      </c>
      <c r="L1562" s="28">
        <v>0</v>
      </c>
      <c r="M1562" s="20">
        <v>0</v>
      </c>
      <c r="N1562" s="20">
        <v>0</v>
      </c>
      <c r="O1562" s="32">
        <v>0</v>
      </c>
      <c r="P1562" s="28">
        <v>0</v>
      </c>
      <c r="Q1562" s="20">
        <v>0</v>
      </c>
      <c r="R1562" s="20">
        <v>0</v>
      </c>
      <c r="S1562" s="20">
        <v>0</v>
      </c>
      <c r="T1562" s="20">
        <v>0</v>
      </c>
      <c r="U1562" s="20">
        <v>0</v>
      </c>
      <c r="V1562" s="28">
        <v>0</v>
      </c>
      <c r="W1562" s="28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8">
        <v>0</v>
      </c>
      <c r="AD1562" s="28">
        <v>0</v>
      </c>
      <c r="AE1562" s="20">
        <v>0</v>
      </c>
      <c r="AF1562" s="20">
        <v>0</v>
      </c>
      <c r="AG1562" s="20">
        <v>0</v>
      </c>
      <c r="AH1562" s="20">
        <v>0</v>
      </c>
      <c r="AI1562" s="20">
        <v>0</v>
      </c>
      <c r="AJ1562" s="32">
        <v>0</v>
      </c>
      <c r="AK1562" s="67">
        <v>0</v>
      </c>
    </row>
    <row r="1563" spans="1:37">
      <c r="A1563" s="15"/>
      <c r="B1563" s="19" t="s">
        <v>2196</v>
      </c>
      <c r="C1563" s="19"/>
      <c r="D1563" s="19" t="s">
        <v>47</v>
      </c>
      <c r="E1563" s="19" t="s">
        <v>2197</v>
      </c>
      <c r="F1563" s="19" t="s">
        <v>97</v>
      </c>
      <c r="G1563" s="28">
        <v>0</v>
      </c>
      <c r="H1563" s="28">
        <v>0</v>
      </c>
      <c r="I1563" s="28">
        <v>0</v>
      </c>
      <c r="J1563" s="20">
        <v>0</v>
      </c>
      <c r="K1563" s="20">
        <v>0</v>
      </c>
      <c r="L1563" s="28">
        <v>0</v>
      </c>
      <c r="M1563" s="20">
        <v>0</v>
      </c>
      <c r="N1563" s="20">
        <v>0</v>
      </c>
      <c r="O1563" s="32">
        <v>0</v>
      </c>
      <c r="P1563" s="28">
        <v>0</v>
      </c>
      <c r="Q1563" s="20">
        <v>0</v>
      </c>
      <c r="R1563" s="20">
        <v>0</v>
      </c>
      <c r="S1563" s="20">
        <v>0</v>
      </c>
      <c r="T1563" s="20">
        <v>0</v>
      </c>
      <c r="U1563" s="20">
        <v>0</v>
      </c>
      <c r="V1563" s="28">
        <v>0</v>
      </c>
      <c r="W1563" s="28">
        <v>0</v>
      </c>
      <c r="X1563" s="20">
        <v>0</v>
      </c>
      <c r="Y1563" s="20">
        <v>0</v>
      </c>
      <c r="Z1563" s="20">
        <v>0</v>
      </c>
      <c r="AA1563" s="20">
        <v>0</v>
      </c>
      <c r="AB1563" s="20">
        <v>0</v>
      </c>
      <c r="AC1563" s="28">
        <v>0</v>
      </c>
      <c r="AD1563" s="28">
        <v>0</v>
      </c>
      <c r="AE1563" s="20">
        <v>0</v>
      </c>
      <c r="AF1563" s="20">
        <v>0</v>
      </c>
      <c r="AG1563" s="20">
        <v>0</v>
      </c>
      <c r="AH1563" s="20">
        <v>0</v>
      </c>
      <c r="AI1563" s="20">
        <v>0</v>
      </c>
      <c r="AJ1563" s="32">
        <v>0</v>
      </c>
      <c r="AK1563" s="67">
        <v>0</v>
      </c>
    </row>
    <row r="1564" spans="1:37">
      <c r="A1564" s="15"/>
      <c r="B1564" s="19" t="s">
        <v>2196</v>
      </c>
      <c r="C1564" s="19"/>
      <c r="D1564" s="19" t="s">
        <v>47</v>
      </c>
      <c r="E1564" s="19" t="s">
        <v>2198</v>
      </c>
      <c r="F1564" s="19" t="s">
        <v>97</v>
      </c>
      <c r="G1564" s="28">
        <v>0</v>
      </c>
      <c r="H1564" s="28">
        <v>0</v>
      </c>
      <c r="I1564" s="28">
        <v>0</v>
      </c>
      <c r="J1564" s="20">
        <v>0</v>
      </c>
      <c r="K1564" s="20">
        <v>0</v>
      </c>
      <c r="L1564" s="28">
        <v>0</v>
      </c>
      <c r="M1564" s="20">
        <v>0</v>
      </c>
      <c r="N1564" s="20">
        <v>0</v>
      </c>
      <c r="O1564" s="32">
        <v>0</v>
      </c>
      <c r="P1564" s="28">
        <v>0</v>
      </c>
      <c r="Q1564" s="20">
        <v>0</v>
      </c>
      <c r="R1564" s="20">
        <v>0</v>
      </c>
      <c r="S1564" s="20">
        <v>0</v>
      </c>
      <c r="T1564" s="20">
        <v>0</v>
      </c>
      <c r="U1564" s="20">
        <v>0</v>
      </c>
      <c r="V1564" s="28">
        <v>0</v>
      </c>
      <c r="W1564" s="28">
        <v>0</v>
      </c>
      <c r="X1564" s="20">
        <v>0</v>
      </c>
      <c r="Y1564" s="20">
        <v>0</v>
      </c>
      <c r="Z1564" s="20">
        <v>0</v>
      </c>
      <c r="AA1564" s="20">
        <v>0</v>
      </c>
      <c r="AB1564" s="20">
        <v>0</v>
      </c>
      <c r="AC1564" s="28">
        <v>0</v>
      </c>
      <c r="AD1564" s="28">
        <v>0</v>
      </c>
      <c r="AE1564" s="20">
        <v>0</v>
      </c>
      <c r="AF1564" s="20">
        <v>0</v>
      </c>
      <c r="AG1564" s="20">
        <v>0</v>
      </c>
      <c r="AH1564" s="20">
        <v>0</v>
      </c>
      <c r="AI1564" s="20">
        <v>0</v>
      </c>
      <c r="AJ1564" s="32">
        <v>0</v>
      </c>
      <c r="AK1564" s="67">
        <v>0</v>
      </c>
    </row>
    <row r="1565" spans="1:37">
      <c r="A1565" s="16"/>
      <c r="B1565" s="21" t="s">
        <v>2199</v>
      </c>
      <c r="C1565" s="21"/>
      <c r="D1565" s="21" t="s">
        <v>346</v>
      </c>
      <c r="E1565" s="21" t="s">
        <v>1819</v>
      </c>
      <c r="F1565" s="21" t="s">
        <v>345</v>
      </c>
      <c r="G1565" s="29">
        <v>0</v>
      </c>
      <c r="H1565" s="29">
        <v>0</v>
      </c>
      <c r="I1565" s="29">
        <v>0</v>
      </c>
      <c r="J1565" s="22">
        <v>0</v>
      </c>
      <c r="K1565" s="22">
        <v>0</v>
      </c>
      <c r="L1565" s="29">
        <v>0</v>
      </c>
      <c r="M1565" s="22">
        <v>0</v>
      </c>
      <c r="N1565" s="22">
        <v>0</v>
      </c>
      <c r="O1565" s="33">
        <v>0</v>
      </c>
      <c r="P1565" s="29">
        <v>0</v>
      </c>
      <c r="Q1565" s="22">
        <v>0</v>
      </c>
      <c r="R1565" s="22">
        <v>0</v>
      </c>
      <c r="S1565" s="22">
        <v>0</v>
      </c>
      <c r="T1565" s="22">
        <v>0</v>
      </c>
      <c r="U1565" s="22">
        <v>0</v>
      </c>
      <c r="V1565" s="29">
        <v>0</v>
      </c>
      <c r="W1565" s="29">
        <v>0</v>
      </c>
      <c r="X1565" s="22">
        <v>0</v>
      </c>
      <c r="Y1565" s="22">
        <v>0</v>
      </c>
      <c r="Z1565" s="22">
        <v>0</v>
      </c>
      <c r="AA1565" s="22">
        <v>0</v>
      </c>
      <c r="AB1565" s="22">
        <v>0</v>
      </c>
      <c r="AC1565" s="29">
        <v>0</v>
      </c>
      <c r="AD1565" s="29">
        <v>0</v>
      </c>
      <c r="AE1565" s="22">
        <v>0</v>
      </c>
      <c r="AF1565" s="22">
        <v>0</v>
      </c>
      <c r="AG1565" s="22">
        <v>0</v>
      </c>
      <c r="AH1565" s="22">
        <v>0</v>
      </c>
      <c r="AI1565" s="22">
        <v>0</v>
      </c>
      <c r="AJ1565" s="33">
        <v>0</v>
      </c>
      <c r="AK1565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2202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44</v>
      </c>
      <c r="C6" s="61" t="s">
        <v>72</v>
      </c>
      <c r="D6" s="34"/>
      <c r="E6" s="34"/>
      <c r="F6" s="49">
        <v>0</v>
      </c>
      <c r="G6" s="52">
        <v>0</v>
      </c>
      <c r="H6" s="52">
        <v>0</v>
      </c>
      <c r="I6" s="52">
        <v>1</v>
      </c>
      <c r="J6" s="52">
        <v>1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1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1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44</v>
      </c>
      <c r="C7" s="61" t="s">
        <v>393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44</v>
      </c>
      <c r="C9" s="61" t="s">
        <v>899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906</v>
      </c>
      <c r="C10" s="61" t="s">
        <v>907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0</v>
      </c>
      <c r="AB10" s="52">
        <v>0</v>
      </c>
      <c r="AC10" s="52">
        <v>0</v>
      </c>
      <c r="AD10" s="52">
        <v>1</v>
      </c>
      <c r="AE10" s="52">
        <v>1</v>
      </c>
      <c r="AF10" s="52">
        <v>0</v>
      </c>
      <c r="AG10" s="52">
        <v>1</v>
      </c>
      <c r="AH10" s="52">
        <v>1</v>
      </c>
      <c r="AI10" s="52">
        <v>1</v>
      </c>
      <c r="AJ10" s="55">
        <v>0</v>
      </c>
      <c r="AK10" s="35"/>
    </row>
    <row r="11" spans="1:37" customHeight="1" ht="20">
      <c r="A11" s="34"/>
      <c r="B11" s="58" t="s">
        <v>906</v>
      </c>
      <c r="C11" s="61" t="s">
        <v>921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1</v>
      </c>
      <c r="M11" s="52">
        <v>0</v>
      </c>
      <c r="N11" s="52">
        <v>0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0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0</v>
      </c>
      <c r="AB11" s="52">
        <v>0</v>
      </c>
      <c r="AC11" s="52">
        <v>0</v>
      </c>
      <c r="AD11" s="52">
        <v>0</v>
      </c>
      <c r="AE11" s="52">
        <v>1</v>
      </c>
      <c r="AF11" s="52">
        <v>1</v>
      </c>
      <c r="AG11" s="52">
        <v>1</v>
      </c>
      <c r="AH11" s="52">
        <v>1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906</v>
      </c>
      <c r="C12" s="61" t="s">
        <v>930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906</v>
      </c>
      <c r="C13" s="61" t="s">
        <v>947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1</v>
      </c>
      <c r="X13" s="52">
        <v>1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1</v>
      </c>
      <c r="AE13" s="52">
        <v>1</v>
      </c>
      <c r="AF13" s="52">
        <v>1</v>
      </c>
      <c r="AG13" s="52">
        <v>0</v>
      </c>
      <c r="AH13" s="52">
        <v>0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906</v>
      </c>
      <c r="C14" s="61" t="s">
        <v>952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1</v>
      </c>
      <c r="AA14" s="52">
        <v>0</v>
      </c>
      <c r="AB14" s="52">
        <v>0</v>
      </c>
      <c r="AC14" s="52">
        <v>0</v>
      </c>
      <c r="AD14" s="52">
        <v>1</v>
      </c>
      <c r="AE14" s="52">
        <v>1</v>
      </c>
      <c r="AF14" s="52">
        <v>1</v>
      </c>
      <c r="AG14" s="52">
        <v>0</v>
      </c>
      <c r="AH14" s="52">
        <v>0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906</v>
      </c>
      <c r="C15" s="61" t="s">
        <v>965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1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1</v>
      </c>
      <c r="AG15" s="52">
        <v>1</v>
      </c>
      <c r="AH15" s="52">
        <v>1</v>
      </c>
      <c r="AI15" s="52">
        <v>1</v>
      </c>
      <c r="AJ15" s="55">
        <v>0</v>
      </c>
      <c r="AK15" s="35"/>
    </row>
    <row r="16" spans="1:37" customHeight="1" ht="20">
      <c r="A16" s="34"/>
      <c r="B16" s="58" t="s">
        <v>906</v>
      </c>
      <c r="C16" s="61" t="s">
        <v>978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906</v>
      </c>
      <c r="C17" s="61" t="s">
        <v>985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0</v>
      </c>
      <c r="Y17" s="52">
        <v>1</v>
      </c>
      <c r="Z17" s="52">
        <v>1</v>
      </c>
      <c r="AA17" s="52">
        <v>0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1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906</v>
      </c>
      <c r="C18" s="61" t="s">
        <v>1006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906</v>
      </c>
      <c r="C19" s="61" t="s">
        <v>1012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906</v>
      </c>
      <c r="C20" s="61" t="s">
        <v>1023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906</v>
      </c>
      <c r="C21" s="61" t="s">
        <v>1027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1</v>
      </c>
      <c r="Q21" s="52">
        <v>1</v>
      </c>
      <c r="R21" s="52">
        <v>1</v>
      </c>
      <c r="S21" s="52">
        <v>1</v>
      </c>
      <c r="T21" s="52">
        <v>1</v>
      </c>
      <c r="U21" s="52">
        <v>0</v>
      </c>
      <c r="V21" s="52">
        <v>0</v>
      </c>
      <c r="W21" s="52">
        <v>1</v>
      </c>
      <c r="X21" s="52">
        <v>1</v>
      </c>
      <c r="Y21" s="52">
        <v>1</v>
      </c>
      <c r="Z21" s="52">
        <v>1</v>
      </c>
      <c r="AA21" s="52">
        <v>1</v>
      </c>
      <c r="AB21" s="52">
        <v>0</v>
      </c>
      <c r="AC21" s="52">
        <v>0</v>
      </c>
      <c r="AD21" s="52">
        <v>1</v>
      </c>
      <c r="AE21" s="52">
        <v>1</v>
      </c>
      <c r="AF21" s="52">
        <v>1</v>
      </c>
      <c r="AG21" s="52">
        <v>1</v>
      </c>
      <c r="AH21" s="52">
        <v>1</v>
      </c>
      <c r="AI21" s="52">
        <v>1</v>
      </c>
      <c r="AJ21" s="55">
        <v>0</v>
      </c>
      <c r="AK21" s="35"/>
    </row>
    <row r="22" spans="1:37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1047</v>
      </c>
      <c r="C23" s="61" t="s">
        <v>1048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1047</v>
      </c>
      <c r="C24" s="61" t="s">
        <v>1056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0</v>
      </c>
      <c r="K24" s="52">
        <v>0</v>
      </c>
      <c r="L24" s="52">
        <v>0</v>
      </c>
      <c r="M24" s="52">
        <v>0</v>
      </c>
      <c r="N24" s="52">
        <v>1</v>
      </c>
      <c r="O24" s="52">
        <v>0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1047</v>
      </c>
      <c r="C25" s="61" t="s">
        <v>1061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1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1047</v>
      </c>
      <c r="C26" s="61" t="s">
        <v>1075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1</v>
      </c>
      <c r="X26" s="52">
        <v>1</v>
      </c>
      <c r="Y26" s="52">
        <v>1</v>
      </c>
      <c r="Z26" s="52">
        <v>1</v>
      </c>
      <c r="AA26" s="52">
        <v>1</v>
      </c>
      <c r="AB26" s="52">
        <v>0</v>
      </c>
      <c r="AC26" s="52">
        <v>0</v>
      </c>
      <c r="AD26" s="52">
        <v>1</v>
      </c>
      <c r="AE26" s="52">
        <v>1</v>
      </c>
      <c r="AF26" s="52">
        <v>1</v>
      </c>
      <c r="AG26" s="52">
        <v>1</v>
      </c>
      <c r="AH26" s="52">
        <v>1</v>
      </c>
      <c r="AI26" s="52">
        <v>1</v>
      </c>
      <c r="AJ26" s="55">
        <v>0</v>
      </c>
      <c r="AK26" s="35"/>
    </row>
    <row r="27" spans="1:37" customHeight="1" ht="20">
      <c r="A27" s="34"/>
      <c r="B27" s="58" t="s">
        <v>1047</v>
      </c>
      <c r="C27" s="61" t="s">
        <v>1087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1</v>
      </c>
      <c r="AE27" s="52">
        <v>1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1047</v>
      </c>
      <c r="C28" s="61" t="s">
        <v>1099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1047</v>
      </c>
      <c r="C29" s="61" t="s">
        <v>1104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1</v>
      </c>
      <c r="AF29" s="52">
        <v>1</v>
      </c>
      <c r="AG29" s="52">
        <v>1</v>
      </c>
      <c r="AH29" s="52">
        <v>0</v>
      </c>
      <c r="AI29" s="52">
        <v>1</v>
      </c>
      <c r="AJ29" s="55">
        <v>0</v>
      </c>
      <c r="AK29" s="35"/>
    </row>
    <row r="30" spans="1:37" customHeight="1" ht="20">
      <c r="A30" s="34"/>
      <c r="B30" s="58" t="s">
        <v>1047</v>
      </c>
      <c r="C30" s="61" t="s">
        <v>1115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1</v>
      </c>
      <c r="AG30" s="52">
        <v>1</v>
      </c>
      <c r="AH30" s="52">
        <v>1</v>
      </c>
      <c r="AI30" s="52">
        <v>1</v>
      </c>
      <c r="AJ30" s="55">
        <v>0</v>
      </c>
      <c r="AK30" s="35"/>
    </row>
    <row r="31" spans="1:37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1047</v>
      </c>
      <c r="C32" s="61" t="s">
        <v>1124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1047</v>
      </c>
      <c r="C33" s="61" t="s">
        <v>1133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1047</v>
      </c>
      <c r="C34" s="61" t="s">
        <v>1137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1047</v>
      </c>
      <c r="C35" s="61" t="s">
        <v>1139</v>
      </c>
      <c r="D35" s="34"/>
      <c r="E35" s="34"/>
      <c r="F35" s="49">
        <v>0</v>
      </c>
      <c r="G35" s="52">
        <v>0</v>
      </c>
      <c r="H35" s="52">
        <v>0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1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1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1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1047</v>
      </c>
      <c r="C37" s="61" t="s">
        <v>1167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1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1047</v>
      </c>
      <c r="C40" s="61" t="s">
        <v>1187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1047</v>
      </c>
      <c r="C41" s="61" t="s">
        <v>1190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1047</v>
      </c>
      <c r="C42" s="61" t="s">
        <v>1195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1047</v>
      </c>
      <c r="C43" s="61" t="s">
        <v>1205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1047</v>
      </c>
      <c r="C44" s="61" t="s">
        <v>1209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1047</v>
      </c>
      <c r="C45" s="61" t="s">
        <v>1214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1047</v>
      </c>
      <c r="C46" s="61" t="s">
        <v>1222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1047</v>
      </c>
      <c r="C47" s="61" t="s">
        <v>1226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1047</v>
      </c>
      <c r="C48" s="61" t="s">
        <v>1233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2">
        <v>1</v>
      </c>
      <c r="AJ48" s="55">
        <v>0</v>
      </c>
      <c r="AK48" s="35"/>
    </row>
    <row r="49" spans="1:37" customHeight="1" ht="20">
      <c r="A49" s="34"/>
      <c r="B49" s="58" t="s">
        <v>1047</v>
      </c>
      <c r="C49" s="61" t="s">
        <v>1237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0</v>
      </c>
      <c r="T49" s="52">
        <v>0</v>
      </c>
      <c r="U49" s="52">
        <v>0</v>
      </c>
      <c r="V49" s="52">
        <v>0</v>
      </c>
      <c r="W49" s="52">
        <v>1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1</v>
      </c>
      <c r="AE49" s="52">
        <v>1</v>
      </c>
      <c r="AF49" s="52">
        <v>1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1</v>
      </c>
      <c r="T50" s="52">
        <v>1</v>
      </c>
      <c r="U50" s="52">
        <v>0</v>
      </c>
      <c r="V50" s="52">
        <v>0</v>
      </c>
      <c r="W50" s="52">
        <v>1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1047</v>
      </c>
      <c r="C51" s="61" t="s">
        <v>1257</v>
      </c>
      <c r="D51" s="34"/>
      <c r="E51" s="34"/>
      <c r="F51" s="49">
        <v>0</v>
      </c>
      <c r="G51" s="52">
        <v>0</v>
      </c>
      <c r="H51" s="52">
        <v>0</v>
      </c>
      <c r="I51" s="52">
        <v>1</v>
      </c>
      <c r="J51" s="52">
        <v>1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1</v>
      </c>
      <c r="AE51" s="52">
        <v>0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1047</v>
      </c>
      <c r="C52" s="61" t="s">
        <v>1260</v>
      </c>
      <c r="D52" s="34"/>
      <c r="E52" s="34"/>
      <c r="F52" s="49">
        <v>0</v>
      </c>
      <c r="G52" s="52">
        <v>0</v>
      </c>
      <c r="H52" s="52">
        <v>0</v>
      </c>
      <c r="I52" s="52">
        <v>1</v>
      </c>
      <c r="J52" s="52">
        <v>1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1</v>
      </c>
      <c r="Z52" s="52">
        <v>1</v>
      </c>
      <c r="AA52" s="52">
        <v>1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1047</v>
      </c>
      <c r="C53" s="61" t="s">
        <v>1267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1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1047</v>
      </c>
      <c r="C54" s="61" t="s">
        <v>1269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1047</v>
      </c>
      <c r="C55" s="61" t="s">
        <v>1274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1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1047</v>
      </c>
      <c r="C56" s="61" t="s">
        <v>1279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1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1047</v>
      </c>
      <c r="C57" s="61" t="s">
        <v>1282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1047</v>
      </c>
      <c r="C58" s="61" t="s">
        <v>1287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1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1</v>
      </c>
      <c r="AA58" s="52">
        <v>1</v>
      </c>
      <c r="AB58" s="52">
        <v>0</v>
      </c>
      <c r="AC58" s="52">
        <v>0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2">
        <v>1</v>
      </c>
      <c r="AJ58" s="55">
        <v>0</v>
      </c>
      <c r="AK58" s="35"/>
    </row>
    <row r="59" spans="1:37" customHeight="1" ht="20">
      <c r="A59" s="34"/>
      <c r="B59" s="58" t="s">
        <v>1047</v>
      </c>
      <c r="C59" s="61" t="s">
        <v>1291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0</v>
      </c>
      <c r="P59" s="52">
        <v>1</v>
      </c>
      <c r="Q59" s="52">
        <v>1</v>
      </c>
      <c r="R59" s="52">
        <v>1</v>
      </c>
      <c r="S59" s="52">
        <v>1</v>
      </c>
      <c r="T59" s="52">
        <v>1</v>
      </c>
      <c r="U59" s="52">
        <v>0</v>
      </c>
      <c r="V59" s="52">
        <v>0</v>
      </c>
      <c r="W59" s="52">
        <v>1</v>
      </c>
      <c r="X59" s="52">
        <v>1</v>
      </c>
      <c r="Y59" s="52">
        <v>1</v>
      </c>
      <c r="Z59" s="52">
        <v>1</v>
      </c>
      <c r="AA59" s="52">
        <v>1</v>
      </c>
      <c r="AB59" s="52">
        <v>0</v>
      </c>
      <c r="AC59" s="52">
        <v>0</v>
      </c>
      <c r="AD59" s="52">
        <v>1</v>
      </c>
      <c r="AE59" s="52">
        <v>1</v>
      </c>
      <c r="AF59" s="52">
        <v>1</v>
      </c>
      <c r="AG59" s="52">
        <v>1</v>
      </c>
      <c r="AH59" s="52">
        <v>1</v>
      </c>
      <c r="AI59" s="52">
        <v>1</v>
      </c>
      <c r="AJ59" s="55">
        <v>0</v>
      </c>
      <c r="AK59" s="35"/>
    </row>
    <row r="60" spans="1:37" customHeight="1" ht="20">
      <c r="A60" s="34"/>
      <c r="B60" s="58" t="s">
        <v>1047</v>
      </c>
      <c r="C60" s="61" t="s">
        <v>1297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1047</v>
      </c>
      <c r="C61" s="61" t="s">
        <v>1301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1305</v>
      </c>
      <c r="C62" s="61" t="s">
        <v>1306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1305</v>
      </c>
      <c r="C63" s="61" t="s">
        <v>1317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1305</v>
      </c>
      <c r="C65" s="61" t="s">
        <v>1333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1305</v>
      </c>
      <c r="C66" s="61" t="s">
        <v>1341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1305</v>
      </c>
      <c r="C67" s="61" t="s">
        <v>1342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1305</v>
      </c>
      <c r="C68" s="61" t="s">
        <v>1357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1305</v>
      </c>
      <c r="C69" s="61" t="s">
        <v>1403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1305</v>
      </c>
      <c r="C70" s="61" t="s">
        <v>1483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1305</v>
      </c>
      <c r="C71" s="61" t="s">
        <v>1511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1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1</v>
      </c>
      <c r="Q72" s="52">
        <v>1</v>
      </c>
      <c r="R72" s="52">
        <v>1</v>
      </c>
      <c r="S72" s="52">
        <v>0</v>
      </c>
      <c r="T72" s="52">
        <v>1</v>
      </c>
      <c r="U72" s="52">
        <v>0</v>
      </c>
      <c r="V72" s="52">
        <v>0</v>
      </c>
      <c r="W72" s="52">
        <v>1</v>
      </c>
      <c r="X72" s="52">
        <v>0</v>
      </c>
      <c r="Y72" s="52">
        <v>1</v>
      </c>
      <c r="Z72" s="52">
        <v>1</v>
      </c>
      <c r="AA72" s="52">
        <v>0</v>
      </c>
      <c r="AB72" s="52">
        <v>0</v>
      </c>
      <c r="AC72" s="52">
        <v>0</v>
      </c>
      <c r="AD72" s="52">
        <v>0</v>
      </c>
      <c r="AE72" s="52">
        <v>1</v>
      </c>
      <c r="AF72" s="52">
        <v>0</v>
      </c>
      <c r="AG72" s="52">
        <v>1</v>
      </c>
      <c r="AH72" s="52">
        <v>1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1</v>
      </c>
      <c r="M73" s="52">
        <v>0</v>
      </c>
      <c r="N73" s="52">
        <v>0</v>
      </c>
      <c r="O73" s="52">
        <v>0</v>
      </c>
      <c r="P73" s="52">
        <v>0</v>
      </c>
      <c r="Q73" s="52">
        <v>1</v>
      </c>
      <c r="R73" s="52">
        <v>1</v>
      </c>
      <c r="S73" s="52">
        <v>1</v>
      </c>
      <c r="T73" s="52">
        <v>0</v>
      </c>
      <c r="U73" s="52">
        <v>0</v>
      </c>
      <c r="V73" s="52">
        <v>0</v>
      </c>
      <c r="W73" s="52">
        <v>1</v>
      </c>
      <c r="X73" s="52">
        <v>1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1</v>
      </c>
      <c r="AF73" s="52">
        <v>1</v>
      </c>
      <c r="AG73" s="52">
        <v>0</v>
      </c>
      <c r="AH73" s="52">
        <v>0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1305</v>
      </c>
      <c r="C74" s="61" t="s">
        <v>1528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1305</v>
      </c>
      <c r="C75" s="61" t="s">
        <v>1567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1305</v>
      </c>
      <c r="C76" s="61" t="s">
        <v>1582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1305</v>
      </c>
      <c r="C77" s="61" t="s">
        <v>1593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1305</v>
      </c>
      <c r="C78" s="61" t="s">
        <v>1597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1305</v>
      </c>
      <c r="C80" s="61" t="s">
        <v>1645</v>
      </c>
      <c r="D80" s="34"/>
      <c r="E80" s="34"/>
      <c r="F80" s="49">
        <v>0</v>
      </c>
      <c r="G80" s="52">
        <v>0</v>
      </c>
      <c r="H80" s="52">
        <v>0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0</v>
      </c>
      <c r="O80" s="52">
        <v>0</v>
      </c>
      <c r="P80" s="52">
        <v>1</v>
      </c>
      <c r="Q80" s="52">
        <v>1</v>
      </c>
      <c r="R80" s="52">
        <v>1</v>
      </c>
      <c r="S80" s="52">
        <v>1</v>
      </c>
      <c r="T80" s="52">
        <v>1</v>
      </c>
      <c r="U80" s="52">
        <v>0</v>
      </c>
      <c r="V80" s="52">
        <v>0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0</v>
      </c>
      <c r="AC80" s="52">
        <v>0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2">
        <v>1</v>
      </c>
      <c r="AJ80" s="55">
        <v>0</v>
      </c>
      <c r="AK80" s="35"/>
    </row>
    <row r="81" spans="1:37" customHeight="1" ht="20">
      <c r="A81" s="34"/>
      <c r="B81" s="58" t="s">
        <v>1305</v>
      </c>
      <c r="C81" s="61" t="s">
        <v>1654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1305</v>
      </c>
      <c r="C82" s="61" t="s">
        <v>1656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1305</v>
      </c>
      <c r="C83" s="61" t="s">
        <v>1659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1662</v>
      </c>
      <c r="C84" s="61" t="s">
        <v>1663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0</v>
      </c>
      <c r="O84" s="52">
        <v>0</v>
      </c>
      <c r="P84" s="52">
        <v>1</v>
      </c>
      <c r="Q84" s="52">
        <v>1</v>
      </c>
      <c r="R84" s="52">
        <v>1</v>
      </c>
      <c r="S84" s="52">
        <v>1</v>
      </c>
      <c r="T84" s="52">
        <v>1</v>
      </c>
      <c r="U84" s="52">
        <v>0</v>
      </c>
      <c r="V84" s="52">
        <v>0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0</v>
      </c>
      <c r="AC84" s="52">
        <v>0</v>
      </c>
      <c r="AD84" s="52">
        <v>1</v>
      </c>
      <c r="AE84" s="52">
        <v>1</v>
      </c>
      <c r="AF84" s="52">
        <v>1</v>
      </c>
      <c r="AG84" s="52">
        <v>1</v>
      </c>
      <c r="AH84" s="52">
        <v>1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1662</v>
      </c>
      <c r="C85" s="61" t="s">
        <v>1697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1</v>
      </c>
      <c r="K85" s="52">
        <v>0</v>
      </c>
      <c r="L85" s="52">
        <v>1</v>
      </c>
      <c r="M85" s="52">
        <v>1</v>
      </c>
      <c r="N85" s="52">
        <v>0</v>
      </c>
      <c r="O85" s="52">
        <v>0</v>
      </c>
      <c r="P85" s="52">
        <v>1</v>
      </c>
      <c r="Q85" s="52">
        <v>1</v>
      </c>
      <c r="R85" s="52">
        <v>1</v>
      </c>
      <c r="S85" s="52">
        <v>1</v>
      </c>
      <c r="T85" s="52">
        <v>1</v>
      </c>
      <c r="U85" s="52">
        <v>0</v>
      </c>
      <c r="V85" s="52">
        <v>0</v>
      </c>
      <c r="W85" s="52">
        <v>1</v>
      </c>
      <c r="X85" s="52">
        <v>0</v>
      </c>
      <c r="Y85" s="52">
        <v>1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1</v>
      </c>
      <c r="AF85" s="52">
        <v>1</v>
      </c>
      <c r="AG85" s="52">
        <v>1</v>
      </c>
      <c r="AH85" s="52">
        <v>1</v>
      </c>
      <c r="AI85" s="52">
        <v>1</v>
      </c>
      <c r="AJ85" s="55">
        <v>0</v>
      </c>
      <c r="AK85" s="35"/>
    </row>
    <row r="86" spans="1:37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1662</v>
      </c>
      <c r="C87" s="61" t="s">
        <v>1740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0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1</v>
      </c>
      <c r="U87" s="52">
        <v>0</v>
      </c>
      <c r="V87" s="52">
        <v>0</v>
      </c>
      <c r="W87" s="52">
        <v>1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1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1662</v>
      </c>
      <c r="C88" s="61" t="s">
        <v>1746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0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1662</v>
      </c>
      <c r="C89" s="61" t="s">
        <v>1754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0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2">
        <v>1</v>
      </c>
      <c r="AJ89" s="55">
        <v>0</v>
      </c>
      <c r="AK89" s="35"/>
    </row>
    <row r="90" spans="1:37" customHeight="1" ht="20">
      <c r="A90" s="34"/>
      <c r="B90" s="58" t="s">
        <v>1662</v>
      </c>
      <c r="C90" s="61" t="s">
        <v>1762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1662</v>
      </c>
      <c r="C91" s="61" t="s">
        <v>1779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0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1662</v>
      </c>
      <c r="C92" s="61" t="s">
        <v>1783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0</v>
      </c>
      <c r="AC92" s="52">
        <v>0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2">
        <v>1</v>
      </c>
      <c r="AJ92" s="55">
        <v>0</v>
      </c>
      <c r="AK92" s="35"/>
    </row>
    <row r="93" spans="1:37" customHeight="1" ht="20">
      <c r="A93" s="34"/>
      <c r="B93" s="58" t="s">
        <v>1662</v>
      </c>
      <c r="C93" s="61" t="s">
        <v>1787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0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1793</v>
      </c>
      <c r="C94" s="61" t="s">
        <v>1794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1793</v>
      </c>
      <c r="C95" s="61" t="s">
        <v>1817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1793</v>
      </c>
      <c r="C96" s="61" t="s">
        <v>1820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1793</v>
      </c>
      <c r="C97" s="61" t="s">
        <v>1826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1793</v>
      </c>
      <c r="C98" s="61" t="s">
        <v>1830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1</v>
      </c>
      <c r="M99" s="52">
        <v>1</v>
      </c>
      <c r="N99" s="52">
        <v>1</v>
      </c>
      <c r="O99" s="52">
        <v>0</v>
      </c>
      <c r="P99" s="52">
        <v>1</v>
      </c>
      <c r="Q99" s="52">
        <v>1</v>
      </c>
      <c r="R99" s="52">
        <v>1</v>
      </c>
      <c r="S99" s="52">
        <v>1</v>
      </c>
      <c r="T99" s="52">
        <v>1</v>
      </c>
      <c r="U99" s="52">
        <v>0</v>
      </c>
      <c r="V99" s="52">
        <v>0</v>
      </c>
      <c r="W99" s="52">
        <v>1</v>
      </c>
      <c r="X99" s="52">
        <v>1</v>
      </c>
      <c r="Y99" s="52">
        <v>1</v>
      </c>
      <c r="Z99" s="52">
        <v>1</v>
      </c>
      <c r="AA99" s="52">
        <v>1</v>
      </c>
      <c r="AB99" s="52">
        <v>0</v>
      </c>
      <c r="AC99" s="52">
        <v>0</v>
      </c>
      <c r="AD99" s="52">
        <v>1</v>
      </c>
      <c r="AE99" s="52">
        <v>1</v>
      </c>
      <c r="AF99" s="52">
        <v>1</v>
      </c>
      <c r="AG99" s="52">
        <v>0</v>
      </c>
      <c r="AH99" s="52">
        <v>0</v>
      </c>
      <c r="AI99" s="52">
        <v>1</v>
      </c>
      <c r="AJ99" s="55">
        <v>0</v>
      </c>
      <c r="AK99" s="35"/>
    </row>
    <row r="100" spans="1:37" customHeight="1" ht="20">
      <c r="A100" s="34"/>
      <c r="B100" s="58" t="s">
        <v>1793</v>
      </c>
      <c r="C100" s="61" t="s">
        <v>1844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1</v>
      </c>
      <c r="Q100" s="52">
        <v>1</v>
      </c>
      <c r="R100" s="52">
        <v>1</v>
      </c>
      <c r="S100" s="52">
        <v>1</v>
      </c>
      <c r="T100" s="52">
        <v>1</v>
      </c>
      <c r="U100" s="52">
        <v>0</v>
      </c>
      <c r="V100" s="52">
        <v>0</v>
      </c>
      <c r="W100" s="52">
        <v>1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1793</v>
      </c>
      <c r="C101" s="61" t="s">
        <v>1848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1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1</v>
      </c>
      <c r="AJ101" s="55">
        <v>0</v>
      </c>
      <c r="AK101" s="35"/>
    </row>
    <row r="102" spans="1:37" customHeight="1" ht="20">
      <c r="A102" s="34"/>
      <c r="B102" s="58" t="s">
        <v>1793</v>
      </c>
      <c r="C102" s="61" t="s">
        <v>1856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1793</v>
      </c>
      <c r="C103" s="61" t="s">
        <v>1862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1</v>
      </c>
      <c r="AJ103" s="55">
        <v>0</v>
      </c>
      <c r="AK103" s="35"/>
    </row>
    <row r="104" spans="1:37" customHeight="1" ht="20">
      <c r="A104" s="34"/>
      <c r="B104" s="58" t="s">
        <v>1793</v>
      </c>
      <c r="C104" s="61" t="s">
        <v>1866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1793</v>
      </c>
      <c r="C105" s="61" t="s">
        <v>1869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1793</v>
      </c>
      <c r="C106" s="61" t="s">
        <v>1880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1793</v>
      </c>
      <c r="C107" s="61" t="s">
        <v>1884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1793</v>
      </c>
      <c r="C108" s="61" t="s">
        <v>1888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1793</v>
      </c>
      <c r="C109" s="61" t="s">
        <v>1892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1793</v>
      </c>
      <c r="C110" s="61" t="s">
        <v>1895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1793</v>
      </c>
      <c r="C111" s="61" t="s">
        <v>1898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1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0</v>
      </c>
      <c r="AA111" s="52">
        <v>0</v>
      </c>
      <c r="AB111" s="52">
        <v>1</v>
      </c>
      <c r="AC111" s="52">
        <v>0</v>
      </c>
      <c r="AD111" s="52">
        <v>0</v>
      </c>
      <c r="AE111" s="52">
        <v>0</v>
      </c>
      <c r="AF111" s="52">
        <v>1</v>
      </c>
      <c r="AG111" s="52">
        <v>0</v>
      </c>
      <c r="AH111" s="52">
        <v>0</v>
      </c>
      <c r="AI111" s="52">
        <v>1</v>
      </c>
      <c r="AJ111" s="55">
        <v>0</v>
      </c>
      <c r="AK111" s="35"/>
    </row>
    <row r="112" spans="1:37" customHeight="1" ht="20">
      <c r="A112" s="34"/>
      <c r="B112" s="58" t="s">
        <v>1793</v>
      </c>
      <c r="C112" s="61" t="s">
        <v>1904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1793</v>
      </c>
      <c r="C113" s="61" t="s">
        <v>1908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1793</v>
      </c>
      <c r="C114" s="61" t="s">
        <v>1913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0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5">
        <v>0</v>
      </c>
      <c r="AK114" s="35"/>
    </row>
    <row r="115" spans="1:37" customHeight="1" ht="20">
      <c r="A115" s="34"/>
      <c r="B115" s="58" t="s">
        <v>1793</v>
      </c>
      <c r="C115" s="61" t="s">
        <v>1919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0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5">
        <v>0</v>
      </c>
      <c r="AK115" s="35"/>
    </row>
    <row r="116" spans="1:37" customHeight="1" ht="20">
      <c r="A116" s="34"/>
      <c r="B116" s="58" t="s">
        <v>1793</v>
      </c>
      <c r="C116" s="61" t="s">
        <v>1923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1793</v>
      </c>
      <c r="C117" s="61" t="s">
        <v>1928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1793</v>
      </c>
      <c r="C118" s="61" t="s">
        <v>1932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1793</v>
      </c>
      <c r="C119" s="61" t="s">
        <v>1937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1793</v>
      </c>
      <c r="C120" s="61" t="s">
        <v>1947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1793</v>
      </c>
      <c r="C121" s="61" t="s">
        <v>1951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1793</v>
      </c>
      <c r="C125" s="61" t="s">
        <v>1967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0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1793</v>
      </c>
      <c r="C126" s="61" t="s">
        <v>1970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1793</v>
      </c>
      <c r="C127" s="61" t="s">
        <v>1971</v>
      </c>
      <c r="D127" s="34"/>
      <c r="E127" s="34"/>
      <c r="F127" s="49">
        <v>0</v>
      </c>
      <c r="G127" s="52">
        <v>0</v>
      </c>
      <c r="H127" s="52">
        <v>0</v>
      </c>
      <c r="I127" s="52">
        <v>1</v>
      </c>
      <c r="J127" s="52">
        <v>1</v>
      </c>
      <c r="K127" s="52">
        <v>0</v>
      </c>
      <c r="L127" s="52">
        <v>1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0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1793</v>
      </c>
      <c r="C128" s="61" t="s">
        <v>1974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1793</v>
      </c>
      <c r="C129" s="61" t="s">
        <v>1975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1</v>
      </c>
      <c r="T129" s="52">
        <v>1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0</v>
      </c>
      <c r="AJ129" s="55">
        <v>0</v>
      </c>
      <c r="AK129" s="35"/>
    </row>
    <row r="130" spans="1:37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1793</v>
      </c>
      <c r="C135" s="61" t="s">
        <v>2002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2">
        <v>0</v>
      </c>
      <c r="AJ136" s="55">
        <v>0</v>
      </c>
      <c r="AK136" s="35"/>
    </row>
    <row r="137" spans="1:37" customHeight="1" ht="20">
      <c r="A137" s="34"/>
      <c r="B137" s="58" t="s">
        <v>1793</v>
      </c>
      <c r="C137" s="61" t="s">
        <v>2005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2007</v>
      </c>
      <c r="C138" s="61" t="s">
        <v>2008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2007</v>
      </c>
      <c r="C140" s="61" t="s">
        <v>2063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2007</v>
      </c>
      <c r="C141" s="61" t="s">
        <v>2071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2007</v>
      </c>
      <c r="C142" s="61" t="s">
        <v>2076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2007</v>
      </c>
      <c r="C143" s="61" t="s">
        <v>2079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2007</v>
      </c>
      <c r="C144" s="61" t="s">
        <v>2084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2007</v>
      </c>
      <c r="C145" s="61" t="s">
        <v>2086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2007</v>
      </c>
      <c r="C146" s="61" t="s">
        <v>2088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2007</v>
      </c>
      <c r="C147" s="61" t="s">
        <v>2099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2007</v>
      </c>
      <c r="C148" s="61" t="s">
        <v>2113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2007</v>
      </c>
      <c r="C149" s="61" t="s">
        <v>2116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2007</v>
      </c>
      <c r="C150" s="61" t="s">
        <v>2122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2007</v>
      </c>
      <c r="C151" s="61" t="s">
        <v>2130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2007</v>
      </c>
      <c r="C152" s="61" t="s">
        <v>2136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2007</v>
      </c>
      <c r="C153" s="61" t="s">
        <v>2141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2007</v>
      </c>
      <c r="C154" s="61" t="s">
        <v>2142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2007</v>
      </c>
      <c r="C155" s="61" t="s">
        <v>2145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2007</v>
      </c>
      <c r="C156" s="61" t="s">
        <v>2148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2007</v>
      </c>
      <c r="C157" s="61" t="s">
        <v>2152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2007</v>
      </c>
      <c r="C158" s="61" t="s">
        <v>2154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2007</v>
      </c>
      <c r="C159" s="61" t="s">
        <v>2155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2007</v>
      </c>
      <c r="C160" s="61" t="s">
        <v>2156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2007</v>
      </c>
      <c r="C161" s="61" t="s">
        <v>2159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2007</v>
      </c>
      <c r="C163" s="61" t="s">
        <v>2162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2007</v>
      </c>
      <c r="C164" s="61" t="s">
        <v>2164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2007</v>
      </c>
      <c r="C165" s="61" t="s">
        <v>2165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2007</v>
      </c>
      <c r="C166" s="61" t="s">
        <v>2166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2007</v>
      </c>
      <c r="C167" s="61" t="s">
        <v>2167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2007</v>
      </c>
      <c r="C168" s="61" t="s">
        <v>2169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2007</v>
      </c>
      <c r="C169" s="61" t="s">
        <v>2172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2007</v>
      </c>
      <c r="C172" s="61" t="s">
        <v>2178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2007</v>
      </c>
      <c r="C173" s="61" t="s">
        <v>2181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2203</v>
      </c>
      <c r="D3" s="72"/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2204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19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2205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2206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2207</v>
      </c>
      <c r="H11" s="98" t="s">
        <v>2208</v>
      </c>
      <c r="I11" s="98" t="s">
        <v>2209</v>
      </c>
      <c r="J11" s="98" t="s">
        <v>2210</v>
      </c>
      <c r="K11" s="98" t="s">
        <v>2211</v>
      </c>
      <c r="L11" s="98" t="s">
        <v>2212</v>
      </c>
      <c r="M11" s="99" t="s">
        <v>2213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2214</v>
      </c>
      <c r="H12" s="110" t="s">
        <v>2214</v>
      </c>
      <c r="I12" s="110" t="s">
        <v>2214</v>
      </c>
      <c r="J12" s="111" t="s">
        <v>2215</v>
      </c>
      <c r="K12" s="111" t="s">
        <v>2215</v>
      </c>
      <c r="L12" s="111" t="s">
        <v>2215</v>
      </c>
      <c r="M12" s="112" t="s">
        <v>2215</v>
      </c>
      <c r="N12" s="74"/>
    </row>
    <row r="13" spans="1:15">
      <c r="A13" s="1"/>
      <c r="B13" s="72"/>
      <c r="C13" s="91" t="s">
        <v>44</v>
      </c>
      <c r="D13" s="94" t="s">
        <v>72</v>
      </c>
      <c r="E13" s="72"/>
      <c r="F13" s="72"/>
      <c r="G13" s="100">
        <v>7</v>
      </c>
      <c r="H13" s="103">
        <v>4</v>
      </c>
      <c r="I13" s="103">
        <v>8</v>
      </c>
      <c r="J13" s="103">
        <v>8</v>
      </c>
      <c r="K13" s="103">
        <v>8</v>
      </c>
      <c r="L13" s="103">
        <v>8</v>
      </c>
      <c r="M13" s="106">
        <v>3</v>
      </c>
      <c r="N13" s="74"/>
    </row>
    <row r="14" spans="1:15">
      <c r="A14" s="1"/>
      <c r="B14" s="72"/>
      <c r="C14" s="92" t="s">
        <v>44</v>
      </c>
      <c r="D14" s="95" t="s">
        <v>393</v>
      </c>
      <c r="E14" s="72"/>
      <c r="F14" s="72"/>
      <c r="G14" s="101">
        <v>16</v>
      </c>
      <c r="H14" s="104">
        <v>17</v>
      </c>
      <c r="I14" s="104">
        <v>21</v>
      </c>
      <c r="J14" s="104">
        <v>18</v>
      </c>
      <c r="K14" s="104">
        <v>19</v>
      </c>
      <c r="L14" s="104">
        <v>20</v>
      </c>
      <c r="M14" s="107">
        <v>19</v>
      </c>
      <c r="N14" s="74"/>
    </row>
    <row r="15" spans="1:15">
      <c r="A15" s="1"/>
      <c r="B15" s="72"/>
      <c r="C15" s="92" t="s">
        <v>44</v>
      </c>
      <c r="D15" s="95" t="s">
        <v>435</v>
      </c>
      <c r="E15" s="72"/>
      <c r="F15" s="72"/>
      <c r="G15" s="101">
        <v>24</v>
      </c>
      <c r="H15" s="104">
        <v>23</v>
      </c>
      <c r="I15" s="104">
        <v>23</v>
      </c>
      <c r="J15" s="104">
        <v>19</v>
      </c>
      <c r="K15" s="104">
        <v>23</v>
      </c>
      <c r="L15" s="104">
        <v>22</v>
      </c>
      <c r="M15" s="107">
        <v>15</v>
      </c>
      <c r="N15" s="74"/>
    </row>
    <row r="16" spans="1:15">
      <c r="A16" s="1"/>
      <c r="B16" s="72"/>
      <c r="C16" s="92" t="s">
        <v>44</v>
      </c>
      <c r="D16" s="95" t="s">
        <v>899</v>
      </c>
      <c r="E16" s="72"/>
      <c r="F16" s="72"/>
      <c r="G16" s="101">
        <v>14</v>
      </c>
      <c r="H16" s="104">
        <v>15</v>
      </c>
      <c r="I16" s="104">
        <v>17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906</v>
      </c>
      <c r="D17" s="95" t="s">
        <v>907</v>
      </c>
      <c r="E17" s="72"/>
      <c r="F17" s="72"/>
      <c r="G17" s="101">
        <v>21</v>
      </c>
      <c r="H17" s="104">
        <v>21</v>
      </c>
      <c r="I17" s="104">
        <v>20</v>
      </c>
      <c r="J17" s="104">
        <v>18</v>
      </c>
      <c r="K17" s="104">
        <v>18</v>
      </c>
      <c r="L17" s="104">
        <v>20</v>
      </c>
      <c r="M17" s="107">
        <v>19</v>
      </c>
      <c r="N17" s="74"/>
    </row>
    <row r="18" spans="1:15">
      <c r="A18" s="1"/>
      <c r="B18" s="72"/>
      <c r="C18" s="92" t="s">
        <v>906</v>
      </c>
      <c r="D18" s="95" t="s">
        <v>921</v>
      </c>
      <c r="E18" s="72"/>
      <c r="F18" s="72"/>
      <c r="G18" s="101">
        <v>21</v>
      </c>
      <c r="H18" s="104">
        <v>23</v>
      </c>
      <c r="I18" s="104">
        <v>21</v>
      </c>
      <c r="J18" s="104">
        <v>12</v>
      </c>
      <c r="K18" s="104">
        <v>15</v>
      </c>
      <c r="L18" s="104">
        <v>17</v>
      </c>
      <c r="M18" s="107">
        <v>17</v>
      </c>
      <c r="N18" s="74"/>
    </row>
    <row r="19" spans="1:15">
      <c r="A19" s="1"/>
      <c r="B19" s="72"/>
      <c r="C19" s="92" t="s">
        <v>906</v>
      </c>
      <c r="D19" s="95" t="s">
        <v>930</v>
      </c>
      <c r="E19" s="72"/>
      <c r="F19" s="72"/>
      <c r="G19" s="101">
        <v>23</v>
      </c>
      <c r="H19" s="104">
        <v>23</v>
      </c>
      <c r="I19" s="104">
        <v>21</v>
      </c>
      <c r="J19" s="104">
        <v>17</v>
      </c>
      <c r="K19" s="104">
        <v>21</v>
      </c>
      <c r="L19" s="104">
        <v>17</v>
      </c>
      <c r="M19" s="107">
        <v>11</v>
      </c>
      <c r="N19" s="74"/>
    </row>
    <row r="20" spans="1:15">
      <c r="A20" s="1"/>
      <c r="B20" s="72"/>
      <c r="C20" s="92" t="s">
        <v>906</v>
      </c>
      <c r="D20" s="95" t="s">
        <v>947</v>
      </c>
      <c r="E20" s="72"/>
      <c r="F20" s="72"/>
      <c r="G20" s="101">
        <v>10</v>
      </c>
      <c r="H20" s="104">
        <v>10</v>
      </c>
      <c r="I20" s="104">
        <v>10</v>
      </c>
      <c r="J20" s="104">
        <v>10</v>
      </c>
      <c r="K20" s="104">
        <v>10</v>
      </c>
      <c r="L20" s="104">
        <v>2</v>
      </c>
      <c r="M20" s="107">
        <v>0</v>
      </c>
      <c r="N20" s="74"/>
    </row>
    <row r="21" spans="1:15">
      <c r="A21" s="1"/>
      <c r="B21" s="72"/>
      <c r="C21" s="92" t="s">
        <v>906</v>
      </c>
      <c r="D21" s="95" t="s">
        <v>952</v>
      </c>
      <c r="E21" s="72"/>
      <c r="F21" s="72"/>
      <c r="G21" s="101">
        <v>6</v>
      </c>
      <c r="H21" s="104">
        <v>9</v>
      </c>
      <c r="I21" s="104">
        <v>12</v>
      </c>
      <c r="J21" s="104">
        <v>8</v>
      </c>
      <c r="K21" s="104">
        <v>6</v>
      </c>
      <c r="L21" s="104">
        <v>4</v>
      </c>
      <c r="M21" s="107">
        <v>0</v>
      </c>
      <c r="N21" s="74"/>
    </row>
    <row r="22" spans="1:15">
      <c r="A22" s="1"/>
      <c r="B22" s="72"/>
      <c r="C22" s="92" t="s">
        <v>906</v>
      </c>
      <c r="D22" s="95" t="s">
        <v>965</v>
      </c>
      <c r="E22" s="72"/>
      <c r="F22" s="72"/>
      <c r="G22" s="101">
        <v>23</v>
      </c>
      <c r="H22" s="104">
        <v>23</v>
      </c>
      <c r="I22" s="104">
        <v>21</v>
      </c>
      <c r="J22" s="104">
        <v>17</v>
      </c>
      <c r="K22" s="104">
        <v>21</v>
      </c>
      <c r="L22" s="104">
        <v>6</v>
      </c>
      <c r="M22" s="107">
        <v>0</v>
      </c>
      <c r="N22" s="74"/>
    </row>
    <row r="23" spans="1:15">
      <c r="A23" s="1"/>
      <c r="B23" s="72"/>
      <c r="C23" s="92" t="s">
        <v>906</v>
      </c>
      <c r="D23" s="95" t="s">
        <v>978</v>
      </c>
      <c r="E23" s="72"/>
      <c r="F23" s="72"/>
      <c r="G23" s="101">
        <v>24</v>
      </c>
      <c r="H23" s="104">
        <v>24</v>
      </c>
      <c r="I23" s="104">
        <v>21</v>
      </c>
      <c r="J23" s="104">
        <v>18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906</v>
      </c>
      <c r="D24" s="95" t="s">
        <v>985</v>
      </c>
      <c r="E24" s="72"/>
      <c r="F24" s="72"/>
      <c r="G24" s="101">
        <v>20</v>
      </c>
      <c r="H24" s="104">
        <v>18</v>
      </c>
      <c r="I24" s="104">
        <v>20</v>
      </c>
      <c r="J24" s="104">
        <v>15</v>
      </c>
      <c r="K24" s="104">
        <v>18</v>
      </c>
      <c r="L24" s="104">
        <v>20</v>
      </c>
      <c r="M24" s="107">
        <v>20</v>
      </c>
      <c r="N24" s="74"/>
    </row>
    <row r="25" spans="1:15">
      <c r="A25" s="1"/>
      <c r="B25" s="72"/>
      <c r="C25" s="92" t="s">
        <v>906</v>
      </c>
      <c r="D25" s="95" t="s">
        <v>1006</v>
      </c>
      <c r="E25" s="72"/>
      <c r="F25" s="72"/>
      <c r="G25" s="101">
        <v>20</v>
      </c>
      <c r="H25" s="104">
        <v>21</v>
      </c>
      <c r="I25" s="104">
        <v>21</v>
      </c>
      <c r="J25" s="104">
        <v>18</v>
      </c>
      <c r="K25" s="104">
        <v>21</v>
      </c>
      <c r="L25" s="104">
        <v>20</v>
      </c>
      <c r="M25" s="107">
        <v>18</v>
      </c>
      <c r="N25" s="74"/>
    </row>
    <row r="26" spans="1:15">
      <c r="A26" s="1"/>
      <c r="B26" s="72"/>
      <c r="C26" s="92" t="s">
        <v>906</v>
      </c>
      <c r="D26" s="95" t="s">
        <v>1012</v>
      </c>
      <c r="E26" s="72"/>
      <c r="F26" s="72"/>
      <c r="G26" s="101">
        <v>21</v>
      </c>
      <c r="H26" s="104">
        <v>21</v>
      </c>
      <c r="I26" s="104">
        <v>21</v>
      </c>
      <c r="J26" s="104">
        <v>18</v>
      </c>
      <c r="K26" s="104">
        <v>20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906</v>
      </c>
      <c r="D27" s="95" t="s">
        <v>1023</v>
      </c>
      <c r="E27" s="72"/>
      <c r="F27" s="72"/>
      <c r="G27" s="101">
        <v>23</v>
      </c>
      <c r="H27" s="104">
        <v>22</v>
      </c>
      <c r="I27" s="104">
        <v>21</v>
      </c>
      <c r="J27" s="104">
        <v>18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906</v>
      </c>
      <c r="D28" s="95" t="s">
        <v>1027</v>
      </c>
      <c r="E28" s="72"/>
      <c r="F28" s="72"/>
      <c r="G28" s="101">
        <v>22</v>
      </c>
      <c r="H28" s="104">
        <v>21</v>
      </c>
      <c r="I28" s="104">
        <v>21</v>
      </c>
      <c r="J28" s="104">
        <v>18</v>
      </c>
      <c r="K28" s="104">
        <v>21</v>
      </c>
      <c r="L28" s="104">
        <v>12</v>
      </c>
      <c r="M28" s="107">
        <v>0</v>
      </c>
      <c r="N28" s="74"/>
    </row>
    <row r="29" spans="1:15">
      <c r="A29" s="1"/>
      <c r="B29" s="72"/>
      <c r="C29" s="92" t="s">
        <v>906</v>
      </c>
      <c r="D29" s="95" t="s">
        <v>1042</v>
      </c>
      <c r="E29" s="72"/>
      <c r="F29" s="72"/>
      <c r="G29" s="101">
        <v>5</v>
      </c>
      <c r="H29" s="104">
        <v>8</v>
      </c>
      <c r="I29" s="104">
        <v>2</v>
      </c>
      <c r="J29" s="104">
        <v>5</v>
      </c>
      <c r="K29" s="104">
        <v>5</v>
      </c>
      <c r="L29" s="104">
        <v>4</v>
      </c>
      <c r="M29" s="107">
        <v>3</v>
      </c>
      <c r="N29" s="74"/>
    </row>
    <row r="30" spans="1:15">
      <c r="A30" s="1"/>
      <c r="B30" s="72"/>
      <c r="C30" s="92" t="s">
        <v>1047</v>
      </c>
      <c r="D30" s="95" t="s">
        <v>1048</v>
      </c>
      <c r="E30" s="72"/>
      <c r="F30" s="72"/>
      <c r="G30" s="101">
        <v>26</v>
      </c>
      <c r="H30" s="104">
        <v>22</v>
      </c>
      <c r="I30" s="104">
        <v>21</v>
      </c>
      <c r="J30" s="104">
        <v>18</v>
      </c>
      <c r="K30" s="104">
        <v>21</v>
      </c>
      <c r="L30" s="104">
        <v>20</v>
      </c>
      <c r="M30" s="107">
        <v>13</v>
      </c>
      <c r="N30" s="74"/>
    </row>
    <row r="31" spans="1:15">
      <c r="A31" s="1"/>
      <c r="B31" s="72"/>
      <c r="C31" s="92" t="s">
        <v>1047</v>
      </c>
      <c r="D31" s="95" t="s">
        <v>1056</v>
      </c>
      <c r="E31" s="72"/>
      <c r="F31" s="72"/>
      <c r="G31" s="101">
        <v>11</v>
      </c>
      <c r="H31" s="104">
        <v>5</v>
      </c>
      <c r="I31" s="104">
        <v>15</v>
      </c>
      <c r="J31" s="104">
        <v>8</v>
      </c>
      <c r="K31" s="104">
        <v>9</v>
      </c>
      <c r="L31" s="104">
        <v>8</v>
      </c>
      <c r="M31" s="107">
        <v>17</v>
      </c>
      <c r="N31" s="74"/>
    </row>
    <row r="32" spans="1:15">
      <c r="A32" s="1"/>
      <c r="B32" s="72"/>
      <c r="C32" s="92" t="s">
        <v>1047</v>
      </c>
      <c r="D32" s="95" t="s">
        <v>1061</v>
      </c>
      <c r="E32" s="72"/>
      <c r="F32" s="72"/>
      <c r="G32" s="101">
        <v>22</v>
      </c>
      <c r="H32" s="104">
        <v>21</v>
      </c>
      <c r="I32" s="104">
        <v>21</v>
      </c>
      <c r="J32" s="104">
        <v>18</v>
      </c>
      <c r="K32" s="104">
        <v>20</v>
      </c>
      <c r="L32" s="104">
        <v>20</v>
      </c>
      <c r="M32" s="107">
        <v>20</v>
      </c>
      <c r="N32" s="74"/>
    </row>
    <row r="33" spans="1:15">
      <c r="A33" s="1"/>
      <c r="B33" s="72"/>
      <c r="C33" s="92" t="s">
        <v>1047</v>
      </c>
      <c r="D33" s="95" t="s">
        <v>1075</v>
      </c>
      <c r="E33" s="72"/>
      <c r="F33" s="72"/>
      <c r="G33" s="101">
        <v>25</v>
      </c>
      <c r="H33" s="104">
        <v>22</v>
      </c>
      <c r="I33" s="104">
        <v>19</v>
      </c>
      <c r="J33" s="104">
        <v>17</v>
      </c>
      <c r="K33" s="104">
        <v>21</v>
      </c>
      <c r="L33" s="104">
        <v>4</v>
      </c>
      <c r="M33" s="107">
        <v>0</v>
      </c>
      <c r="N33" s="74"/>
    </row>
    <row r="34" spans="1:15">
      <c r="A34" s="1"/>
      <c r="B34" s="72"/>
      <c r="C34" s="92" t="s">
        <v>1047</v>
      </c>
      <c r="D34" s="95" t="s">
        <v>1087</v>
      </c>
      <c r="E34" s="72"/>
      <c r="F34" s="72"/>
      <c r="G34" s="101">
        <v>17</v>
      </c>
      <c r="H34" s="104">
        <v>13</v>
      </c>
      <c r="I34" s="104">
        <v>8</v>
      </c>
      <c r="J34" s="104">
        <v>10</v>
      </c>
      <c r="K34" s="104">
        <v>10</v>
      </c>
      <c r="L34" s="104">
        <v>14</v>
      </c>
      <c r="M34" s="107">
        <v>7</v>
      </c>
      <c r="N34" s="74"/>
    </row>
    <row r="35" spans="1:15">
      <c r="A35" s="1"/>
      <c r="B35" s="72"/>
      <c r="C35" s="92" t="s">
        <v>1047</v>
      </c>
      <c r="D35" s="95" t="s">
        <v>1099</v>
      </c>
      <c r="E35" s="72"/>
      <c r="F35" s="72"/>
      <c r="G35" s="101">
        <v>22</v>
      </c>
      <c r="H35" s="104">
        <v>21</v>
      </c>
      <c r="I35" s="104">
        <v>21</v>
      </c>
      <c r="J35" s="104">
        <v>18</v>
      </c>
      <c r="K35" s="104">
        <v>21</v>
      </c>
      <c r="L35" s="104">
        <v>17</v>
      </c>
      <c r="M35" s="107">
        <v>3</v>
      </c>
      <c r="N35" s="74"/>
    </row>
    <row r="36" spans="1:15">
      <c r="A36" s="1"/>
      <c r="B36" s="72"/>
      <c r="C36" s="92" t="s">
        <v>1047</v>
      </c>
      <c r="D36" s="95" t="s">
        <v>1104</v>
      </c>
      <c r="E36" s="72"/>
      <c r="F36" s="72"/>
      <c r="G36" s="101">
        <v>26</v>
      </c>
      <c r="H36" s="104">
        <v>25</v>
      </c>
      <c r="I36" s="104">
        <v>23</v>
      </c>
      <c r="J36" s="104">
        <v>18</v>
      </c>
      <c r="K36" s="104">
        <v>7</v>
      </c>
      <c r="L36" s="104">
        <v>11</v>
      </c>
      <c r="M36" s="107">
        <v>17</v>
      </c>
      <c r="N36" s="74"/>
    </row>
    <row r="37" spans="1:15">
      <c r="A37" s="1"/>
      <c r="B37" s="72"/>
      <c r="C37" s="92" t="s">
        <v>1047</v>
      </c>
      <c r="D37" s="95" t="s">
        <v>1115</v>
      </c>
      <c r="E37" s="72"/>
      <c r="F37" s="72"/>
      <c r="G37" s="101">
        <v>21</v>
      </c>
      <c r="H37" s="104">
        <v>21</v>
      </c>
      <c r="I37" s="104">
        <v>21</v>
      </c>
      <c r="J37" s="104">
        <v>18</v>
      </c>
      <c r="K37" s="104">
        <v>21</v>
      </c>
      <c r="L37" s="104">
        <v>4</v>
      </c>
      <c r="M37" s="107">
        <v>0</v>
      </c>
      <c r="N37" s="74"/>
    </row>
    <row r="38" spans="1:15">
      <c r="A38" s="1"/>
      <c r="B38" s="72"/>
      <c r="C38" s="92" t="s">
        <v>1047</v>
      </c>
      <c r="D38" s="95" t="s">
        <v>1124</v>
      </c>
      <c r="E38" s="72"/>
      <c r="F38" s="72"/>
      <c r="G38" s="101">
        <v>15</v>
      </c>
      <c r="H38" s="104">
        <v>20</v>
      </c>
      <c r="I38" s="104">
        <v>21</v>
      </c>
      <c r="J38" s="104">
        <v>14</v>
      </c>
      <c r="K38" s="104">
        <v>16</v>
      </c>
      <c r="L38" s="104">
        <v>20</v>
      </c>
      <c r="M38" s="107">
        <v>14</v>
      </c>
      <c r="N38" s="74"/>
    </row>
    <row r="39" spans="1:15">
      <c r="A39" s="1"/>
      <c r="B39" s="72"/>
      <c r="C39" s="92" t="s">
        <v>1047</v>
      </c>
      <c r="D39" s="95" t="s">
        <v>1133</v>
      </c>
      <c r="E39" s="72"/>
      <c r="F39" s="72"/>
      <c r="G39" s="101">
        <v>22</v>
      </c>
      <c r="H39" s="104">
        <v>21</v>
      </c>
      <c r="I39" s="104">
        <v>21</v>
      </c>
      <c r="J39" s="104">
        <v>18</v>
      </c>
      <c r="K39" s="104">
        <v>21</v>
      </c>
      <c r="L39" s="104">
        <v>20</v>
      </c>
      <c r="M39" s="107">
        <v>17</v>
      </c>
      <c r="N39" s="74"/>
    </row>
    <row r="40" spans="1:15">
      <c r="A40" s="1"/>
      <c r="B40" s="72"/>
      <c r="C40" s="92" t="s">
        <v>1047</v>
      </c>
      <c r="D40" s="95" t="s">
        <v>1137</v>
      </c>
      <c r="E40" s="72"/>
      <c r="F40" s="72"/>
      <c r="G40" s="101">
        <v>25</v>
      </c>
      <c r="H40" s="104">
        <v>25</v>
      </c>
      <c r="I40" s="104">
        <v>23</v>
      </c>
      <c r="J40" s="104">
        <v>18</v>
      </c>
      <c r="K40" s="104">
        <v>21</v>
      </c>
      <c r="L40" s="104">
        <v>20</v>
      </c>
      <c r="M40" s="107">
        <v>13</v>
      </c>
      <c r="N40" s="74"/>
    </row>
    <row r="41" spans="1:15">
      <c r="A41" s="1"/>
      <c r="B41" s="72"/>
      <c r="C41" s="92" t="s">
        <v>1047</v>
      </c>
      <c r="D41" s="95" t="s">
        <v>1139</v>
      </c>
      <c r="E41" s="72"/>
      <c r="F41" s="72"/>
      <c r="G41" s="101">
        <v>17</v>
      </c>
      <c r="H41" s="104">
        <v>7</v>
      </c>
      <c r="I41" s="104">
        <v>8</v>
      </c>
      <c r="J41" s="104">
        <v>7</v>
      </c>
      <c r="K41" s="104">
        <v>5</v>
      </c>
      <c r="L41" s="104">
        <v>3</v>
      </c>
      <c r="M41" s="107">
        <v>1</v>
      </c>
      <c r="N41" s="74"/>
    </row>
    <row r="42" spans="1:15">
      <c r="A42" s="1"/>
      <c r="B42" s="72"/>
      <c r="C42" s="92" t="s">
        <v>1047</v>
      </c>
      <c r="D42" s="95" t="s">
        <v>1158</v>
      </c>
      <c r="E42" s="72"/>
      <c r="F42" s="72"/>
      <c r="G42" s="101">
        <v>8</v>
      </c>
      <c r="H42" s="104">
        <v>7</v>
      </c>
      <c r="I42" s="104">
        <v>5</v>
      </c>
      <c r="J42" s="104">
        <v>2</v>
      </c>
      <c r="K42" s="104">
        <v>2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1047</v>
      </c>
      <c r="D43" s="95" t="s">
        <v>1167</v>
      </c>
      <c r="E43" s="72"/>
      <c r="F43" s="72"/>
      <c r="G43" s="101">
        <v>21</v>
      </c>
      <c r="H43" s="104">
        <v>21</v>
      </c>
      <c r="I43" s="104">
        <v>20</v>
      </c>
      <c r="J43" s="104">
        <v>18</v>
      </c>
      <c r="K43" s="104">
        <v>21</v>
      </c>
      <c r="L43" s="104">
        <v>20</v>
      </c>
      <c r="M43" s="107">
        <v>17</v>
      </c>
      <c r="N43" s="74"/>
    </row>
    <row r="44" spans="1:15">
      <c r="A44" s="1"/>
      <c r="B44" s="72"/>
      <c r="C44" s="92" t="s">
        <v>1047</v>
      </c>
      <c r="D44" s="95" t="s">
        <v>1175</v>
      </c>
      <c r="E44" s="72"/>
      <c r="F44" s="72"/>
      <c r="G44" s="101">
        <v>12</v>
      </c>
      <c r="H44" s="104">
        <v>4</v>
      </c>
      <c r="I44" s="104">
        <v>5</v>
      </c>
      <c r="J44" s="104">
        <v>6</v>
      </c>
      <c r="K44" s="104">
        <v>4</v>
      </c>
      <c r="L44" s="104">
        <v>3</v>
      </c>
      <c r="M44" s="107">
        <v>7</v>
      </c>
      <c r="N44" s="74"/>
    </row>
    <row r="45" spans="1:15">
      <c r="A45" s="1"/>
      <c r="B45" s="72"/>
      <c r="C45" s="92" t="s">
        <v>1047</v>
      </c>
      <c r="D45" s="95" t="s">
        <v>1182</v>
      </c>
      <c r="E45" s="72"/>
      <c r="F45" s="72"/>
      <c r="G45" s="101">
        <v>9</v>
      </c>
      <c r="H45" s="104">
        <v>4</v>
      </c>
      <c r="I45" s="104">
        <v>3</v>
      </c>
      <c r="J45" s="104">
        <v>3</v>
      </c>
      <c r="K45" s="104">
        <v>3</v>
      </c>
      <c r="L45" s="104">
        <v>3</v>
      </c>
      <c r="M45" s="107">
        <v>2</v>
      </c>
      <c r="N45" s="74"/>
    </row>
    <row r="46" spans="1:15">
      <c r="A46" s="1"/>
      <c r="B46" s="72"/>
      <c r="C46" s="92" t="s">
        <v>1047</v>
      </c>
      <c r="D46" s="95" t="s">
        <v>1187</v>
      </c>
      <c r="E46" s="72"/>
      <c r="F46" s="72"/>
      <c r="G46" s="101">
        <v>21</v>
      </c>
      <c r="H46" s="104">
        <v>18</v>
      </c>
      <c r="I46" s="104">
        <v>21</v>
      </c>
      <c r="J46" s="104">
        <v>18</v>
      </c>
      <c r="K46" s="104">
        <v>21</v>
      </c>
      <c r="L46" s="104">
        <v>20</v>
      </c>
      <c r="M46" s="107">
        <v>3</v>
      </c>
      <c r="N46" s="74"/>
    </row>
    <row r="47" spans="1:15">
      <c r="A47" s="1"/>
      <c r="B47" s="72"/>
      <c r="C47" s="92" t="s">
        <v>1047</v>
      </c>
      <c r="D47" s="95" t="s">
        <v>1190</v>
      </c>
      <c r="E47" s="72"/>
      <c r="F47" s="72"/>
      <c r="G47" s="101">
        <v>21</v>
      </c>
      <c r="H47" s="104">
        <v>21</v>
      </c>
      <c r="I47" s="104">
        <v>21</v>
      </c>
      <c r="J47" s="104">
        <v>18</v>
      </c>
      <c r="K47" s="104">
        <v>21</v>
      </c>
      <c r="L47" s="104">
        <v>20</v>
      </c>
      <c r="M47" s="107">
        <v>0</v>
      </c>
      <c r="N47" s="74"/>
    </row>
    <row r="48" spans="1:15">
      <c r="A48" s="1"/>
      <c r="B48" s="72"/>
      <c r="C48" s="92" t="s">
        <v>1047</v>
      </c>
      <c r="D48" s="95" t="s">
        <v>1195</v>
      </c>
      <c r="E48" s="72"/>
      <c r="F48" s="72"/>
      <c r="G48" s="101">
        <v>23</v>
      </c>
      <c r="H48" s="104">
        <v>25</v>
      </c>
      <c r="I48" s="104">
        <v>21</v>
      </c>
      <c r="J48" s="104">
        <v>18</v>
      </c>
      <c r="K48" s="104">
        <v>21</v>
      </c>
      <c r="L48" s="104">
        <v>20</v>
      </c>
      <c r="M48" s="107">
        <v>0</v>
      </c>
      <c r="N48" s="74"/>
    </row>
    <row r="49" spans="1:15">
      <c r="A49" s="1"/>
      <c r="B49" s="72"/>
      <c r="C49" s="92" t="s">
        <v>1047</v>
      </c>
      <c r="D49" s="95" t="s">
        <v>1205</v>
      </c>
      <c r="E49" s="72"/>
      <c r="F49" s="72"/>
      <c r="G49" s="101">
        <v>21</v>
      </c>
      <c r="H49" s="104">
        <v>21</v>
      </c>
      <c r="I49" s="104">
        <v>20</v>
      </c>
      <c r="J49" s="104">
        <v>18</v>
      </c>
      <c r="K49" s="104">
        <v>21</v>
      </c>
      <c r="L49" s="104">
        <v>20</v>
      </c>
      <c r="M49" s="107">
        <v>0</v>
      </c>
      <c r="N49" s="74"/>
    </row>
    <row r="50" spans="1:15">
      <c r="A50" s="1"/>
      <c r="B50" s="72"/>
      <c r="C50" s="92" t="s">
        <v>1047</v>
      </c>
      <c r="D50" s="95" t="s">
        <v>1209</v>
      </c>
      <c r="E50" s="72"/>
      <c r="F50" s="72"/>
      <c r="G50" s="101">
        <v>21</v>
      </c>
      <c r="H50" s="104">
        <v>21</v>
      </c>
      <c r="I50" s="104">
        <v>20</v>
      </c>
      <c r="J50" s="104">
        <v>18</v>
      </c>
      <c r="K50" s="104">
        <v>21</v>
      </c>
      <c r="L50" s="104">
        <v>20</v>
      </c>
      <c r="M50" s="107">
        <v>0</v>
      </c>
      <c r="N50" s="74"/>
    </row>
    <row r="51" spans="1:15">
      <c r="A51" s="1"/>
      <c r="B51" s="72"/>
      <c r="C51" s="92" t="s">
        <v>1047</v>
      </c>
      <c r="D51" s="95" t="s">
        <v>1214</v>
      </c>
      <c r="E51" s="72"/>
      <c r="F51" s="72"/>
      <c r="G51" s="101">
        <v>22</v>
      </c>
      <c r="H51" s="104">
        <v>22</v>
      </c>
      <c r="I51" s="104">
        <v>20</v>
      </c>
      <c r="J51" s="104">
        <v>18</v>
      </c>
      <c r="K51" s="104">
        <v>21</v>
      </c>
      <c r="L51" s="104">
        <v>19</v>
      </c>
      <c r="M51" s="107">
        <v>0</v>
      </c>
      <c r="N51" s="74"/>
    </row>
    <row r="52" spans="1:15">
      <c r="A52" s="1"/>
      <c r="B52" s="72"/>
      <c r="C52" s="92" t="s">
        <v>1047</v>
      </c>
      <c r="D52" s="95" t="s">
        <v>1222</v>
      </c>
      <c r="E52" s="72"/>
      <c r="F52" s="72"/>
      <c r="G52" s="101">
        <v>23</v>
      </c>
      <c r="H52" s="104">
        <v>24</v>
      </c>
      <c r="I52" s="104">
        <v>22</v>
      </c>
      <c r="J52" s="104">
        <v>18</v>
      </c>
      <c r="K52" s="104">
        <v>21</v>
      </c>
      <c r="L52" s="104">
        <v>20</v>
      </c>
      <c r="M52" s="107">
        <v>0</v>
      </c>
      <c r="N52" s="74"/>
    </row>
    <row r="53" spans="1:15">
      <c r="A53" s="1"/>
      <c r="B53" s="72"/>
      <c r="C53" s="92" t="s">
        <v>1047</v>
      </c>
      <c r="D53" s="95" t="s">
        <v>1226</v>
      </c>
      <c r="E53" s="72"/>
      <c r="F53" s="72"/>
      <c r="G53" s="101">
        <v>22</v>
      </c>
      <c r="H53" s="104">
        <v>24</v>
      </c>
      <c r="I53" s="104">
        <v>20</v>
      </c>
      <c r="J53" s="104">
        <v>18</v>
      </c>
      <c r="K53" s="104">
        <v>21</v>
      </c>
      <c r="L53" s="104">
        <v>20</v>
      </c>
      <c r="M53" s="107">
        <v>0</v>
      </c>
      <c r="N53" s="74"/>
    </row>
    <row r="54" spans="1:15">
      <c r="A54" s="1"/>
      <c r="B54" s="72"/>
      <c r="C54" s="92" t="s">
        <v>1047</v>
      </c>
      <c r="D54" s="95" t="s">
        <v>1233</v>
      </c>
      <c r="E54" s="72"/>
      <c r="F54" s="72"/>
      <c r="G54" s="101">
        <v>22</v>
      </c>
      <c r="H54" s="104">
        <v>21</v>
      </c>
      <c r="I54" s="104">
        <v>21</v>
      </c>
      <c r="J54" s="104">
        <v>19</v>
      </c>
      <c r="K54" s="104">
        <v>21</v>
      </c>
      <c r="L54" s="104">
        <v>9</v>
      </c>
      <c r="M54" s="107">
        <v>0</v>
      </c>
      <c r="N54" s="74"/>
    </row>
    <row r="55" spans="1:15">
      <c r="A55" s="1"/>
      <c r="B55" s="72"/>
      <c r="C55" s="92" t="s">
        <v>1047</v>
      </c>
      <c r="D55" s="95" t="s">
        <v>1237</v>
      </c>
      <c r="E55" s="72"/>
      <c r="F55" s="72"/>
      <c r="G55" s="101">
        <v>20</v>
      </c>
      <c r="H55" s="104">
        <v>16</v>
      </c>
      <c r="I55" s="104">
        <v>15</v>
      </c>
      <c r="J55" s="104">
        <v>13</v>
      </c>
      <c r="K55" s="104">
        <v>12</v>
      </c>
      <c r="L55" s="104">
        <v>14</v>
      </c>
      <c r="M55" s="107">
        <v>17</v>
      </c>
      <c r="N55" s="74"/>
    </row>
    <row r="56" spans="1:15">
      <c r="A56" s="1"/>
      <c r="B56" s="72"/>
      <c r="C56" s="92" t="s">
        <v>1047</v>
      </c>
      <c r="D56" s="95" t="s">
        <v>1253</v>
      </c>
      <c r="E56" s="72"/>
      <c r="F56" s="72"/>
      <c r="G56" s="101">
        <v>8</v>
      </c>
      <c r="H56" s="104">
        <v>4</v>
      </c>
      <c r="I56" s="104">
        <v>6</v>
      </c>
      <c r="J56" s="104">
        <v>3</v>
      </c>
      <c r="K56" s="104">
        <v>4</v>
      </c>
      <c r="L56" s="104">
        <v>6</v>
      </c>
      <c r="M56" s="107">
        <v>3</v>
      </c>
      <c r="N56" s="74"/>
    </row>
    <row r="57" spans="1:15">
      <c r="A57" s="1"/>
      <c r="B57" s="72"/>
      <c r="C57" s="92" t="s">
        <v>1047</v>
      </c>
      <c r="D57" s="95" t="s">
        <v>1257</v>
      </c>
      <c r="E57" s="72"/>
      <c r="F57" s="72"/>
      <c r="G57" s="101">
        <v>2</v>
      </c>
      <c r="H57" s="104">
        <v>4</v>
      </c>
      <c r="I57" s="104">
        <v>5</v>
      </c>
      <c r="J57" s="104">
        <v>8</v>
      </c>
      <c r="K57" s="104">
        <v>6</v>
      </c>
      <c r="L57" s="104">
        <v>0</v>
      </c>
      <c r="M57" s="107">
        <v>0</v>
      </c>
      <c r="N57" s="74"/>
    </row>
    <row r="58" spans="1:15">
      <c r="A58" s="1"/>
      <c r="B58" s="72"/>
      <c r="C58" s="92" t="s">
        <v>1047</v>
      </c>
      <c r="D58" s="95" t="s">
        <v>1260</v>
      </c>
      <c r="E58" s="72"/>
      <c r="F58" s="72"/>
      <c r="G58" s="101">
        <v>5</v>
      </c>
      <c r="H58" s="104">
        <v>6</v>
      </c>
      <c r="I58" s="104">
        <v>0</v>
      </c>
      <c r="J58" s="104">
        <v>2</v>
      </c>
      <c r="K58" s="104">
        <v>5</v>
      </c>
      <c r="L58" s="104">
        <v>0</v>
      </c>
      <c r="M58" s="107">
        <v>0</v>
      </c>
      <c r="N58" s="74"/>
    </row>
    <row r="59" spans="1:15">
      <c r="A59" s="1"/>
      <c r="B59" s="72"/>
      <c r="C59" s="92" t="s">
        <v>1047</v>
      </c>
      <c r="D59" s="95" t="s">
        <v>1267</v>
      </c>
      <c r="E59" s="72"/>
      <c r="F59" s="72"/>
      <c r="G59" s="101">
        <v>21</v>
      </c>
      <c r="H59" s="104">
        <v>21</v>
      </c>
      <c r="I59" s="104">
        <v>20</v>
      </c>
      <c r="J59" s="104">
        <v>18</v>
      </c>
      <c r="K59" s="104">
        <v>20</v>
      </c>
      <c r="L59" s="104">
        <v>20</v>
      </c>
      <c r="M59" s="107">
        <v>20</v>
      </c>
      <c r="N59" s="74"/>
    </row>
    <row r="60" spans="1:15">
      <c r="A60" s="1"/>
      <c r="B60" s="72"/>
      <c r="C60" s="92" t="s">
        <v>1047</v>
      </c>
      <c r="D60" s="95" t="s">
        <v>1269</v>
      </c>
      <c r="E60" s="72"/>
      <c r="F60" s="72"/>
      <c r="G60" s="101">
        <v>21</v>
      </c>
      <c r="H60" s="104">
        <v>20</v>
      </c>
      <c r="I60" s="104">
        <v>21</v>
      </c>
      <c r="J60" s="104">
        <v>18</v>
      </c>
      <c r="K60" s="104">
        <v>21</v>
      </c>
      <c r="L60" s="104">
        <v>20</v>
      </c>
      <c r="M60" s="107">
        <v>17</v>
      </c>
      <c r="N60" s="74"/>
    </row>
    <row r="61" spans="1:15">
      <c r="A61" s="1"/>
      <c r="B61" s="72"/>
      <c r="C61" s="92" t="s">
        <v>1047</v>
      </c>
      <c r="D61" s="95" t="s">
        <v>1274</v>
      </c>
      <c r="E61" s="72"/>
      <c r="F61" s="72"/>
      <c r="G61" s="101">
        <v>21</v>
      </c>
      <c r="H61" s="104">
        <v>22</v>
      </c>
      <c r="I61" s="104">
        <v>20</v>
      </c>
      <c r="J61" s="104">
        <v>18</v>
      </c>
      <c r="K61" s="104">
        <v>20</v>
      </c>
      <c r="L61" s="104">
        <v>20</v>
      </c>
      <c r="M61" s="107">
        <v>19</v>
      </c>
      <c r="N61" s="74"/>
    </row>
    <row r="62" spans="1:15">
      <c r="A62" s="1"/>
      <c r="B62" s="72"/>
      <c r="C62" s="92" t="s">
        <v>1047</v>
      </c>
      <c r="D62" s="95" t="s">
        <v>1279</v>
      </c>
      <c r="E62" s="72"/>
      <c r="F62" s="72"/>
      <c r="G62" s="101">
        <v>23</v>
      </c>
      <c r="H62" s="104">
        <v>20</v>
      </c>
      <c r="I62" s="104">
        <v>20</v>
      </c>
      <c r="J62" s="104">
        <v>18</v>
      </c>
      <c r="K62" s="104">
        <v>20</v>
      </c>
      <c r="L62" s="104">
        <v>20</v>
      </c>
      <c r="M62" s="107">
        <v>20</v>
      </c>
      <c r="N62" s="74"/>
    </row>
    <row r="63" spans="1:15">
      <c r="A63" s="1"/>
      <c r="B63" s="72"/>
      <c r="C63" s="92" t="s">
        <v>1047</v>
      </c>
      <c r="D63" s="95" t="s">
        <v>1282</v>
      </c>
      <c r="E63" s="72"/>
      <c r="F63" s="72"/>
      <c r="G63" s="101">
        <v>21</v>
      </c>
      <c r="H63" s="104">
        <v>22</v>
      </c>
      <c r="I63" s="104">
        <v>20</v>
      </c>
      <c r="J63" s="104">
        <v>18</v>
      </c>
      <c r="K63" s="104">
        <v>21</v>
      </c>
      <c r="L63" s="104">
        <v>20</v>
      </c>
      <c r="M63" s="107">
        <v>16</v>
      </c>
      <c r="N63" s="74"/>
    </row>
    <row r="64" spans="1:15">
      <c r="A64" s="1"/>
      <c r="B64" s="72"/>
      <c r="C64" s="92" t="s">
        <v>1047</v>
      </c>
      <c r="D64" s="95" t="s">
        <v>1287</v>
      </c>
      <c r="E64" s="72"/>
      <c r="F64" s="72"/>
      <c r="G64" s="101">
        <v>27</v>
      </c>
      <c r="H64" s="104">
        <v>25</v>
      </c>
      <c r="I64" s="104">
        <v>20</v>
      </c>
      <c r="J64" s="104">
        <v>18</v>
      </c>
      <c r="K64" s="104">
        <v>21</v>
      </c>
      <c r="L64" s="104">
        <v>12</v>
      </c>
      <c r="M64" s="107">
        <v>0</v>
      </c>
      <c r="N64" s="74"/>
    </row>
    <row r="65" spans="1:15">
      <c r="A65" s="1"/>
      <c r="B65" s="72"/>
      <c r="C65" s="92" t="s">
        <v>1047</v>
      </c>
      <c r="D65" s="95" t="s">
        <v>1291</v>
      </c>
      <c r="E65" s="72"/>
      <c r="F65" s="72"/>
      <c r="G65" s="101">
        <v>22</v>
      </c>
      <c r="H65" s="104">
        <v>22</v>
      </c>
      <c r="I65" s="104">
        <v>20</v>
      </c>
      <c r="J65" s="104">
        <v>17</v>
      </c>
      <c r="K65" s="104">
        <v>21</v>
      </c>
      <c r="L65" s="104">
        <v>12</v>
      </c>
      <c r="M65" s="107">
        <v>0</v>
      </c>
      <c r="N65" s="74"/>
    </row>
    <row r="66" spans="1:15">
      <c r="A66" s="1"/>
      <c r="B66" s="72"/>
      <c r="C66" s="92" t="s">
        <v>1047</v>
      </c>
      <c r="D66" s="95" t="s">
        <v>1297</v>
      </c>
      <c r="E66" s="72"/>
      <c r="F66" s="72"/>
      <c r="G66" s="101">
        <v>25</v>
      </c>
      <c r="H66" s="104">
        <v>24</v>
      </c>
      <c r="I66" s="104">
        <v>21</v>
      </c>
      <c r="J66" s="104">
        <v>18</v>
      </c>
      <c r="K66" s="104">
        <v>21</v>
      </c>
      <c r="L66" s="104">
        <v>20</v>
      </c>
      <c r="M66" s="107">
        <v>0</v>
      </c>
      <c r="N66" s="74"/>
    </row>
    <row r="67" spans="1:15">
      <c r="A67" s="1"/>
      <c r="B67" s="72"/>
      <c r="C67" s="92" t="s">
        <v>1047</v>
      </c>
      <c r="D67" s="95" t="s">
        <v>1301</v>
      </c>
      <c r="E67" s="72"/>
      <c r="F67" s="72"/>
      <c r="G67" s="101">
        <v>7</v>
      </c>
      <c r="H67" s="104">
        <v>0</v>
      </c>
      <c r="I67" s="104">
        <v>2</v>
      </c>
      <c r="J67" s="104">
        <v>5</v>
      </c>
      <c r="K67" s="104">
        <v>6</v>
      </c>
      <c r="L67" s="104">
        <v>4</v>
      </c>
      <c r="M67" s="107">
        <v>6</v>
      </c>
      <c r="N67" s="74"/>
    </row>
    <row r="68" spans="1:15">
      <c r="A68" s="1"/>
      <c r="B68" s="72"/>
      <c r="C68" s="92" t="s">
        <v>1305</v>
      </c>
      <c r="D68" s="95" t="s">
        <v>1306</v>
      </c>
      <c r="E68" s="72"/>
      <c r="F68" s="72"/>
      <c r="G68" s="101">
        <v>21</v>
      </c>
      <c r="H68" s="104">
        <v>21</v>
      </c>
      <c r="I68" s="104">
        <v>21</v>
      </c>
      <c r="J68" s="104">
        <v>18</v>
      </c>
      <c r="K68" s="104">
        <v>20</v>
      </c>
      <c r="L68" s="104">
        <v>1</v>
      </c>
      <c r="M68" s="107">
        <v>0</v>
      </c>
      <c r="N68" s="74"/>
    </row>
    <row r="69" spans="1:15">
      <c r="A69" s="1"/>
      <c r="B69" s="72"/>
      <c r="C69" s="92" t="s">
        <v>1305</v>
      </c>
      <c r="D69" s="95" t="s">
        <v>1317</v>
      </c>
      <c r="E69" s="72"/>
      <c r="F69" s="72"/>
      <c r="G69" s="101">
        <v>21</v>
      </c>
      <c r="H69" s="104">
        <v>21</v>
      </c>
      <c r="I69" s="104">
        <v>21</v>
      </c>
      <c r="J69" s="104">
        <v>18</v>
      </c>
      <c r="K69" s="104">
        <v>20</v>
      </c>
      <c r="L69" s="104">
        <v>1</v>
      </c>
      <c r="M69" s="107">
        <v>0</v>
      </c>
      <c r="N69" s="74"/>
    </row>
    <row r="70" spans="1:15">
      <c r="A70" s="1"/>
      <c r="B70" s="72"/>
      <c r="C70" s="92" t="s">
        <v>1305</v>
      </c>
      <c r="D70" s="95" t="s">
        <v>1333</v>
      </c>
      <c r="E70" s="72"/>
      <c r="F70" s="72"/>
      <c r="G70" s="101">
        <v>21</v>
      </c>
      <c r="H70" s="104">
        <v>21</v>
      </c>
      <c r="I70" s="104">
        <v>21</v>
      </c>
      <c r="J70" s="104">
        <v>18</v>
      </c>
      <c r="K70" s="104">
        <v>20</v>
      </c>
      <c r="L70" s="104">
        <v>1</v>
      </c>
      <c r="M70" s="107">
        <v>0</v>
      </c>
      <c r="N70" s="74"/>
    </row>
    <row r="71" spans="1:15">
      <c r="A71" s="1"/>
      <c r="B71" s="72"/>
      <c r="C71" s="92" t="s">
        <v>1305</v>
      </c>
      <c r="D71" s="95" t="s">
        <v>1341</v>
      </c>
      <c r="E71" s="72"/>
      <c r="F71" s="72"/>
      <c r="G71" s="101">
        <v>19</v>
      </c>
      <c r="H71" s="104">
        <v>20</v>
      </c>
      <c r="I71" s="104">
        <v>20</v>
      </c>
      <c r="J71" s="104">
        <v>18</v>
      </c>
      <c r="K71" s="104">
        <v>20</v>
      </c>
      <c r="L71" s="104">
        <v>0</v>
      </c>
      <c r="M71" s="107">
        <v>0</v>
      </c>
      <c r="N71" s="74"/>
    </row>
    <row r="72" spans="1:15">
      <c r="A72" s="1"/>
      <c r="B72" s="72"/>
      <c r="C72" s="92" t="s">
        <v>1305</v>
      </c>
      <c r="D72" s="95" t="s">
        <v>1342</v>
      </c>
      <c r="E72" s="72"/>
      <c r="F72" s="72"/>
      <c r="G72" s="101">
        <v>21</v>
      </c>
      <c r="H72" s="104">
        <v>21</v>
      </c>
      <c r="I72" s="104">
        <v>19</v>
      </c>
      <c r="J72" s="104">
        <v>17</v>
      </c>
      <c r="K72" s="104">
        <v>20</v>
      </c>
      <c r="L72" s="104">
        <v>10</v>
      </c>
      <c r="M72" s="107">
        <v>15</v>
      </c>
      <c r="N72" s="74"/>
    </row>
    <row r="73" spans="1:15">
      <c r="A73" s="1"/>
      <c r="B73" s="72"/>
      <c r="C73" s="92" t="s">
        <v>1305</v>
      </c>
      <c r="D73" s="95" t="s">
        <v>1357</v>
      </c>
      <c r="E73" s="72"/>
      <c r="F73" s="72"/>
      <c r="G73" s="101">
        <v>21</v>
      </c>
      <c r="H73" s="104">
        <v>21</v>
      </c>
      <c r="I73" s="104">
        <v>19</v>
      </c>
      <c r="J73" s="104">
        <v>18</v>
      </c>
      <c r="K73" s="104">
        <v>20</v>
      </c>
      <c r="L73" s="104">
        <v>16</v>
      </c>
      <c r="M73" s="107">
        <v>20</v>
      </c>
      <c r="N73" s="74"/>
    </row>
    <row r="74" spans="1:15">
      <c r="A74" s="1"/>
      <c r="B74" s="72"/>
      <c r="C74" s="92" t="s">
        <v>1305</v>
      </c>
      <c r="D74" s="95" t="s">
        <v>1403</v>
      </c>
      <c r="E74" s="72"/>
      <c r="F74" s="72"/>
      <c r="G74" s="101">
        <v>20</v>
      </c>
      <c r="H74" s="104">
        <v>21</v>
      </c>
      <c r="I74" s="104">
        <v>19</v>
      </c>
      <c r="J74" s="104">
        <v>18</v>
      </c>
      <c r="K74" s="104">
        <v>20</v>
      </c>
      <c r="L74" s="104">
        <v>20</v>
      </c>
      <c r="M74" s="107">
        <v>19</v>
      </c>
      <c r="N74" s="74"/>
    </row>
    <row r="75" spans="1:15">
      <c r="A75" s="1"/>
      <c r="B75" s="72"/>
      <c r="C75" s="92" t="s">
        <v>1305</v>
      </c>
      <c r="D75" s="95" t="s">
        <v>1483</v>
      </c>
      <c r="E75" s="72"/>
      <c r="F75" s="72"/>
      <c r="G75" s="101">
        <v>21</v>
      </c>
      <c r="H75" s="104">
        <v>21</v>
      </c>
      <c r="I75" s="104">
        <v>15</v>
      </c>
      <c r="J75" s="104">
        <v>18</v>
      </c>
      <c r="K75" s="104">
        <v>20</v>
      </c>
      <c r="L75" s="104">
        <v>18</v>
      </c>
      <c r="M75" s="107">
        <v>21</v>
      </c>
      <c r="N75" s="74"/>
    </row>
    <row r="76" spans="1:15">
      <c r="A76" s="1"/>
      <c r="B76" s="72"/>
      <c r="C76" s="92" t="s">
        <v>1305</v>
      </c>
      <c r="D76" s="95" t="s">
        <v>1511</v>
      </c>
      <c r="E76" s="72"/>
      <c r="F76" s="72"/>
      <c r="G76" s="101">
        <v>21</v>
      </c>
      <c r="H76" s="104">
        <v>21</v>
      </c>
      <c r="I76" s="104">
        <v>19</v>
      </c>
      <c r="J76" s="104">
        <v>18</v>
      </c>
      <c r="K76" s="104">
        <v>20</v>
      </c>
      <c r="L76" s="104">
        <v>20</v>
      </c>
      <c r="M76" s="107">
        <v>21</v>
      </c>
      <c r="N76" s="74"/>
    </row>
    <row r="77" spans="1:15">
      <c r="A77" s="1"/>
      <c r="B77" s="72"/>
      <c r="C77" s="92" t="s">
        <v>1305</v>
      </c>
      <c r="D77" s="95" t="s">
        <v>1522</v>
      </c>
      <c r="E77" s="72"/>
      <c r="F77" s="72"/>
      <c r="G77" s="101">
        <v>4</v>
      </c>
      <c r="H77" s="104">
        <v>9</v>
      </c>
      <c r="I77" s="104">
        <v>10</v>
      </c>
      <c r="J77" s="104">
        <v>3</v>
      </c>
      <c r="K77" s="104">
        <v>12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1305</v>
      </c>
      <c r="D78" s="95" t="s">
        <v>1526</v>
      </c>
      <c r="E78" s="72"/>
      <c r="F78" s="72"/>
      <c r="G78" s="101">
        <v>4</v>
      </c>
      <c r="H78" s="104">
        <v>9</v>
      </c>
      <c r="I78" s="104">
        <v>11</v>
      </c>
      <c r="J78" s="104">
        <v>3</v>
      </c>
      <c r="K78" s="104">
        <v>10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1305</v>
      </c>
      <c r="D79" s="95" t="s">
        <v>1528</v>
      </c>
      <c r="E79" s="72"/>
      <c r="F79" s="72"/>
      <c r="G79" s="101">
        <v>22</v>
      </c>
      <c r="H79" s="104">
        <v>21</v>
      </c>
      <c r="I79" s="104">
        <v>21</v>
      </c>
      <c r="J79" s="104">
        <v>18</v>
      </c>
      <c r="K79" s="104">
        <v>20</v>
      </c>
      <c r="L79" s="104">
        <v>1</v>
      </c>
      <c r="M79" s="107">
        <v>0</v>
      </c>
      <c r="N79" s="74"/>
    </row>
    <row r="80" spans="1:15">
      <c r="A80" s="1"/>
      <c r="B80" s="72"/>
      <c r="C80" s="92" t="s">
        <v>1305</v>
      </c>
      <c r="D80" s="95" t="s">
        <v>1567</v>
      </c>
      <c r="E80" s="72"/>
      <c r="F80" s="72"/>
      <c r="G80" s="101">
        <v>22</v>
      </c>
      <c r="H80" s="104">
        <v>21</v>
      </c>
      <c r="I80" s="104">
        <v>21</v>
      </c>
      <c r="J80" s="104">
        <v>18</v>
      </c>
      <c r="K80" s="104">
        <v>20</v>
      </c>
      <c r="L80" s="104">
        <v>1</v>
      </c>
      <c r="M80" s="107">
        <v>5</v>
      </c>
      <c r="N80" s="74"/>
    </row>
    <row r="81" spans="1:15">
      <c r="A81" s="1"/>
      <c r="B81" s="72"/>
      <c r="C81" s="92" t="s">
        <v>1305</v>
      </c>
      <c r="D81" s="95" t="s">
        <v>1582</v>
      </c>
      <c r="E81" s="72"/>
      <c r="F81" s="72"/>
      <c r="G81" s="101">
        <v>22</v>
      </c>
      <c r="H81" s="104">
        <v>21</v>
      </c>
      <c r="I81" s="104">
        <v>21</v>
      </c>
      <c r="J81" s="104">
        <v>18</v>
      </c>
      <c r="K81" s="104">
        <v>20</v>
      </c>
      <c r="L81" s="104">
        <v>0</v>
      </c>
      <c r="M81" s="107">
        <v>3</v>
      </c>
      <c r="N81" s="74"/>
    </row>
    <row r="82" spans="1:15">
      <c r="A82" s="1"/>
      <c r="B82" s="72"/>
      <c r="C82" s="92" t="s">
        <v>1305</v>
      </c>
      <c r="D82" s="95" t="s">
        <v>1593</v>
      </c>
      <c r="E82" s="72"/>
      <c r="F82" s="72"/>
      <c r="G82" s="101">
        <v>22</v>
      </c>
      <c r="H82" s="104">
        <v>21</v>
      </c>
      <c r="I82" s="104">
        <v>19</v>
      </c>
      <c r="J82" s="104">
        <v>18</v>
      </c>
      <c r="K82" s="104">
        <v>20</v>
      </c>
      <c r="L82" s="104">
        <v>5</v>
      </c>
      <c r="M82" s="107">
        <v>18</v>
      </c>
      <c r="N82" s="74"/>
    </row>
    <row r="83" spans="1:15">
      <c r="A83" s="1"/>
      <c r="B83" s="72"/>
      <c r="C83" s="92" t="s">
        <v>1305</v>
      </c>
      <c r="D83" s="95" t="s">
        <v>1597</v>
      </c>
      <c r="E83" s="72"/>
      <c r="F83" s="72"/>
      <c r="G83" s="101">
        <v>22</v>
      </c>
      <c r="H83" s="104">
        <v>21</v>
      </c>
      <c r="I83" s="104">
        <v>20</v>
      </c>
      <c r="J83" s="104">
        <v>18</v>
      </c>
      <c r="K83" s="104">
        <v>20</v>
      </c>
      <c r="L83" s="104">
        <v>18</v>
      </c>
      <c r="M83" s="107">
        <v>19</v>
      </c>
      <c r="N83" s="74"/>
    </row>
    <row r="84" spans="1:15">
      <c r="A84" s="1"/>
      <c r="B84" s="72"/>
      <c r="C84" s="92" t="s">
        <v>1305</v>
      </c>
      <c r="D84" s="95" t="s">
        <v>1645</v>
      </c>
      <c r="E84" s="72"/>
      <c r="F84" s="72"/>
      <c r="G84" s="101">
        <v>21</v>
      </c>
      <c r="H84" s="104">
        <v>21</v>
      </c>
      <c r="I84" s="104">
        <v>20</v>
      </c>
      <c r="J84" s="104">
        <v>18</v>
      </c>
      <c r="K84" s="104">
        <v>20</v>
      </c>
      <c r="L84" s="104">
        <v>0</v>
      </c>
      <c r="M84" s="107">
        <v>0</v>
      </c>
      <c r="N84" s="74"/>
    </row>
    <row r="85" spans="1:15">
      <c r="A85" s="1"/>
      <c r="B85" s="72"/>
      <c r="C85" s="92" t="s">
        <v>1305</v>
      </c>
      <c r="D85" s="95" t="s">
        <v>1654</v>
      </c>
      <c r="E85" s="72"/>
      <c r="F85" s="72"/>
      <c r="G85" s="101">
        <v>22</v>
      </c>
      <c r="H85" s="104">
        <v>21</v>
      </c>
      <c r="I85" s="104">
        <v>21</v>
      </c>
      <c r="J85" s="104">
        <v>18</v>
      </c>
      <c r="K85" s="104">
        <v>20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1305</v>
      </c>
      <c r="D86" s="95" t="s">
        <v>1656</v>
      </c>
      <c r="E86" s="72"/>
      <c r="F86" s="72"/>
      <c r="G86" s="101">
        <v>21</v>
      </c>
      <c r="H86" s="104">
        <v>20</v>
      </c>
      <c r="I86" s="104">
        <v>21</v>
      </c>
      <c r="J86" s="104">
        <v>18</v>
      </c>
      <c r="K86" s="104">
        <v>20</v>
      </c>
      <c r="L86" s="104">
        <v>19</v>
      </c>
      <c r="M86" s="107">
        <v>7</v>
      </c>
      <c r="N86" s="74"/>
    </row>
    <row r="87" spans="1:15">
      <c r="A87" s="1"/>
      <c r="B87" s="72"/>
      <c r="C87" s="92" t="s">
        <v>1305</v>
      </c>
      <c r="D87" s="95" t="s">
        <v>1659</v>
      </c>
      <c r="E87" s="72"/>
      <c r="F87" s="72"/>
      <c r="G87" s="101">
        <v>21</v>
      </c>
      <c r="H87" s="104">
        <v>20</v>
      </c>
      <c r="I87" s="104">
        <v>11</v>
      </c>
      <c r="J87" s="104">
        <v>3</v>
      </c>
      <c r="K87" s="104">
        <v>2</v>
      </c>
      <c r="L87" s="104">
        <v>3</v>
      </c>
      <c r="M87" s="107">
        <v>1</v>
      </c>
      <c r="N87" s="74"/>
    </row>
    <row r="88" spans="1:15">
      <c r="A88" s="1"/>
      <c r="B88" s="72"/>
      <c r="C88" s="92" t="s">
        <v>1662</v>
      </c>
      <c r="D88" s="95" t="s">
        <v>1663</v>
      </c>
      <c r="E88" s="72"/>
      <c r="F88" s="72"/>
      <c r="G88" s="101">
        <v>21</v>
      </c>
      <c r="H88" s="104">
        <v>23</v>
      </c>
      <c r="I88" s="104">
        <v>21</v>
      </c>
      <c r="J88" s="104">
        <v>18</v>
      </c>
      <c r="K88" s="104">
        <v>19</v>
      </c>
      <c r="L88" s="104">
        <v>14</v>
      </c>
      <c r="M88" s="107">
        <v>18</v>
      </c>
      <c r="N88" s="74"/>
    </row>
    <row r="89" spans="1:15">
      <c r="A89" s="1"/>
      <c r="B89" s="72"/>
      <c r="C89" s="92" t="s">
        <v>1662</v>
      </c>
      <c r="D89" s="95" t="s">
        <v>1697</v>
      </c>
      <c r="E89" s="72"/>
      <c r="F89" s="72"/>
      <c r="G89" s="101">
        <v>23</v>
      </c>
      <c r="H89" s="104">
        <v>23</v>
      </c>
      <c r="I89" s="104">
        <v>22</v>
      </c>
      <c r="J89" s="104">
        <v>18</v>
      </c>
      <c r="K89" s="104">
        <v>19</v>
      </c>
      <c r="L89" s="104">
        <v>12</v>
      </c>
      <c r="M89" s="107">
        <v>12</v>
      </c>
      <c r="N89" s="74"/>
    </row>
    <row r="90" spans="1:15">
      <c r="A90" s="1"/>
      <c r="B90" s="72"/>
      <c r="C90" s="92" t="s">
        <v>1662</v>
      </c>
      <c r="D90" s="95" t="s">
        <v>1740</v>
      </c>
      <c r="E90" s="72"/>
      <c r="F90" s="72"/>
      <c r="G90" s="101">
        <v>22</v>
      </c>
      <c r="H90" s="104">
        <v>18</v>
      </c>
      <c r="I90" s="104">
        <v>21</v>
      </c>
      <c r="J90" s="104">
        <v>18</v>
      </c>
      <c r="K90" s="104">
        <v>17</v>
      </c>
      <c r="L90" s="104">
        <v>15</v>
      </c>
      <c r="M90" s="107">
        <v>17</v>
      </c>
      <c r="N90" s="74"/>
    </row>
    <row r="91" spans="1:15">
      <c r="A91" s="1"/>
      <c r="B91" s="72"/>
      <c r="C91" s="92" t="s">
        <v>1662</v>
      </c>
      <c r="D91" s="95" t="s">
        <v>1746</v>
      </c>
      <c r="E91" s="72"/>
      <c r="F91" s="72"/>
      <c r="G91" s="101">
        <v>23</v>
      </c>
      <c r="H91" s="104">
        <v>23</v>
      </c>
      <c r="I91" s="104">
        <v>21</v>
      </c>
      <c r="J91" s="104">
        <v>18</v>
      </c>
      <c r="K91" s="104">
        <v>14</v>
      </c>
      <c r="L91" s="104">
        <v>20</v>
      </c>
      <c r="M91" s="107">
        <v>15</v>
      </c>
      <c r="N91" s="74"/>
    </row>
    <row r="92" spans="1:15">
      <c r="A92" s="1"/>
      <c r="B92" s="72"/>
      <c r="C92" s="92" t="s">
        <v>1662</v>
      </c>
      <c r="D92" s="95" t="s">
        <v>1754</v>
      </c>
      <c r="E92" s="72"/>
      <c r="F92" s="72"/>
      <c r="G92" s="101">
        <v>19</v>
      </c>
      <c r="H92" s="104">
        <v>23</v>
      </c>
      <c r="I92" s="104">
        <v>22</v>
      </c>
      <c r="J92" s="104">
        <v>18</v>
      </c>
      <c r="K92" s="104">
        <v>20</v>
      </c>
      <c r="L92" s="104">
        <v>20</v>
      </c>
      <c r="M92" s="107">
        <v>0</v>
      </c>
      <c r="N92" s="74"/>
    </row>
    <row r="93" spans="1:15">
      <c r="A93" s="1"/>
      <c r="B93" s="72"/>
      <c r="C93" s="92" t="s">
        <v>1662</v>
      </c>
      <c r="D93" s="95" t="s">
        <v>1762</v>
      </c>
      <c r="E93" s="72"/>
      <c r="F93" s="72"/>
      <c r="G93" s="101">
        <v>21</v>
      </c>
      <c r="H93" s="104">
        <v>21</v>
      </c>
      <c r="I93" s="104">
        <v>21</v>
      </c>
      <c r="J93" s="104">
        <v>18</v>
      </c>
      <c r="K93" s="104">
        <v>20</v>
      </c>
      <c r="L93" s="104">
        <v>20</v>
      </c>
      <c r="M93" s="107">
        <v>0</v>
      </c>
      <c r="N93" s="74"/>
    </row>
    <row r="94" spans="1:15">
      <c r="A94" s="1"/>
      <c r="B94" s="72"/>
      <c r="C94" s="92" t="s">
        <v>1662</v>
      </c>
      <c r="D94" s="95" t="s">
        <v>1779</v>
      </c>
      <c r="E94" s="72"/>
      <c r="F94" s="72"/>
      <c r="G94" s="101">
        <v>23</v>
      </c>
      <c r="H94" s="104">
        <v>22</v>
      </c>
      <c r="I94" s="104">
        <v>21</v>
      </c>
      <c r="J94" s="104">
        <v>18</v>
      </c>
      <c r="K94" s="104">
        <v>19</v>
      </c>
      <c r="L94" s="104">
        <v>19</v>
      </c>
      <c r="M94" s="107">
        <v>3</v>
      </c>
      <c r="N94" s="74"/>
    </row>
    <row r="95" spans="1:15">
      <c r="A95" s="1"/>
      <c r="B95" s="72"/>
      <c r="C95" s="92" t="s">
        <v>1662</v>
      </c>
      <c r="D95" s="95" t="s">
        <v>1783</v>
      </c>
      <c r="E95" s="72"/>
      <c r="F95" s="72"/>
      <c r="G95" s="101">
        <v>25</v>
      </c>
      <c r="H95" s="104">
        <v>24</v>
      </c>
      <c r="I95" s="104">
        <v>18</v>
      </c>
      <c r="J95" s="104">
        <v>18</v>
      </c>
      <c r="K95" s="104">
        <v>20</v>
      </c>
      <c r="L95" s="104">
        <v>14</v>
      </c>
      <c r="M95" s="107">
        <v>1</v>
      </c>
      <c r="N95" s="74"/>
    </row>
    <row r="96" spans="1:15">
      <c r="A96" s="1"/>
      <c r="B96" s="72"/>
      <c r="C96" s="92" t="s">
        <v>1662</v>
      </c>
      <c r="D96" s="95" t="s">
        <v>1787</v>
      </c>
      <c r="E96" s="72"/>
      <c r="F96" s="72"/>
      <c r="G96" s="101">
        <v>24</v>
      </c>
      <c r="H96" s="104">
        <v>23</v>
      </c>
      <c r="I96" s="104">
        <v>21</v>
      </c>
      <c r="J96" s="104">
        <v>18</v>
      </c>
      <c r="K96" s="104">
        <v>19</v>
      </c>
      <c r="L96" s="104">
        <v>13</v>
      </c>
      <c r="M96" s="107">
        <v>0</v>
      </c>
      <c r="N96" s="74"/>
    </row>
    <row r="97" spans="1:15">
      <c r="A97" s="1"/>
      <c r="B97" s="72"/>
      <c r="C97" s="92" t="s">
        <v>1793</v>
      </c>
      <c r="D97" s="95" t="s">
        <v>1794</v>
      </c>
      <c r="E97" s="72"/>
      <c r="F97" s="72"/>
      <c r="G97" s="101">
        <v>27</v>
      </c>
      <c r="H97" s="104">
        <v>24</v>
      </c>
      <c r="I97" s="104">
        <v>20</v>
      </c>
      <c r="J97" s="104">
        <v>18</v>
      </c>
      <c r="K97" s="104">
        <v>21</v>
      </c>
      <c r="L97" s="104">
        <v>20</v>
      </c>
      <c r="M97" s="107">
        <v>17</v>
      </c>
      <c r="N97" s="74"/>
    </row>
    <row r="98" spans="1:15">
      <c r="A98" s="1"/>
      <c r="B98" s="72"/>
      <c r="C98" s="92" t="s">
        <v>1793</v>
      </c>
      <c r="D98" s="95" t="s">
        <v>1817</v>
      </c>
      <c r="E98" s="72"/>
      <c r="F98" s="72"/>
      <c r="G98" s="101">
        <v>22</v>
      </c>
      <c r="H98" s="104">
        <v>21</v>
      </c>
      <c r="I98" s="104">
        <v>20</v>
      </c>
      <c r="J98" s="104">
        <v>18</v>
      </c>
      <c r="K98" s="104">
        <v>21</v>
      </c>
      <c r="L98" s="104">
        <v>18</v>
      </c>
      <c r="M98" s="107">
        <v>16</v>
      </c>
      <c r="N98" s="74"/>
    </row>
    <row r="99" spans="1:15">
      <c r="A99" s="1"/>
      <c r="B99" s="72"/>
      <c r="C99" s="92" t="s">
        <v>1793</v>
      </c>
      <c r="D99" s="95" t="s">
        <v>1820</v>
      </c>
      <c r="E99" s="72"/>
      <c r="F99" s="72"/>
      <c r="G99" s="101">
        <v>26</v>
      </c>
      <c r="H99" s="104">
        <v>24</v>
      </c>
      <c r="I99" s="104">
        <v>21</v>
      </c>
      <c r="J99" s="104">
        <v>16</v>
      </c>
      <c r="K99" s="104">
        <v>21</v>
      </c>
      <c r="L99" s="104">
        <v>1</v>
      </c>
      <c r="M99" s="107">
        <v>2</v>
      </c>
      <c r="N99" s="74"/>
    </row>
    <row r="100" spans="1:15">
      <c r="A100" s="1"/>
      <c r="B100" s="72"/>
      <c r="C100" s="92" t="s">
        <v>1793</v>
      </c>
      <c r="D100" s="95" t="s">
        <v>1826</v>
      </c>
      <c r="E100" s="72"/>
      <c r="F100" s="72"/>
      <c r="G100" s="101">
        <v>27</v>
      </c>
      <c r="H100" s="104">
        <v>24</v>
      </c>
      <c r="I100" s="104">
        <v>19</v>
      </c>
      <c r="J100" s="104">
        <v>18</v>
      </c>
      <c r="K100" s="104">
        <v>21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1793</v>
      </c>
      <c r="D101" s="95" t="s">
        <v>1830</v>
      </c>
      <c r="E101" s="72"/>
      <c r="F101" s="72"/>
      <c r="G101" s="101">
        <v>24</v>
      </c>
      <c r="H101" s="104">
        <v>24</v>
      </c>
      <c r="I101" s="104">
        <v>21</v>
      </c>
      <c r="J101" s="104">
        <v>18</v>
      </c>
      <c r="K101" s="104">
        <v>21</v>
      </c>
      <c r="L101" s="104">
        <v>13</v>
      </c>
      <c r="M101" s="107">
        <v>5</v>
      </c>
      <c r="N101" s="74"/>
    </row>
    <row r="102" spans="1:15">
      <c r="A102" s="1"/>
      <c r="B102" s="72"/>
      <c r="C102" s="92" t="s">
        <v>1793</v>
      </c>
      <c r="D102" s="95" t="s">
        <v>1835</v>
      </c>
      <c r="E102" s="72"/>
      <c r="F102" s="72"/>
      <c r="G102" s="101">
        <v>21</v>
      </c>
      <c r="H102" s="104">
        <v>11</v>
      </c>
      <c r="I102" s="104">
        <v>11</v>
      </c>
      <c r="J102" s="104">
        <v>12</v>
      </c>
      <c r="K102" s="104">
        <v>17</v>
      </c>
      <c r="L102" s="104">
        <v>1</v>
      </c>
      <c r="M102" s="107">
        <v>7</v>
      </c>
      <c r="N102" s="74"/>
    </row>
    <row r="103" spans="1:15">
      <c r="A103" s="1"/>
      <c r="B103" s="72"/>
      <c r="C103" s="92" t="s">
        <v>1793</v>
      </c>
      <c r="D103" s="95" t="s">
        <v>1844</v>
      </c>
      <c r="E103" s="72"/>
      <c r="F103" s="72"/>
      <c r="G103" s="101">
        <v>13</v>
      </c>
      <c r="H103" s="104">
        <v>11</v>
      </c>
      <c r="I103" s="104">
        <v>5</v>
      </c>
      <c r="J103" s="104">
        <v>11</v>
      </c>
      <c r="K103" s="104">
        <v>6</v>
      </c>
      <c r="L103" s="104">
        <v>10</v>
      </c>
      <c r="M103" s="107">
        <v>10</v>
      </c>
      <c r="N103" s="74"/>
    </row>
    <row r="104" spans="1:15">
      <c r="A104" s="1"/>
      <c r="B104" s="72"/>
      <c r="C104" s="92" t="s">
        <v>1793</v>
      </c>
      <c r="D104" s="95" t="s">
        <v>1848</v>
      </c>
      <c r="E104" s="72"/>
      <c r="F104" s="72"/>
      <c r="G104" s="101">
        <v>21</v>
      </c>
      <c r="H104" s="104">
        <v>21</v>
      </c>
      <c r="I104" s="104">
        <v>19</v>
      </c>
      <c r="J104" s="104">
        <v>18</v>
      </c>
      <c r="K104" s="104">
        <v>21</v>
      </c>
      <c r="L104" s="104">
        <v>19</v>
      </c>
      <c r="M104" s="107">
        <v>14</v>
      </c>
      <c r="N104" s="74"/>
    </row>
    <row r="105" spans="1:15">
      <c r="A105" s="1"/>
      <c r="B105" s="72"/>
      <c r="C105" s="92" t="s">
        <v>1793</v>
      </c>
      <c r="D105" s="95" t="s">
        <v>1856</v>
      </c>
      <c r="E105" s="72"/>
      <c r="F105" s="72"/>
      <c r="G105" s="101">
        <v>22</v>
      </c>
      <c r="H105" s="104">
        <v>23</v>
      </c>
      <c r="I105" s="104">
        <v>21</v>
      </c>
      <c r="J105" s="104">
        <v>18</v>
      </c>
      <c r="K105" s="104">
        <v>21</v>
      </c>
      <c r="L105" s="104">
        <v>0</v>
      </c>
      <c r="M105" s="107">
        <v>0</v>
      </c>
      <c r="N105" s="74"/>
    </row>
    <row r="106" spans="1:15">
      <c r="A106" s="1"/>
      <c r="B106" s="72"/>
      <c r="C106" s="92" t="s">
        <v>1793</v>
      </c>
      <c r="D106" s="95" t="s">
        <v>1862</v>
      </c>
      <c r="E106" s="72"/>
      <c r="F106" s="72"/>
      <c r="G106" s="101">
        <v>24</v>
      </c>
      <c r="H106" s="104">
        <v>23</v>
      </c>
      <c r="I106" s="104">
        <v>21</v>
      </c>
      <c r="J106" s="104">
        <v>18</v>
      </c>
      <c r="K106" s="104">
        <v>21</v>
      </c>
      <c r="L106" s="104">
        <v>1</v>
      </c>
      <c r="M106" s="107">
        <v>0</v>
      </c>
      <c r="N106" s="74"/>
    </row>
    <row r="107" spans="1:15">
      <c r="A107" s="1"/>
      <c r="B107" s="72"/>
      <c r="C107" s="92" t="s">
        <v>1793</v>
      </c>
      <c r="D107" s="95" t="s">
        <v>1866</v>
      </c>
      <c r="E107" s="72"/>
      <c r="F107" s="72"/>
      <c r="G107" s="101">
        <v>21</v>
      </c>
      <c r="H107" s="104">
        <v>19</v>
      </c>
      <c r="I107" s="104">
        <v>20</v>
      </c>
      <c r="J107" s="104">
        <v>18</v>
      </c>
      <c r="K107" s="104">
        <v>15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1793</v>
      </c>
      <c r="D108" s="95" t="s">
        <v>1869</v>
      </c>
      <c r="E108" s="72"/>
      <c r="F108" s="72"/>
      <c r="G108" s="101">
        <v>23</v>
      </c>
      <c r="H108" s="104">
        <v>23</v>
      </c>
      <c r="I108" s="104">
        <v>22</v>
      </c>
      <c r="J108" s="104">
        <v>18</v>
      </c>
      <c r="K108" s="104">
        <v>21</v>
      </c>
      <c r="L108" s="104">
        <v>11</v>
      </c>
      <c r="M108" s="107">
        <v>11</v>
      </c>
      <c r="N108" s="74"/>
    </row>
    <row r="109" spans="1:15">
      <c r="A109" s="1"/>
      <c r="B109" s="72"/>
      <c r="C109" s="92" t="s">
        <v>1793</v>
      </c>
      <c r="D109" s="95" t="s">
        <v>1880</v>
      </c>
      <c r="E109" s="72"/>
      <c r="F109" s="72"/>
      <c r="G109" s="101">
        <v>21</v>
      </c>
      <c r="H109" s="104">
        <v>21</v>
      </c>
      <c r="I109" s="104">
        <v>21</v>
      </c>
      <c r="J109" s="104">
        <v>18</v>
      </c>
      <c r="K109" s="104">
        <v>21</v>
      </c>
      <c r="L109" s="104">
        <v>20</v>
      </c>
      <c r="M109" s="107">
        <v>18</v>
      </c>
      <c r="N109" s="74"/>
    </row>
    <row r="110" spans="1:15">
      <c r="A110" s="1"/>
      <c r="B110" s="72"/>
      <c r="C110" s="92" t="s">
        <v>1793</v>
      </c>
      <c r="D110" s="95" t="s">
        <v>1884</v>
      </c>
      <c r="E110" s="72"/>
      <c r="F110" s="72"/>
      <c r="G110" s="101">
        <v>23</v>
      </c>
      <c r="H110" s="104">
        <v>22</v>
      </c>
      <c r="I110" s="104">
        <v>21</v>
      </c>
      <c r="J110" s="104">
        <v>18</v>
      </c>
      <c r="K110" s="104">
        <v>21</v>
      </c>
      <c r="L110" s="104">
        <v>2</v>
      </c>
      <c r="M110" s="107">
        <v>0</v>
      </c>
      <c r="N110" s="74"/>
    </row>
    <row r="111" spans="1:15">
      <c r="A111" s="1"/>
      <c r="B111" s="72"/>
      <c r="C111" s="92" t="s">
        <v>1793</v>
      </c>
      <c r="D111" s="95" t="s">
        <v>1888</v>
      </c>
      <c r="E111" s="72"/>
      <c r="F111" s="72"/>
      <c r="G111" s="101">
        <v>20</v>
      </c>
      <c r="H111" s="104">
        <v>23</v>
      </c>
      <c r="I111" s="104">
        <v>21</v>
      </c>
      <c r="J111" s="104">
        <v>18</v>
      </c>
      <c r="K111" s="104">
        <v>21</v>
      </c>
      <c r="L111" s="104">
        <v>19</v>
      </c>
      <c r="M111" s="107">
        <v>0</v>
      </c>
      <c r="N111" s="74"/>
    </row>
    <row r="112" spans="1:15">
      <c r="A112" s="1"/>
      <c r="B112" s="72"/>
      <c r="C112" s="92" t="s">
        <v>1793</v>
      </c>
      <c r="D112" s="95" t="s">
        <v>1892</v>
      </c>
      <c r="E112" s="72"/>
      <c r="F112" s="72"/>
      <c r="G112" s="101">
        <v>21</v>
      </c>
      <c r="H112" s="104">
        <v>23</v>
      </c>
      <c r="I112" s="104">
        <v>21</v>
      </c>
      <c r="J112" s="104">
        <v>18</v>
      </c>
      <c r="K112" s="104">
        <v>21</v>
      </c>
      <c r="L112" s="104">
        <v>16</v>
      </c>
      <c r="M112" s="107">
        <v>11</v>
      </c>
      <c r="N112" s="74"/>
    </row>
    <row r="113" spans="1:15">
      <c r="A113" s="1"/>
      <c r="B113" s="72"/>
      <c r="C113" s="92" t="s">
        <v>1793</v>
      </c>
      <c r="D113" s="95" t="s">
        <v>1895</v>
      </c>
      <c r="E113" s="72"/>
      <c r="F113" s="72"/>
      <c r="G113" s="101">
        <v>0</v>
      </c>
      <c r="H113" s="104">
        <v>19</v>
      </c>
      <c r="I113" s="104">
        <v>21</v>
      </c>
      <c r="J113" s="104">
        <v>18</v>
      </c>
      <c r="K113" s="104">
        <v>21</v>
      </c>
      <c r="L113" s="104">
        <v>20</v>
      </c>
      <c r="M113" s="107">
        <v>16</v>
      </c>
      <c r="N113" s="74"/>
    </row>
    <row r="114" spans="1:15">
      <c r="A114" s="1"/>
      <c r="B114" s="72"/>
      <c r="C114" s="92" t="s">
        <v>1793</v>
      </c>
      <c r="D114" s="95" t="s">
        <v>1898</v>
      </c>
      <c r="E114" s="72"/>
      <c r="F114" s="72"/>
      <c r="G114" s="101">
        <v>22</v>
      </c>
      <c r="H114" s="104">
        <v>23</v>
      </c>
      <c r="I114" s="104">
        <v>20</v>
      </c>
      <c r="J114" s="104">
        <v>18</v>
      </c>
      <c r="K114" s="104">
        <v>10</v>
      </c>
      <c r="L114" s="104">
        <v>5</v>
      </c>
      <c r="M114" s="107">
        <v>0</v>
      </c>
      <c r="N114" s="74"/>
    </row>
    <row r="115" spans="1:15">
      <c r="A115" s="1"/>
      <c r="B115" s="72"/>
      <c r="C115" s="92" t="s">
        <v>1793</v>
      </c>
      <c r="D115" s="95" t="s">
        <v>1904</v>
      </c>
      <c r="E115" s="72"/>
      <c r="F115" s="72"/>
      <c r="G115" s="101">
        <v>26</v>
      </c>
      <c r="H115" s="104">
        <v>22</v>
      </c>
      <c r="I115" s="104">
        <v>20</v>
      </c>
      <c r="J115" s="104">
        <v>18</v>
      </c>
      <c r="K115" s="104">
        <v>21</v>
      </c>
      <c r="L115" s="104">
        <v>16</v>
      </c>
      <c r="M115" s="107">
        <v>0</v>
      </c>
      <c r="N115" s="74"/>
    </row>
    <row r="116" spans="1:15">
      <c r="A116" s="1"/>
      <c r="B116" s="72"/>
      <c r="C116" s="92" t="s">
        <v>1793</v>
      </c>
      <c r="D116" s="95" t="s">
        <v>1908</v>
      </c>
      <c r="E116" s="72"/>
      <c r="F116" s="72"/>
      <c r="G116" s="101">
        <v>26</v>
      </c>
      <c r="H116" s="104">
        <v>22</v>
      </c>
      <c r="I116" s="104">
        <v>20</v>
      </c>
      <c r="J116" s="104">
        <v>18</v>
      </c>
      <c r="K116" s="104">
        <v>21</v>
      </c>
      <c r="L116" s="104">
        <v>16</v>
      </c>
      <c r="M116" s="107">
        <v>0</v>
      </c>
      <c r="N116" s="74"/>
    </row>
    <row r="117" spans="1:15">
      <c r="A117" s="1"/>
      <c r="B117" s="72"/>
      <c r="C117" s="92" t="s">
        <v>1793</v>
      </c>
      <c r="D117" s="95" t="s">
        <v>1913</v>
      </c>
      <c r="E117" s="72"/>
      <c r="F117" s="72"/>
      <c r="G117" s="101">
        <v>22</v>
      </c>
      <c r="H117" s="104">
        <v>21</v>
      </c>
      <c r="I117" s="104">
        <v>20</v>
      </c>
      <c r="J117" s="104">
        <v>16</v>
      </c>
      <c r="K117" s="104">
        <v>21</v>
      </c>
      <c r="L117" s="104">
        <v>19</v>
      </c>
      <c r="M117" s="107">
        <v>0</v>
      </c>
      <c r="N117" s="74"/>
    </row>
    <row r="118" spans="1:15">
      <c r="A118" s="1"/>
      <c r="B118" s="72"/>
      <c r="C118" s="92" t="s">
        <v>1793</v>
      </c>
      <c r="D118" s="95" t="s">
        <v>1919</v>
      </c>
      <c r="E118" s="72"/>
      <c r="F118" s="72"/>
      <c r="G118" s="101">
        <v>21</v>
      </c>
      <c r="H118" s="104">
        <v>22</v>
      </c>
      <c r="I118" s="104">
        <v>19</v>
      </c>
      <c r="J118" s="104">
        <v>15</v>
      </c>
      <c r="K118" s="104">
        <v>21</v>
      </c>
      <c r="L118" s="104">
        <v>19</v>
      </c>
      <c r="M118" s="107">
        <v>0</v>
      </c>
      <c r="N118" s="74"/>
    </row>
    <row r="119" spans="1:15">
      <c r="A119" s="1"/>
      <c r="B119" s="72"/>
      <c r="C119" s="92" t="s">
        <v>1793</v>
      </c>
      <c r="D119" s="95" t="s">
        <v>1923</v>
      </c>
      <c r="E119" s="72"/>
      <c r="F119" s="72"/>
      <c r="G119" s="101">
        <v>21</v>
      </c>
      <c r="H119" s="104">
        <v>21</v>
      </c>
      <c r="I119" s="104">
        <v>21</v>
      </c>
      <c r="J119" s="104">
        <v>18</v>
      </c>
      <c r="K119" s="104">
        <v>21</v>
      </c>
      <c r="L119" s="104">
        <v>19</v>
      </c>
      <c r="M119" s="107">
        <v>17</v>
      </c>
      <c r="N119" s="74"/>
    </row>
    <row r="120" spans="1:15">
      <c r="A120" s="1"/>
      <c r="B120" s="72"/>
      <c r="C120" s="92" t="s">
        <v>1793</v>
      </c>
      <c r="D120" s="95" t="s">
        <v>1928</v>
      </c>
      <c r="E120" s="72"/>
      <c r="F120" s="72"/>
      <c r="G120" s="101">
        <v>23</v>
      </c>
      <c r="H120" s="104">
        <v>24</v>
      </c>
      <c r="I120" s="104">
        <v>21</v>
      </c>
      <c r="J120" s="104">
        <v>18</v>
      </c>
      <c r="K120" s="104">
        <v>21</v>
      </c>
      <c r="L120" s="104">
        <v>2</v>
      </c>
      <c r="M120" s="107">
        <v>0</v>
      </c>
      <c r="N120" s="74"/>
    </row>
    <row r="121" spans="1:15">
      <c r="A121" s="1"/>
      <c r="B121" s="72"/>
      <c r="C121" s="92" t="s">
        <v>1793</v>
      </c>
      <c r="D121" s="95" t="s">
        <v>1932</v>
      </c>
      <c r="E121" s="72"/>
      <c r="F121" s="72"/>
      <c r="G121" s="101">
        <v>27</v>
      </c>
      <c r="H121" s="104">
        <v>24</v>
      </c>
      <c r="I121" s="104">
        <v>21</v>
      </c>
      <c r="J121" s="104">
        <v>18</v>
      </c>
      <c r="K121" s="104">
        <v>21</v>
      </c>
      <c r="L121" s="104">
        <v>1</v>
      </c>
      <c r="M121" s="107">
        <v>1</v>
      </c>
      <c r="N121" s="74"/>
    </row>
    <row r="122" spans="1:15">
      <c r="A122" s="1"/>
      <c r="B122" s="72"/>
      <c r="C122" s="92" t="s">
        <v>1793</v>
      </c>
      <c r="D122" s="95" t="s">
        <v>1937</v>
      </c>
      <c r="E122" s="72"/>
      <c r="F122" s="72"/>
      <c r="G122" s="101">
        <v>21</v>
      </c>
      <c r="H122" s="104">
        <v>21</v>
      </c>
      <c r="I122" s="104">
        <v>21</v>
      </c>
      <c r="J122" s="104">
        <v>18</v>
      </c>
      <c r="K122" s="104">
        <v>21</v>
      </c>
      <c r="L122" s="104">
        <v>20</v>
      </c>
      <c r="M122" s="107">
        <v>17</v>
      </c>
      <c r="N122" s="74"/>
    </row>
    <row r="123" spans="1:15">
      <c r="A123" s="1"/>
      <c r="B123" s="72"/>
      <c r="C123" s="92" t="s">
        <v>1793</v>
      </c>
      <c r="D123" s="95" t="s">
        <v>1947</v>
      </c>
      <c r="E123" s="72"/>
      <c r="F123" s="72"/>
      <c r="G123" s="101">
        <v>21</v>
      </c>
      <c r="H123" s="104">
        <v>23</v>
      </c>
      <c r="I123" s="104">
        <v>22</v>
      </c>
      <c r="J123" s="104">
        <v>18</v>
      </c>
      <c r="K123" s="104">
        <v>21</v>
      </c>
      <c r="L123" s="104">
        <v>17</v>
      </c>
      <c r="M123" s="107">
        <v>12</v>
      </c>
      <c r="N123" s="74"/>
    </row>
    <row r="124" spans="1:15">
      <c r="A124" s="1"/>
      <c r="B124" s="72"/>
      <c r="C124" s="92" t="s">
        <v>1793</v>
      </c>
      <c r="D124" s="95" t="s">
        <v>1951</v>
      </c>
      <c r="E124" s="72"/>
      <c r="F124" s="72"/>
      <c r="G124" s="101">
        <v>24</v>
      </c>
      <c r="H124" s="104">
        <v>22</v>
      </c>
      <c r="I124" s="104">
        <v>20</v>
      </c>
      <c r="J124" s="104">
        <v>18</v>
      </c>
      <c r="K124" s="104">
        <v>21</v>
      </c>
      <c r="L124" s="104">
        <v>8</v>
      </c>
      <c r="M124" s="107">
        <v>0</v>
      </c>
      <c r="N124" s="74"/>
    </row>
    <row r="125" spans="1:15">
      <c r="A125" s="1"/>
      <c r="B125" s="72"/>
      <c r="C125" s="92" t="s">
        <v>1793</v>
      </c>
      <c r="D125" s="95" t="s">
        <v>1954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1793</v>
      </c>
      <c r="D126" s="95" t="s">
        <v>1957</v>
      </c>
      <c r="E126" s="72"/>
      <c r="F126" s="72"/>
      <c r="G126" s="101">
        <v>5</v>
      </c>
      <c r="H126" s="104">
        <v>0</v>
      </c>
      <c r="I126" s="104">
        <v>0</v>
      </c>
      <c r="J126" s="104">
        <v>0</v>
      </c>
      <c r="K126" s="104">
        <v>0</v>
      </c>
      <c r="L126" s="104">
        <v>5</v>
      </c>
      <c r="M126" s="107">
        <v>12</v>
      </c>
      <c r="N126" s="74"/>
    </row>
    <row r="127" spans="1:15">
      <c r="A127" s="1"/>
      <c r="B127" s="72"/>
      <c r="C127" s="92" t="s">
        <v>1793</v>
      </c>
      <c r="D127" s="95" t="s">
        <v>1965</v>
      </c>
      <c r="E127" s="72"/>
      <c r="F127" s="72"/>
      <c r="G127" s="101">
        <v>0</v>
      </c>
      <c r="H127" s="104">
        <v>0</v>
      </c>
      <c r="I127" s="104">
        <v>0</v>
      </c>
      <c r="J127" s="104">
        <v>1</v>
      </c>
      <c r="K127" s="104">
        <v>0</v>
      </c>
      <c r="L127" s="104">
        <v>4</v>
      </c>
      <c r="M127" s="107">
        <v>5</v>
      </c>
      <c r="N127" s="74"/>
    </row>
    <row r="128" spans="1:15">
      <c r="A128" s="1"/>
      <c r="B128" s="72"/>
      <c r="C128" s="92" t="s">
        <v>1793</v>
      </c>
      <c r="D128" s="95" t="s">
        <v>1967</v>
      </c>
      <c r="E128" s="72"/>
      <c r="F128" s="72"/>
      <c r="G128" s="101">
        <v>16</v>
      </c>
      <c r="H128" s="104">
        <v>21</v>
      </c>
      <c r="I128" s="104">
        <v>21</v>
      </c>
      <c r="J128" s="104">
        <v>18</v>
      </c>
      <c r="K128" s="104">
        <v>5</v>
      </c>
      <c r="L128" s="104">
        <v>11</v>
      </c>
      <c r="M128" s="107">
        <v>14</v>
      </c>
      <c r="N128" s="74"/>
    </row>
    <row r="129" spans="1:15">
      <c r="A129" s="1"/>
      <c r="B129" s="72"/>
      <c r="C129" s="92" t="s">
        <v>1793</v>
      </c>
      <c r="D129" s="95" t="s">
        <v>1970</v>
      </c>
      <c r="E129" s="72"/>
      <c r="F129" s="72"/>
      <c r="G129" s="101">
        <v>18</v>
      </c>
      <c r="H129" s="104">
        <v>18</v>
      </c>
      <c r="I129" s="104">
        <v>20</v>
      </c>
      <c r="J129" s="104">
        <v>18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1793</v>
      </c>
      <c r="D130" s="95" t="s">
        <v>1971</v>
      </c>
      <c r="E130" s="72"/>
      <c r="F130" s="72"/>
      <c r="G130" s="101">
        <v>17</v>
      </c>
      <c r="H130" s="104">
        <v>23</v>
      </c>
      <c r="I130" s="104">
        <v>22</v>
      </c>
      <c r="J130" s="104">
        <v>18</v>
      </c>
      <c r="K130" s="104">
        <v>8</v>
      </c>
      <c r="L130" s="104">
        <v>11</v>
      </c>
      <c r="M130" s="107">
        <v>14</v>
      </c>
      <c r="N130" s="74"/>
    </row>
    <row r="131" spans="1:15">
      <c r="A131" s="1"/>
      <c r="B131" s="72"/>
      <c r="C131" s="92" t="s">
        <v>1793</v>
      </c>
      <c r="D131" s="95" t="s">
        <v>1974</v>
      </c>
      <c r="E131" s="72"/>
      <c r="F131" s="72"/>
      <c r="G131" s="101">
        <v>20</v>
      </c>
      <c r="H131" s="104">
        <v>24</v>
      </c>
      <c r="I131" s="104">
        <v>22</v>
      </c>
      <c r="J131" s="104">
        <v>18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1793</v>
      </c>
      <c r="D132" s="95" t="s">
        <v>1975</v>
      </c>
      <c r="E132" s="72"/>
      <c r="F132" s="72"/>
      <c r="G132" s="101">
        <v>21</v>
      </c>
      <c r="H132" s="104">
        <v>24</v>
      </c>
      <c r="I132" s="104">
        <v>22</v>
      </c>
      <c r="J132" s="104">
        <v>18</v>
      </c>
      <c r="K132" s="104">
        <v>7</v>
      </c>
      <c r="L132" s="104">
        <v>10</v>
      </c>
      <c r="M132" s="107">
        <v>14</v>
      </c>
      <c r="N132" s="74"/>
    </row>
    <row r="133" spans="1:15">
      <c r="A133" s="1"/>
      <c r="B133" s="72"/>
      <c r="C133" s="92" t="s">
        <v>1793</v>
      </c>
      <c r="D133" s="95" t="s">
        <v>1977</v>
      </c>
      <c r="E133" s="72"/>
      <c r="F133" s="72"/>
      <c r="G133" s="101">
        <v>3</v>
      </c>
      <c r="H133" s="104">
        <v>1</v>
      </c>
      <c r="I133" s="104">
        <v>3</v>
      </c>
      <c r="J133" s="104">
        <v>1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1793</v>
      </c>
      <c r="D134" s="95" t="s">
        <v>1987</v>
      </c>
      <c r="E134" s="72"/>
      <c r="F134" s="72"/>
      <c r="G134" s="101">
        <v>3</v>
      </c>
      <c r="H134" s="104">
        <v>1</v>
      </c>
      <c r="I134" s="104">
        <v>2</v>
      </c>
      <c r="J134" s="104">
        <v>1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1793</v>
      </c>
      <c r="D135" s="95" t="s">
        <v>1991</v>
      </c>
      <c r="E135" s="72"/>
      <c r="F135" s="72"/>
      <c r="G135" s="101">
        <v>3</v>
      </c>
      <c r="H135" s="104">
        <v>1</v>
      </c>
      <c r="I135" s="104">
        <v>2</v>
      </c>
      <c r="J135" s="104">
        <v>1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1793</v>
      </c>
      <c r="D136" s="95" t="s">
        <v>1996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1793</v>
      </c>
      <c r="D137" s="95" t="s">
        <v>1999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1793</v>
      </c>
      <c r="D138" s="95" t="s">
        <v>2002</v>
      </c>
      <c r="E138" s="72"/>
      <c r="F138" s="72"/>
      <c r="G138" s="101">
        <v>21</v>
      </c>
      <c r="H138" s="104">
        <v>21</v>
      </c>
      <c r="I138" s="104">
        <v>21</v>
      </c>
      <c r="J138" s="104">
        <v>17</v>
      </c>
      <c r="K138" s="104">
        <v>17</v>
      </c>
      <c r="L138" s="104">
        <v>15</v>
      </c>
      <c r="M138" s="107">
        <v>15</v>
      </c>
      <c r="N138" s="74"/>
    </row>
    <row r="139" spans="1:15">
      <c r="A139" s="1"/>
      <c r="B139" s="72"/>
      <c r="C139" s="92" t="s">
        <v>1793</v>
      </c>
      <c r="D139" s="95" t="s">
        <v>2004</v>
      </c>
      <c r="E139" s="72"/>
      <c r="F139" s="72"/>
      <c r="G139" s="101">
        <v>0</v>
      </c>
      <c r="H139" s="104">
        <v>0</v>
      </c>
      <c r="I139" s="104">
        <v>0</v>
      </c>
      <c r="J139" s="104">
        <v>0</v>
      </c>
      <c r="K139" s="104">
        <v>0</v>
      </c>
      <c r="L139" s="104">
        <v>12</v>
      </c>
      <c r="M139" s="107">
        <v>10</v>
      </c>
      <c r="N139" s="74"/>
    </row>
    <row r="140" spans="1:15">
      <c r="A140" s="1"/>
      <c r="B140" s="72"/>
      <c r="C140" s="92" t="s">
        <v>1793</v>
      </c>
      <c r="D140" s="95" t="s">
        <v>2005</v>
      </c>
      <c r="E140" s="72"/>
      <c r="F140" s="72"/>
      <c r="G140" s="101">
        <v>21</v>
      </c>
      <c r="H140" s="104">
        <v>21</v>
      </c>
      <c r="I140" s="104">
        <v>20</v>
      </c>
      <c r="J140" s="104">
        <v>18</v>
      </c>
      <c r="K140" s="104">
        <v>21</v>
      </c>
      <c r="L140" s="104">
        <v>0</v>
      </c>
      <c r="M140" s="107">
        <v>0</v>
      </c>
      <c r="N140" s="74"/>
    </row>
    <row r="141" spans="1:15">
      <c r="A141" s="1"/>
      <c r="B141" s="72"/>
      <c r="C141" s="92" t="s">
        <v>2007</v>
      </c>
      <c r="D141" s="95" t="s">
        <v>2008</v>
      </c>
      <c r="E141" s="72"/>
      <c r="F141" s="72"/>
      <c r="G141" s="101">
        <v>27</v>
      </c>
      <c r="H141" s="104">
        <v>25</v>
      </c>
      <c r="I141" s="104">
        <v>22</v>
      </c>
      <c r="J141" s="104">
        <v>18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2007</v>
      </c>
      <c r="D142" s="95" t="s">
        <v>2040</v>
      </c>
      <c r="E142" s="72"/>
      <c r="F142" s="72"/>
      <c r="G142" s="101">
        <v>19</v>
      </c>
      <c r="H142" s="104">
        <v>13</v>
      </c>
      <c r="I142" s="104">
        <v>10</v>
      </c>
      <c r="J142" s="104">
        <v>9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2007</v>
      </c>
      <c r="D143" s="95" t="s">
        <v>2063</v>
      </c>
      <c r="E143" s="72"/>
      <c r="F143" s="72"/>
      <c r="G143" s="101">
        <v>16</v>
      </c>
      <c r="H143" s="104">
        <v>21</v>
      </c>
      <c r="I143" s="104">
        <v>17</v>
      </c>
      <c r="J143" s="104">
        <v>18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2007</v>
      </c>
      <c r="D144" s="95" t="s">
        <v>2071</v>
      </c>
      <c r="E144" s="72"/>
      <c r="F144" s="72"/>
      <c r="G144" s="101">
        <v>16</v>
      </c>
      <c r="H144" s="104">
        <v>20</v>
      </c>
      <c r="I144" s="104">
        <v>16</v>
      </c>
      <c r="J144" s="104">
        <v>18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2007</v>
      </c>
      <c r="D145" s="95" t="s">
        <v>2076</v>
      </c>
      <c r="E145" s="72"/>
      <c r="F145" s="72"/>
      <c r="G145" s="101">
        <v>21</v>
      </c>
      <c r="H145" s="104">
        <v>12</v>
      </c>
      <c r="I145" s="104">
        <v>21</v>
      </c>
      <c r="J145" s="104">
        <v>18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2007</v>
      </c>
      <c r="D146" s="95" t="s">
        <v>2079</v>
      </c>
      <c r="E146" s="72"/>
      <c r="F146" s="72"/>
      <c r="G146" s="101">
        <v>21</v>
      </c>
      <c r="H146" s="104">
        <v>22</v>
      </c>
      <c r="I146" s="104">
        <v>22</v>
      </c>
      <c r="J146" s="104">
        <v>8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2007</v>
      </c>
      <c r="D147" s="95" t="s">
        <v>2084</v>
      </c>
      <c r="E147" s="72"/>
      <c r="F147" s="72"/>
      <c r="G147" s="101">
        <v>10</v>
      </c>
      <c r="H147" s="104">
        <v>9</v>
      </c>
      <c r="I147" s="104">
        <v>22</v>
      </c>
      <c r="J147" s="104">
        <v>17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2007</v>
      </c>
      <c r="D148" s="95" t="s">
        <v>2086</v>
      </c>
      <c r="E148" s="72"/>
      <c r="F148" s="72"/>
      <c r="G148" s="101">
        <v>27</v>
      </c>
      <c r="H148" s="104">
        <v>24</v>
      </c>
      <c r="I148" s="104">
        <v>22</v>
      </c>
      <c r="J148" s="104">
        <v>18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2007</v>
      </c>
      <c r="D149" s="95" t="s">
        <v>2088</v>
      </c>
      <c r="E149" s="72"/>
      <c r="F149" s="72"/>
      <c r="G149" s="101">
        <v>21</v>
      </c>
      <c r="H149" s="104">
        <v>22</v>
      </c>
      <c r="I149" s="104">
        <v>21</v>
      </c>
      <c r="J149" s="104">
        <v>18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2007</v>
      </c>
      <c r="D150" s="95" t="s">
        <v>2099</v>
      </c>
      <c r="E150" s="72"/>
      <c r="F150" s="72"/>
      <c r="G150" s="101">
        <v>18</v>
      </c>
      <c r="H150" s="104">
        <v>24</v>
      </c>
      <c r="I150" s="104">
        <v>21</v>
      </c>
      <c r="J150" s="104">
        <v>18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2007</v>
      </c>
      <c r="D151" s="95" t="s">
        <v>2113</v>
      </c>
      <c r="E151" s="72"/>
      <c r="F151" s="72"/>
      <c r="G151" s="101">
        <v>21</v>
      </c>
      <c r="H151" s="104">
        <v>18</v>
      </c>
      <c r="I151" s="104">
        <v>22</v>
      </c>
      <c r="J151" s="104">
        <v>18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2007</v>
      </c>
      <c r="D152" s="95" t="s">
        <v>2116</v>
      </c>
      <c r="E152" s="72"/>
      <c r="F152" s="72"/>
      <c r="G152" s="101">
        <v>19</v>
      </c>
      <c r="H152" s="104">
        <v>20</v>
      </c>
      <c r="I152" s="104">
        <v>16</v>
      </c>
      <c r="J152" s="104">
        <v>18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2007</v>
      </c>
      <c r="D153" s="95" t="s">
        <v>2122</v>
      </c>
      <c r="E153" s="72"/>
      <c r="F153" s="72"/>
      <c r="G153" s="101">
        <v>1</v>
      </c>
      <c r="H153" s="104">
        <v>5</v>
      </c>
      <c r="I153" s="104">
        <v>13</v>
      </c>
      <c r="J153" s="104">
        <v>0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2007</v>
      </c>
      <c r="D154" s="95" t="s">
        <v>2130</v>
      </c>
      <c r="E154" s="72"/>
      <c r="F154" s="72"/>
      <c r="G154" s="101">
        <v>0</v>
      </c>
      <c r="H154" s="104">
        <v>0</v>
      </c>
      <c r="I154" s="104">
        <v>0</v>
      </c>
      <c r="J154" s="104">
        <v>0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2007</v>
      </c>
      <c r="D155" s="95" t="s">
        <v>2136</v>
      </c>
      <c r="E155" s="72"/>
      <c r="F155" s="72"/>
      <c r="G155" s="101">
        <v>21</v>
      </c>
      <c r="H155" s="104">
        <v>24</v>
      </c>
      <c r="I155" s="104">
        <v>21</v>
      </c>
      <c r="J155" s="104">
        <v>18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2007</v>
      </c>
      <c r="D156" s="95" t="s">
        <v>2141</v>
      </c>
      <c r="E156" s="72"/>
      <c r="F156" s="72"/>
      <c r="G156" s="101">
        <v>25</v>
      </c>
      <c r="H156" s="104">
        <v>24</v>
      </c>
      <c r="I156" s="104">
        <v>22</v>
      </c>
      <c r="J156" s="104">
        <v>18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2007</v>
      </c>
      <c r="D157" s="95" t="s">
        <v>2142</v>
      </c>
      <c r="E157" s="72"/>
      <c r="F157" s="72"/>
      <c r="G157" s="101">
        <v>22</v>
      </c>
      <c r="H157" s="104">
        <v>21</v>
      </c>
      <c r="I157" s="104">
        <v>21</v>
      </c>
      <c r="J157" s="104">
        <v>18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2007</v>
      </c>
      <c r="D158" s="95" t="s">
        <v>2145</v>
      </c>
      <c r="E158" s="72"/>
      <c r="F158" s="72"/>
      <c r="G158" s="101">
        <v>15</v>
      </c>
      <c r="H158" s="104">
        <v>17</v>
      </c>
      <c r="I158" s="104">
        <v>22</v>
      </c>
      <c r="J158" s="104">
        <v>18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2007</v>
      </c>
      <c r="D159" s="95" t="s">
        <v>2148</v>
      </c>
      <c r="E159" s="72"/>
      <c r="F159" s="72"/>
      <c r="G159" s="101">
        <v>15</v>
      </c>
      <c r="H159" s="104">
        <v>15</v>
      </c>
      <c r="I159" s="104">
        <v>22</v>
      </c>
      <c r="J159" s="104">
        <v>13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2007</v>
      </c>
      <c r="D160" s="95" t="s">
        <v>2152</v>
      </c>
      <c r="E160" s="72"/>
      <c r="F160" s="72"/>
      <c r="G160" s="101">
        <v>16</v>
      </c>
      <c r="H160" s="104">
        <v>14</v>
      </c>
      <c r="I160" s="104">
        <v>22</v>
      </c>
      <c r="J160" s="104">
        <v>18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2007</v>
      </c>
      <c r="D161" s="95" t="s">
        <v>2154</v>
      </c>
      <c r="E161" s="72"/>
      <c r="F161" s="72"/>
      <c r="G161" s="101">
        <v>21</v>
      </c>
      <c r="H161" s="104">
        <v>25</v>
      </c>
      <c r="I161" s="104">
        <v>20</v>
      </c>
      <c r="J161" s="104">
        <v>18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2007</v>
      </c>
      <c r="D162" s="95" t="s">
        <v>2155</v>
      </c>
      <c r="E162" s="72"/>
      <c r="F162" s="72"/>
      <c r="G162" s="101">
        <v>27</v>
      </c>
      <c r="H162" s="104">
        <v>24</v>
      </c>
      <c r="I162" s="104">
        <v>22</v>
      </c>
      <c r="J162" s="104">
        <v>18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2007</v>
      </c>
      <c r="D163" s="95" t="s">
        <v>2156</v>
      </c>
      <c r="E163" s="72"/>
      <c r="F163" s="72"/>
      <c r="G163" s="101">
        <v>9</v>
      </c>
      <c r="H163" s="104">
        <v>11</v>
      </c>
      <c r="I163" s="104">
        <v>10</v>
      </c>
      <c r="J163" s="104">
        <v>13</v>
      </c>
      <c r="K163" s="104">
        <v>0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2007</v>
      </c>
      <c r="D164" s="95" t="s">
        <v>2159</v>
      </c>
      <c r="E164" s="72"/>
      <c r="F164" s="72"/>
      <c r="G164" s="101">
        <v>8</v>
      </c>
      <c r="H164" s="104">
        <v>13</v>
      </c>
      <c r="I164" s="104">
        <v>10</v>
      </c>
      <c r="J164" s="104">
        <v>13</v>
      </c>
      <c r="K164" s="104">
        <v>1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2007</v>
      </c>
      <c r="D165" s="95" t="s">
        <v>2161</v>
      </c>
      <c r="E165" s="72"/>
      <c r="F165" s="72"/>
      <c r="G165" s="101">
        <v>4</v>
      </c>
      <c r="H165" s="104">
        <v>0</v>
      </c>
      <c r="I165" s="104">
        <v>17</v>
      </c>
      <c r="J165" s="104">
        <v>10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2007</v>
      </c>
      <c r="D166" s="95" t="s">
        <v>2162</v>
      </c>
      <c r="E166" s="72"/>
      <c r="F166" s="72"/>
      <c r="G166" s="101">
        <v>4</v>
      </c>
      <c r="H166" s="104">
        <v>0</v>
      </c>
      <c r="I166" s="104">
        <v>22</v>
      </c>
      <c r="J166" s="104">
        <v>18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2007</v>
      </c>
      <c r="D167" s="95" t="s">
        <v>2164</v>
      </c>
      <c r="E167" s="72"/>
      <c r="F167" s="72"/>
      <c r="G167" s="101">
        <v>21</v>
      </c>
      <c r="H167" s="104">
        <v>25</v>
      </c>
      <c r="I167" s="104">
        <v>21</v>
      </c>
      <c r="J167" s="104">
        <v>18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2007</v>
      </c>
      <c r="D168" s="95" t="s">
        <v>2165</v>
      </c>
      <c r="E168" s="72"/>
      <c r="F168" s="72"/>
      <c r="G168" s="101">
        <v>20</v>
      </c>
      <c r="H168" s="104">
        <v>23</v>
      </c>
      <c r="I168" s="104">
        <v>22</v>
      </c>
      <c r="J168" s="104">
        <v>18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2007</v>
      </c>
      <c r="D169" s="95" t="s">
        <v>2166</v>
      </c>
      <c r="E169" s="72"/>
      <c r="F169" s="72"/>
      <c r="G169" s="101">
        <v>27</v>
      </c>
      <c r="H169" s="104">
        <v>25</v>
      </c>
      <c r="I169" s="104">
        <v>22</v>
      </c>
      <c r="J169" s="104">
        <v>18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2007</v>
      </c>
      <c r="D170" s="95" t="s">
        <v>2167</v>
      </c>
      <c r="E170" s="72"/>
      <c r="F170" s="72"/>
      <c r="G170" s="101">
        <v>27</v>
      </c>
      <c r="H170" s="104">
        <v>24</v>
      </c>
      <c r="I170" s="104">
        <v>22</v>
      </c>
      <c r="J170" s="104">
        <v>18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2007</v>
      </c>
      <c r="D171" s="95" t="s">
        <v>2169</v>
      </c>
      <c r="E171" s="72"/>
      <c r="F171" s="72"/>
      <c r="G171" s="101">
        <v>5</v>
      </c>
      <c r="H171" s="104">
        <v>17</v>
      </c>
      <c r="I171" s="104">
        <v>22</v>
      </c>
      <c r="J171" s="104">
        <v>17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2007</v>
      </c>
      <c r="D172" s="95" t="s">
        <v>2172</v>
      </c>
      <c r="E172" s="72"/>
      <c r="F172" s="72"/>
      <c r="G172" s="101">
        <v>7</v>
      </c>
      <c r="H172" s="104">
        <v>20</v>
      </c>
      <c r="I172" s="104">
        <v>17</v>
      </c>
      <c r="J172" s="104">
        <v>18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2007</v>
      </c>
      <c r="D173" s="95" t="s">
        <v>2175</v>
      </c>
      <c r="E173" s="72"/>
      <c r="F173" s="72"/>
      <c r="G173" s="101">
        <v>0</v>
      </c>
      <c r="H173" s="104">
        <v>1</v>
      </c>
      <c r="I173" s="104">
        <v>0</v>
      </c>
      <c r="J173" s="104">
        <v>0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2007</v>
      </c>
      <c r="D174" s="95" t="s">
        <v>2177</v>
      </c>
      <c r="E174" s="72"/>
      <c r="F174" s="72"/>
      <c r="G174" s="101">
        <v>0</v>
      </c>
      <c r="H174" s="104">
        <v>8</v>
      </c>
      <c r="I174" s="104">
        <v>0</v>
      </c>
      <c r="J174" s="104">
        <v>0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2007</v>
      </c>
      <c r="D175" s="95" t="s">
        <v>2178</v>
      </c>
      <c r="E175" s="72"/>
      <c r="F175" s="72"/>
      <c r="G175" s="101">
        <v>26</v>
      </c>
      <c r="H175" s="104">
        <v>24</v>
      </c>
      <c r="I175" s="104">
        <v>21</v>
      </c>
      <c r="J175" s="104">
        <v>16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2007</v>
      </c>
      <c r="D176" s="95" t="s">
        <v>2181</v>
      </c>
      <c r="E176" s="72"/>
      <c r="F176" s="72"/>
      <c r="G176" s="101">
        <v>24</v>
      </c>
      <c r="H176" s="104">
        <v>23</v>
      </c>
      <c r="I176" s="104">
        <v>22</v>
      </c>
      <c r="J176" s="104">
        <v>18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2182</v>
      </c>
      <c r="D177" s="96" t="s">
        <v>2183</v>
      </c>
      <c r="E177" s="72"/>
      <c r="F177" s="72"/>
      <c r="G177" s="102">
        <v>3</v>
      </c>
      <c r="H177" s="105">
        <v>6</v>
      </c>
      <c r="I177" s="105">
        <v>3</v>
      </c>
      <c r="J177" s="105">
        <v>8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2020-03-17T08:22:34+00:00</dcterms:created>
  <dcterms:modified xsi:type="dcterms:W3CDTF">2020-03-17T08:22:34+00:00</dcterms:modified>
  <dc:title>Untitled Spreadsheet</dc:title>
  <dc:description/>
  <dc:subject/>
  <cp:keywords/>
  <cp:category/>
</cp:coreProperties>
</file>