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<sst xmlns="http://schemas.openxmlformats.org/spreadsheetml/2006/main" uniqueCount="2228">
  <si>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</si>
  <si>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</si>
  <si>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</si>
  <si>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</si>
  <si>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</si>
  <si>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</si>
  <si>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</si>
  <si>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</si>
  <si>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</si>
  <si>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</si>
  <si>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</si>
  <si>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</si>
  <si>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</si>
  <si>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</si>
  <si>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</si>
  <si>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</si>
  <si>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</si>
  <si>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</si>
  <si>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</si>
  <si>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</si>
  <si>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</si>
  <si>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</si>
  <si>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</si>
  <si>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</si>
  <si>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</si>
  <si>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</si>
  <si>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</si>
  <si>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</si>
  <si>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</si>
  <si>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</si>
  <si>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</si>
  <si>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</si>
  <si>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</si>
  <si>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</si>
  <si>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</si>
  <si>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</si>
  <si>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</si>
  <si>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</si>
  <si>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</si>
  <si>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</si>
  <si>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</si>
  <si>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</si>
  <si>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</si>
  <si>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</si>
  <si>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</si>
  <si>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</si>
  <si>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</si>
  <si>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</si>
  <si>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</si>
  <si>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</si>
  <si>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</si>
  <si>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</si>
  <si>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</si>
  <si>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</si>
  <si>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</si>
  <si>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</si>
  <si>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</si>
  <si>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</si>
  <si>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</si>
  <si>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</si>
  <si>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</si>
  <si>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</si>
  <si>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</si>
  <si>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</si>
  <si>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</si>
  <si>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</si>
  <si>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</si>
  <si>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</si>
  <si>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</si>
  <si>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</si>
  <si>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</si>
  <si>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</si>
  <si>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</si>
  <si>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</si>
  <si>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</si>
  <si>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</si>
  <si>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</si>
  <si>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</si>
  <si>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</si>
  <si>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</si>
  <si>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</si>
  <si>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</si>
  <si>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</si>
  <si>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</si>
  <si>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</si>
  <si>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</si>
  <si>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</si>
  <si>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</si>
  <si>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</si>
  <si>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</si>
  <si>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</si>
  <si>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</si>
  <si>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</si>
  <si>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</si>
  <si>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</si>
  <si>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</si>
  <si>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</si>
  <si>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</si>
  <si>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</si>
  <si>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</si>
  <si>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</si>
  <si>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</si>
  <si>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</si>
  <si>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</si>
  <si>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</si>
  <si>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</si>
  <si>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</si>
  <si>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</si>
  <si>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</si>
  <si>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</si>
  <si>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</si>
  <si>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</si>
  <si>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</si>
  <si>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</si>
  <si>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</si>
  <si>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</si>
  <si>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</si>
  <si>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</si>
  <si>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</si>
  <si>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</si>
  <si>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</si>
  <si>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</si>
  <si>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</si>
  <si>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</si>
  <si>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</si>
  <si>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</si>
  <si>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</si>
  <si>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</si>
  <si>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</si>
  <si>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</si>
  <si>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</si>
  <si>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</si>
  <si>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</si>
  <si>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</si>
  <si>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</si>
  <si>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</si>
  <si>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</si>
  <si>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</si>
  <si>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</si>
  <si>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</si>
  <si>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</si>
  <si>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</si>
  <si>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</si>
  <si>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</si>
  <si>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</si>
  <si>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</si>
  <si>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</si>
  <si>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</si>
  <si>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</si>
  <si>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</si>
  <si>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</si>
  <si>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</si>
  <si>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</si>
  <si>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</si>
  <si>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</si>
  <si>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</si>
  <si>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</si>
  <si>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</si>
  <si>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</si>
  <si>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</si>
  <si>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</si>
  <si>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</si>
  <si>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</si>
  <si>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</si>
  <si>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</si>
  <si>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</si>
  <si>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</si>
  <si>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</si>
  <si>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</si>
  <si>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</si>
  <si>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</si>
  <si>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</si>
  <si>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</si>
  <si>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</si>
  <si>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</si>
  <si>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</si>
  <si>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</si>
  <si>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</si>
  <si>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</si>
  <si>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</si>
  <si>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</si>
  <si>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</si>
  <si>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</si>
  <si>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</si>
  <si>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</si>
  <si>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</si>
  <si>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</si>
  <si>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</si>
  <si>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</si>
  <si>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</si>
  <si>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</si>
  <si>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</si>
  <si>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</si>
  <si>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</si>
  <si>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</si>
  <si>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</si>
  <si>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</si>
  <si>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</si>
  <si>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</si>
  <si>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</si>
  <si>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</si>
  <si>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</si>
  <si>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</si>
  <si>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</si>
  <si>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</si>
  <si>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</si>
  <si>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</si>
  <si>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</si>
  <si>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</si>
  <si>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</si>
  <si>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</si>
  <si>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</si>
  <si>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</si>
  <si>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</si>
  <si>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</si>
  <si>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</si>
  <si>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</si>
  <si>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</si>
  <si>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</si>
  <si>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</si>
  <si>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</si>
  <si>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</si>
  <si>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</si>
  <si>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</si>
  <si>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</si>
  <si>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</si>
  <si>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</si>
  <si>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</si>
  <si>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</si>
  <si>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</si>
  <si>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</si>
  <si>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</si>
  <si>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</si>
  <si>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</si>
  <si>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</si>
  <si>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</si>
  <si>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</si>
  <si>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</si>
  <si>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</si>
  <si>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</si>
  <si>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</si>
  <si>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</si>
  <si>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</si>
  <si>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</si>
  <si>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</si>
  <si>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</si>
  <si>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</si>
  <si>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</si>
  <si>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</si>
  <si>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</si>
  <si>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</si>
  <si>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</si>
  <si>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</si>
  <si>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</si>
  <si>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</si>
  <si>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</si>
  <si>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</si>
  <si>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</si>
  <si>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</si>
  <si>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</si>
  <si>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</si>
  <si>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</si>
  <si>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</si>
  <si>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</si>
  <si>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</si>
  <si>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</si>
  <si>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</si>
  <si>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</si>
  <si>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</si>
  <si>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</si>
  <si>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</si>
  <si>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</si>
  <si>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</si>
  <si>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</si>
  <si>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</si>
  <si>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</si>
  <si>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</si>
  <si>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</si>
  <si>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</si>
  <si>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</si>
  <si>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</si>
  <si>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</si>
  <si>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</si>
  <si>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</si>
  <si>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</si>
  <si>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</si>
  <si>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</si>
  <si>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</si>
  <si>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</si>
  <si>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</si>
  <si>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</si>
  <si>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</si>
  <si>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</si>
  <si>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</si>
  <si>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</si>
  <si>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</si>
  <si>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</si>
  <si>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</si>
  <si>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</si>
  <si>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</si>
  <si>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</si>
  <si>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</si>
  <si>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</si>
  <si>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</si>
  <si>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</si>
  <si>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</si>
  <si>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</si>
  <si>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</si>
  <si>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</si>
  <si>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</si>
  <si>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</si>
  <si>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</si>
  <si>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</si>
  <si>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</si>
  <si>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</si>
  <si>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</si>
  <si>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</si>
  <si>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</si>
  <si>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</si>
  <si>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</si>
  <si>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</si>
  <si>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</si>
  <si>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</si>
  <si>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</si>
  <si>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</si>
  <si>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</si>
  <si>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</si>
  <si>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</si>
  <si>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</si>
  <si>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</si>
  <si>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</si>
  <si>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</si>
  <si>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</si>
  <si>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</si>
  <si>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</si>
  <si>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</si>
  <si>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</si>
  <si>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</si>
  <si>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</si>
  <si>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</si>
  <si>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</si>
  <si>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</si>
  <si>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</si>
  <si>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</si>
  <si>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</si>
  <si>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</si>
  <si>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</si>
  <si>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</si>
  <si>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</si>
  <si>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</si>
  <si>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</si>
  <si>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</si>
  <si>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</si>
  <si>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</si>
  <si>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</si>
  <si>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</si>
  <si>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</si>
  <si>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</si>
  <si>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</si>
  <si>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</si>
  <si>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</si>
  <si>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</si>
  <si>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</si>
  <si>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</si>
  <si>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</si>
  <si>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</si>
  <si>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</si>
  <si>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</si>
  <si>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</si>
  <si>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</si>
  <si>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</si>
  <si>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</si>
  <si>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</si>
  <si>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</si>
  <si>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</si>
  <si>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</si>
  <si>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</si>
  <si>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</si>
  <si>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</si>
  <si>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</si>
  <si>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</si>
  <si>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</si>
  <si>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</si>
  <si>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</si>
  <si>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</si>
  <si>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</si>
  <si>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</si>
  <si>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</si>
  <si>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</si>
  <si>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</si>
  <si>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</si>
  <si>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</si>
  <si>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</si>
  <si>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</si>
  <si>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</si>
  <si>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</si>
  <si>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</si>
  <si>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</si>
  <si>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</si>
  <si>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</si>
  <si>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</si>
  <si>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</si>
  <si>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</si>
  <si>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</si>
  <si>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</si>
  <si>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</si>
  <si>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</si>
  <si>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</si>
  <si>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</si>
  <si>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</si>
  <si>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</si>
  <si>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</si>
  <si>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</si>
  <si>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</si>
  <si>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</si>
  <si>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</si>
  <si>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</si>
  <si>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</si>
  <si>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</si>
  <si>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</si>
  <si>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</si>
  <si>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</si>
  <si>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</si>
  <si>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</si>
  <si>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</si>
  <si>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</si>
  <si>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</si>
  <si>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</si>
  <si>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</si>
  <si>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</si>
  <si>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</si>
  <si>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</si>
  <si>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</si>
  <si>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</si>
  <si>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</si>
  <si>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</si>
  <si>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</si>
  <si>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</si>
  <si>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</si>
  <si>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</si>
  <si>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</si>
  <si>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</si>
  <si>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</si>
  <si>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</si>
  <si>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</si>
  <si>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</si>
  <si>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</si>
  <si>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</si>
  <si>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</si>
  <si>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</si>
  <si>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</si>
  <si>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</si>
  <si>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</si>
  <si>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</si>
  <si>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</si>
  <si>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</si>
  <si>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</si>
  <si>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</si>
  <si>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</si>
  <si>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</si>
  <si>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</si>
  <si>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</si>
  <si>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</si>
  <si>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</si>
  <si>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</si>
  <si>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</si>
  <si>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</si>
  <si>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</si>
  <si>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</si>
  <si>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</si>
  <si>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</si>
  <si>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</si>
  <si>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</si>
  <si>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</si>
  <si>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</si>
  <si>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</si>
  <si>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</si>
  <si>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</si>
  <si>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</si>
  <si>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</si>
  <si>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</si>
  <si>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</si>
  <si>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</si>
  <si>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</si>
  <si>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</si>
  <si>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</si>
  <si>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</si>
  <si>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</si>
  <si>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</si>
  <si>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</si>
  <si>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</si>
  <si>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</si>
  <si>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</si>
  <si>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</si>
  <si>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</si>
  <si>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</si>
  <si>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</si>
  <si>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</si>
  <si>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</si>
  <si>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</si>
  <si>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</si>
  <si>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</si>
  <si>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</si>
  <si>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</si>
  <si>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</si>
  <si>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</si>
  <si>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</si>
  <si>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</si>
  <si>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</si>
  <si>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</si>
  <si>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</si>
  <si>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</si>
  <si>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</si>
  <si>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</si>
  <si>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</si>
  <si>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</si>
  <si>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</si>
  <si>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</si>
  <si>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</si>
  <si>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</si>
  <si>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</si>
  <si>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</si>
  <si>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</si>
  <si>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</si>
  <si>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</si>
  <si>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</si>
  <si>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</si>
  <si>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</si>
  <si>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</si>
  <si>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</si>
  <si>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</si>
  <si>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</si>
  <si>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</si>
  <si>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</si>
  <si>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</si>
  <si>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</si>
  <si>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</si>
  <si>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</si>
  <si>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</si>
  <si>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</si>
  <si>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</si>
  <si>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</si>
  <si>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</si>
  <si>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</si>
  <si>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</si>
  <si>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</si>
  <si>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</si>
  <si>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</si>
  <si>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</si>
  <si>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</si>
  <si>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</si>
  <si>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</si>
  <si>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</si>
  <si>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</si>
  <si>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</si>
  <si>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</si>
  <si>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</si>
  <si>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</si>
  <si>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</si>
  <si>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</si>
  <si>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</si>
  <si>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</si>
  <si>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</si>
  <si>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</si>
  <si>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</si>
  <si>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</si>
  <si>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</si>
  <si>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</si>
  <si>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</si>
  <si>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</si>
  <si>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</si>
  <si>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</si>
  <si>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</si>
  <si>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</si>
  <si>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</si>
  <si>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</si>
  <si>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</si>
  <si>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</si>
  <si>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</si>
  <si>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</si>
  <si>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</si>
  <si>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</si>
  <si>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</si>
  <si>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</si>
  <si>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</si>
  <si>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</si>
  <si>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</si>
  <si>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</si>
  <si>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</si>
  <si>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</si>
  <si>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</si>
  <si>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</si>
  <si>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</si>
  <si>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</si>
  <si>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</si>
  <si>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</si>
  <si>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</si>
  <si>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</si>
  <si>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</si>
  <si>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</si>
  <si>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</si>
  <si>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</si>
  <si>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</si>
  <si>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</si>
  <si>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</si>
  <si>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</si>
  <si>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</si>
  <si>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</si>
  <si>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</si>
  <si>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</si>
  <si>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</si>
  <si>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</si>
  <si>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</si>
  <si>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</si>
  <si>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</si>
  <si>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</si>
  <si>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</si>
  <si>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</si>
  <si>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</si>
  <si>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</si>
  <si>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</si>
  <si>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</si>
  <si>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</si>
  <si>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</si>
  <si>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</si>
  <si>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</si>
  <si>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</si>
  <si>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</si>
  <si>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</si>
  <si>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</si>
  <si>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</si>
  <si>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</si>
  <si>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</si>
  <si>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</si>
  <si>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</si>
  <si>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</si>
  <si>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</si>
  <si>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</si>
  <si>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</si>
  <si>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</si>
  <si>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</si>
  <si>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</si>
  <si>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</si>
  <si>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</si>
  <si>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</si>
  <si>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</si>
  <si>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</si>
  <si>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</si>
  <si>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</si>
  <si>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</si>
  <si>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</si>
  <si>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</si>
  <si>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</si>
  <si>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</si>
  <si>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</si>
  <si>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</si>
  <si>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</si>
  <si>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</si>
  <si>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</si>
  <si>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</si>
  <si>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</si>
  <si>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</si>
  <si>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</si>
  <si>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</si>
  <si>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</si>
  <si>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</si>
  <si>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</si>
  <si>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</si>
  <si>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</si>
  <si>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</si>
  <si>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</si>
  <si>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</si>
  <si>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</si>
  <si>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</si>
  <si>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</si>
  <si>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</si>
  <si>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</si>
  <si>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</si>
  <si>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</si>
  <si>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</si>
  <si>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</si>
  <si>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</si>
  <si>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</si>
  <si>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</si>
  <si>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</si>
  <si>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</si>
  <si>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</si>
  <si>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</si>
  <si>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</si>
  <si>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</si>
  <si>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</si>
  <si>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</si>
  <si>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</si>
  <si>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</si>
  <si>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</si>
  <si>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</si>
  <si>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</si>
  <si>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</si>
  <si>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</si>
  <si>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</si>
  <si>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</si>
  <si>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</si>
  <si>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</si>
  <si>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</si>
  <si>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</si>
  <si>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</si>
  <si>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</si>
  <si>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</si>
  <si>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</si>
  <si>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</si>
  <si>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</si>
  <si>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</si>
  <si>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</si>
  <si>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</si>
  <si>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</si>
  <si>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</si>
  <si>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</si>
  <si>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</si>
  <si>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</si>
  <si>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</si>
  <si>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</si>
  <si>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</si>
  <si>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</si>
  <si>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</si>
  <si>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</si>
  <si>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</si>
  <si>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</si>
  <si>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</si>
  <si>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</si>
  <si>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</si>
  <si>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</si>
  <si>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</si>
  <si>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</si>
  <si>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</si>
  <si>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</si>
  <si>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</si>
  <si>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</si>
  <si>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</si>
  <si>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</si>
  <si>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</si>
  <si>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</si>
  <si>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</si>
  <si>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</si>
  <si>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</si>
  <si>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</si>
  <si>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</si>
  <si>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</si>
  <si>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</si>
  <si>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</si>
  <si>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</si>
  <si>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</si>
  <si>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</si>
  <si>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</si>
  <si>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</si>
  <si>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</si>
  <si>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</si>
  <si>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</si>
  <si>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</si>
  <si>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</si>
  <si>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</si>
  <si>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</si>
  <si>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</si>
  <si>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</si>
  <si>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</si>
  <si>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</si>
  <si>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</si>
  <si>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</si>
  <si>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</si>
  <si>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</si>
  <si>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</si>
  <si>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</si>
  <si>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</si>
  <si>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</si>
  <si>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</si>
  <si>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</si>
  <si>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</si>
  <si>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</si>
  <si>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</si>
  <si>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</si>
  <si>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</si>
  <si>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</si>
  <si>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</si>
  <si>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</si>
  <si>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</si>
  <si>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</si>
  <si>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</si>
  <si>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</si>
  <si>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</si>
  <si>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</si>
  <si>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</si>
  <si>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</si>
  <si>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</si>
  <si>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</si>
  <si>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</si>
  <si>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</si>
  <si>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</si>
  <si>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</si>
  <si>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</si>
  <si>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</si>
  <si>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</si>
  <si>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</si>
  <si>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</si>
  <si>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</si>
  <si>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</si>
  <si>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</si>
  <si>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</si>
  <si>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</si>
  <si>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</si>
  <si>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</si>
  <si>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</si>
  <si>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</si>
  <si>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</si>
  <si>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</si>
  <si>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</si>
  <si>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</si>
  <si>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</si>
  <si>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</si>
  <si>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</si>
  <si>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</si>
  <si>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</si>
  <si>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</si>
  <si>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</si>
  <si>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</si>
  <si>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</si>
  <si>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</si>
  <si>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</si>
  <si>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</si>
  <si>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</si>
  <si>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</si>
  <si>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</si>
  <si>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</si>
  <si>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</si>
  <si>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</si>
  <si>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</si>
  <si>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</si>
  <si>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</si>
  <si>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</si>
  <si>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</si>
  <si>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</si>
  <si>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</si>
  <si>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</si>
  <si>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</si>
  <si>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</si>
  <si>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</si>
  <si>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</si>
  <si>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</si>
  <si>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</si>
  <si>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</si>
  <si>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</si>
  <si>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</si>
  <si>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</si>
  <si>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</si>
  <si>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</si>
  <si>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</si>
  <si>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</si>
  <si>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</si>
  <si>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</si>
  <si>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</si>
  <si>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</si>
  <si>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</si>
  <si>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</si>
  <si>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</si>
  <si>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</si>
  <si>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</si>
  <si>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</si>
  <si>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</si>
  <si>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</si>
  <si>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</si>
  <si>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</si>
  <si>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</si>
  <si>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</si>
  <si>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</si>
  <si>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</si>
  <si>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</si>
  <si>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</si>
  <si>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</si>
  <si>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</si>
  <si>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</si>
  <si>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</si>
  <si>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</si>
  <si>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</si>
  <si>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</si>
  <si>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</si>
  <si>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</si>
  <si>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</si>
  <si>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</si>
  <si>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</si>
  <si>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</si>
  <si>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</si>
  <si>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</si>
  <si>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</si>
  <si>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</si>
  <si>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</si>
  <si>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</si>
  <si>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</si>
  <si>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</si>
  <si>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</si>
  <si>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</si>
  <si>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</si>
  <si>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</si>
  <si>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</si>
  <si>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</si>
  <si>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</si>
  <si>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</si>
  <si>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</si>
  <si>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</si>
  <si>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</si>
  <si>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</si>
  <si>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</si>
  <si>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</si>
  <si>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</si>
  <si>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</si>
  <si>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</si>
  <si>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</si>
  <si>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</si>
  <si>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</si>
  <si>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</si>
  <si>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</si>
  <si>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</si>
  <si>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</si>
  <si>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</si>
  <si>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</si>
  <si>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</si>
  <si>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</si>
  <si>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</si>
  <si>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</si>
  <si>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</si>
  <si>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</si>
  <si>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</si>
  <si>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</si>
  <si>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</si>
  <si>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</si>
  <si>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</si>
  <si>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</si>
  <si>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</si>
  <si>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</si>
  <si>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</si>
  <si>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</si>
  <si>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</si>
  <si>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</si>
  <si>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</si>
  <si>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</si>
  <si>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</si>
  <si>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</si>
  <si>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</si>
  <si>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</si>
  <si>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</si>
  <si>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</si>
  <si>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</si>
  <si>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</si>
  <si>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</si>
  <si>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</si>
  <si>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</si>
  <si>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</si>
  <si>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</si>
  <si>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</si>
  <si>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</si>
  <si>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</si>
  <si>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</si>
  <si>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</si>
  <si>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</si>
  <si>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</si>
  <si>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</si>
  <si>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</si>
  <si>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</si>
  <si>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</si>
  <si>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</si>
  <si>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</si>
  <si>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</si>
  <si>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</si>
  <si>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</si>
  <si>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</si>
  <si>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</si>
  <si>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</si>
  <si>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</si>
  <si>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</si>
  <si>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</si>
  <si>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</si>
  <si>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</si>
  <si>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</si>
  <si>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</si>
  <si>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</si>
  <si>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</si>
  <si>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</si>
  <si>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</si>
  <si>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</si>
  <si>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</si>
  <si>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</si>
  <si>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</si>
  <si>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</si>
  <si>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</si>
  <si>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</si>
  <si>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</si>
  <si>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</si>
  <si>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</si>
  <si>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</si>
  <si>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</si>
  <si>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</si>
  <si>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</si>
  <si>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</si>
  <si>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</si>
  <si>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</si>
  <si>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</si>
  <si>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</si>
  <si>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</si>
  <si>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</si>
  <si>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</si>
  <si>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</si>
  <si>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</si>
  <si>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</si>
  <si>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</si>
  <si>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</si>
  <si>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</si>
  <si>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</si>
  <si>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</si>
  <si>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</si>
  <si>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</si>
  <si>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</si>
  <si>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</si>
  <si>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</si>
  <si>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</si>
  <si>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</si>
  <si>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</si>
  <si>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</si>
  <si>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</si>
  <si>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</si>
  <si>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</si>
  <si>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</si>
  <si>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</si>
  <si>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</si>
  <si>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</si>
  <si>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</si>
  <si>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</si>
  <si>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</si>
  <si>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</si>
  <si>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</si>
  <si>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</si>
  <si>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</si>
  <si>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</si>
  <si>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</si>
  <si>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</si>
  <si>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</si>
  <si>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</si>
  <si>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</si>
  <si>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</si>
  <si>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</si>
  <si>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</si>
  <si>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</si>
  <si>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</si>
  <si>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</si>
  <si>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</si>
  <si>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</si>
  <si>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</si>
  <si>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</si>
  <si>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</si>
  <si>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</si>
  <si>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</si>
  <si>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</si>
  <si>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</si>
  <si>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</si>
  <si>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</si>
  <si>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</si>
  <si>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</si>
  <si>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</si>
  <si>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</si>
  <si>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</si>
  <si>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</si>
  <si>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</si>
  <si>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</si>
  <si>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</si>
  <si>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</si>
  <si>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</si>
  <si>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</si>
  <si>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</si>
  <si>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</si>
  <si>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</si>
  <si>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</si>
  <si>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</si>
  <si>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</si>
  <si>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</si>
  <si>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</si>
  <si>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</si>
  <si>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</si>
  <si>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</si>
  <si>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</si>
  <si>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</si>
  <si>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</si>
  <si>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</si>
  <si>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</si>
  <si>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</si>
  <si>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</si>
  <si>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</si>
  <si>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</si>
  <si>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</si>
  <si>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</si>
  <si>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</si>
  <si>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</si>
  <si>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</si>
  <si>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</si>
  <si>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</si>
  <si>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</si>
  <si>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</si>
  <si>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</si>
  <si>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</si>
  <si>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</si>
  <si>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</si>
  <si>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</si>
  <si>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</si>
  <si>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</si>
  <si>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</si>
  <si>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</si>
  <si>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</si>
  <si>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</si>
  <si>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</si>
  <si>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</si>
  <si>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</si>
  <si>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</si>
  <si>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</si>
  <si>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</si>
  <si>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</si>
  <si>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</si>
  <si>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</si>
  <si>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</si>
  <si>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</si>
  <si>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</si>
  <si>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</si>
  <si>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</si>
  <si>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</si>
  <si>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</si>
  <si>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</si>
  <si>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</si>
  <si>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</si>
  <si>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</si>
  <si>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</si>
  <si>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</si>
  <si>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</si>
  <si>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</si>
  <si>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</si>
  <si>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</si>
  <si>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</si>
  <si>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</si>
  <si>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</si>
  <si>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</si>
  <si>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</si>
  <si>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</si>
  <si>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</si>
  <si>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</si>
  <si>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</si>
  <si>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</si>
  <si>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</si>
  <si>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</si>
  <si>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</si>
  <si>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</si>
  <si>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</si>
  <si>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</si>
  <si>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</si>
  <si>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</si>
  <si>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</si>
  <si>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</si>
  <si>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</si>
  <si>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</si>
  <si>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</si>
  <si>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</si>
  <si>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</si>
  <si>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</si>
  <si>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</si>
  <si>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</si>
  <si>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</si>
  <si>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</si>
  <si>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</si>
  <si>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</si>
  <si>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</si>
  <si>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</si>
  <si>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</si>
  <si>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</si>
  <si>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</si>
  <si>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</si>
  <si>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</si>
  <si>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</si>
  <si>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</si>
  <si>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</si>
  <si>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</si>
  <si>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</si>
  <si>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</si>
  <si>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</si>
  <si>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</si>
  <si>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</si>
  <si>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</si>
  <si>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</si>
  <si>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</si>
  <si>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</si>
  <si>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</si>
  <si>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</si>
  <si>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</si>
  <si>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</si>
  <si>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</si>
  <si>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</si>
  <si>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</si>
  <si>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</si>
  <si>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</si>
  <si>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</si>
  <si>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</si>
  <si>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</si>
  <si>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</si>
  <si>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</si>
  <si>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</si>
  <si>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</si>
  <si>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</si>
  <si>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</si>
  <si>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</si>
  <si>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</si>
  <si>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</si>
  <si>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</si>
  <si>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</si>
  <si>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</si>
  <si>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</si>
  <si>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</si>
  <si>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</si>
  <si>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</si>
  <si>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</si>
  <si>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</si>
  <si>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</si>
  <si>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</si>
  <si>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</si>
  <si>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</si>
  <si>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</si>
  <si>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</si>
  <si>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</si>
  <si>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</si>
  <si>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</si>
  <si>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</si>
  <si>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</si>
  <si>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</si>
  <si>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</si>
  <si>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</si>
  <si>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</si>
  <si>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</si>
  <si>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</si>
  <si>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</si>
  <si>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</si>
  <si>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</si>
  <si>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</si>
  <si>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</si>
  <si>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</si>
  <si>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</si>
  <si>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</si>
  <si>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</si>
  <si>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</si>
  <si>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</si>
  <si>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</si>
  <si>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</si>
  <si>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</si>
  <si>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</si>
  <si>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</si>
  <si>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</si>
  <si>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</si>
  <si>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</si>
  <si>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</si>
  <si>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</si>
  <si>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</si>
  <si>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</si>
  <si>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</si>
  <si>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</si>
  <si>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</si>
  <si>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</si>
  <si>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</si>
  <si>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</si>
  <si>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</si>
  <si>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</si>
  <si>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</si>
  <si>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</si>
  <si>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</si>
  <si>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</si>
  <si>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</si>
  <si>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</si>
  <si>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</si>
  <si>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</si>
  <si>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</si>
  <si>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</si>
  <si>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</si>
  <si>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</si>
  <si>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</si>
  <si>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</si>
  <si>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</si>
  <si>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</si>
  <si>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</si>
  <si>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</si>
  <si>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</si>
  <si>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</si>
  <si>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</si>
  <si>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</si>
  <si>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</si>
  <si>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</si>
  <si>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</si>
  <si>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</si>
  <si>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</si>
  <si>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</si>
  <si>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</si>
  <si>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</si>
  <si>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</si>
  <si>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</si>
  <si>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</si>
  <si>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</si>
  <si>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</si>
  <si>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</si>
  <si>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</si>
  <si>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</si>
  <si>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</si>
  <si>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</si>
  <si>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</si>
  <si>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</si>
  <si>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</si>
  <si>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</si>
  <si>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</si>
  <si>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</si>
  <si>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</si>
  <si>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</si>
  <si>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</si>
  <si>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</si>
  <si>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</si>
  <si>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</si>
  <si>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</si>
  <si>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</si>
  <si>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</si>
  <si>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</si>
  <si>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</si>
  <si>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</si>
  <si>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</si>
  <si>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</si>
  <si>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</si>
  <si>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</si>
  <si>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</si>
  <si>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</si>
  <si>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</si>
  <si>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</si>
  <si>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</si>
  <si>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</si>
  <si>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</si>
  <si>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</si>
  <si>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</si>
  <si>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</si>
  <si>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</si>
  <si>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</si>
  <si>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</si>
  <si>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</si>
  <si>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</si>
  <si>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</si>
  <si>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</si>
  <si>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</si>
  <si>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</si>
  <si>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</si>
  <si>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</si>
  <si>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</si>
  <si>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</si>
  <si>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</si>
  <si>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</si>
  <si>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</si>
  <si>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</si>
  <si>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</si>
  <si>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</si>
  <si>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</si>
  <si>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</si>
  <si>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</si>
  <si>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</si>
  <si>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</si>
  <si>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</si>
  <si>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</si>
  <si>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</si>
  <si>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</si>
  <si>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</si>
  <si>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</si>
  <si>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</si>
  <si>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</si>
  <si>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</si>
  <si>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</si>
  <si>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</si>
  <si>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</si>
  <si>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</si>
  <si>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</si>
  <si>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</si>
  <si>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</si>
  <si>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</si>
  <si>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</si>
  <si>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</si>
  <si>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</si>
  <si>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</si>
  <si>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</si>
  <si>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</si>
  <si>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</si>
  <si>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</si>
  <si>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</si>
  <si>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</si>
  <si>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</si>
  <si>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</si>
  <si>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</si>
  <si>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</si>
  <si>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</si>
  <si>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</si>
  <si>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</si>
  <si>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</si>
  <si>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</si>
  <si>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</si>
  <si>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</si>
  <si>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</si>
  <si>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</si>
  <si>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</si>
  <si>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</si>
  <si>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</si>
  <si>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</si>
  <si>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</si>
  <si>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</si>
  <si>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</si>
  <si>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</si>
  <si>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</si>
  <si>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</si>
  <si>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</si>
  <si>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</si>
  <si>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</si>
  <si>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</si>
  <si>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</si>
  <si>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</si>
  <si>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</si>
  <si>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</si>
  <si>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</si>
  <si>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</si>
  <si>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</si>
  <si>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</si>
  <si>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</si>
  <si>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</si>
  <si>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</si>
  <si>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</si>
  <si>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</si>
  <si>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</si>
  <si>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</si>
  <si>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</si>
  <si>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</si>
  <si>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</si>
  <si>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</si>
  <si>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</si>
  <si>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</si>
  <si>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</si>
  <si>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</si>
  <si>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</si>
  <si>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</si>
  <si>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</si>
  <si>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</si>
  <si>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</si>
  <si>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</si>
  <si>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</si>
  <si>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</si>
  <si>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</si>
  <si>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</si>
  <si>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</si>
  <si>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</si>
  <si>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</si>
  <si>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</si>
  <si>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</si>
  <si>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</si>
  <si>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</si>
  <si>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</si>
  <si>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</si>
  <si>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</si>
  <si>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</si>
  <si>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</si>
  <si>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</si>
  <si>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</si>
  <si>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</si>
  <si>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</si>
  <si>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</si>
  <si>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</si>
  <si>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</si>
  <si>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</si>
  <si>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</si>
  <si>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</si>
  <si>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</si>
  <si>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</si>
  <si>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</si>
  <si>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</si>
  <si>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</si>
  <si>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</si>
  <si>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</si>
  <si>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</si>
  <si>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</si>
  <si>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</si>
  <si>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</si>
  <si>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</si>
  <si>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</si>
  <si>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</si>
  <si>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</si>
  <si>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</si>
  <si>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</si>
  <si>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</si>
  <si>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</si>
  <si>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</si>
  <si>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</si>
  <si>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</si>
  <si>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</si>
  <si>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</si>
  <si>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</si>
  <si>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</si>
  <si>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</si>
  <si>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</si>
  <si>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</si>
  <si>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</si>
  <si>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</si>
  <si>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</si>
  <si>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</si>
  <si>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</si>
  <si>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</si>
  <si>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</si>
  <si>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</si>
  <si>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</si>
  <si>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</si>
  <si>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</si>
  <si>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</si>
  <si>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</si>
  <si>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</si>
  <si>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</si>
  <si>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</si>
  <si>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</si>
  <si>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</si>
  <si>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</si>
  <si>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</si>
  <si>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</si>
  <si>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</si>
  <si>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</si>
  <si>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</si>
  <si>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</si>
  <si>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</si>
  <si>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</si>
  <si>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</si>
  <si>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</si>
  <si>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</si>
  <si>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</si>
  <si>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</si>
  <si>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</si>
  <si>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</si>
  <si>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</si>
  <si>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</si>
  <si>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</si>
  <si>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</si>
  <si>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</si>
  <si>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</si>
  <si>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</si>
  <si>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</si>
  <si>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</si>
  <si>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</si>
  <si>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</si>
  <si>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</si>
  <si>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</si>
  <si>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</si>
  <si>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</si>
  <si>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</si>
  <si>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</si>
  <si>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</si>
  <si>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</si>
  <si>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</si>
  <si>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</si>
  <si>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</si>
  <si>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</si>
  <si>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</si>
  <si>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</si>
  <si>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</si>
  <si>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</si>
  <si>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</si>
  <si>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</si>
  <si>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</si>
  <si>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</si>
  <si>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</si>
  <si>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</si>
  <si>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</si>
  <si>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</si>
  <si>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</si>
  <si>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</si>
  <si>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</si>
  <si>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</si>
  <si>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</si>
  <si>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</si>
  <si>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</si>
  <si>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</si>
  <si>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</si>
  <si>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</si>
  <si>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</si>
  <si>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</si>
  <si>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</si>
  <si>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</si>
  <si>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</si>
  <si>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</si>
  <si>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</si>
  <si>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</si>
  <si>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</si>
  <si>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</si>
  <si>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</si>
  <si>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</si>
  <si>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</si>
  <si>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</si>
  <si>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</si>
  <si>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</si>
  <si>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</si>
  <si>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</si>
  <si>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</si>
  <si>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</si>
  <si>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</si>
  <si>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</si>
  <si>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</si>
  <si>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</si>
  <si>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</si>
  <si>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</si>
  <si>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</si>
  <si>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</si>
  <si>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</si>
  <si>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</si>
  <si>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</si>
  <si>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</si>
  <si>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</si>
  <si>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</si>
  <si>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</si>
  <si>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</si>
  <si>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</si>
  <si>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</si>
  <si>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</si>
  <si>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</si>
  <si>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</si>
  <si>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</si>
  <si>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</si>
  <si>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</si>
  <si>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</si>
  <si>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</si>
  <si>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</si>
  <si>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</si>
  <si>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</si>
  <si>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</si>
  <si>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</si>
  <si>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</si>
  <si>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</si>
  <si>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</si>
  <si>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</si>
  <si>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</si>
  <si>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</si>
  <si>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</si>
  <si>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</si>
  <si>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</si>
  <si>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</si>
  <si>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</si>
  <si>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</si>
  <si>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</si>
  <si>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</si>
  <si>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</si>
  <si>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</si>
  <si>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</si>
  <si>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</si>
  <si>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</si>
  <si>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</si>
  <si>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</si>
  <si>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</si>
  <si>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</si>
  <si>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</si>
  <si>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</si>
  <si>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</si>
  <si>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</si>
  <si>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</si>
  <si>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</si>
  <si>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</si>
  <si>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</si>
  <si>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</si>
  <si>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</si>
  <si>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</si>
  <si>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</si>
  <si>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</si>
  <si>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</si>
  <si>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</si>
  <si>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</si>
  <si>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</si>
  <si>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</si>
  <si>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</si>
  <si>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</si>
  <si>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</si>
  <si>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</si>
  <si>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</si>
  <si>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</si>
  <si>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</si>
  <si>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</si>
  <si>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</si>
  <si>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</si>
  <si>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</si>
  <si>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</si>
  <si>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</si>
  <si>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</si>
  <si>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</si>
  <si>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</si>
  <si>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</si>
  <si>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</si>
  <si>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</si>
  <si>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</si>
  <si>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</si>
  <si>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</si>
  <si>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</si>
  <si>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</si>
  <si>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</si>
  <si>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</si>
  <si>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</si>
  <si>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</si>
  <si>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</si>
  <si>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</si>
  <si>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</si>
  <si>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</si>
  <si>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</si>
  <si>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</si>
  <si>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</si>
  <si>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</si>
  <si>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</si>
  <si>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</si>
  <si>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</si>
  <si>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</si>
  <si>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</si>
  <si>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</si>
  <si>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</si>
  <si>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</si>
  <si>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</si>
  <si>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</si>
  <si>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</si>
  <si>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</si>
  <si>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</si>
  <si>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</si>
  <si>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</si>
  <si>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</si>
  <si>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</si>
  <si>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</si>
  <si>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</si>
  <si>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</si>
  <si>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</si>
  <si>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</si>
  <si>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</si>
  <si>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</si>
  <si>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</si>
  <si>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</si>
  <si>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</si>
  <si>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</si>
  <si>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</si>
  <si>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</si>
  <si>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</si>
  <si>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</si>
  <si>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</si>
  <si>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</si>
  <si>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</si>
  <si>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</si>
  <si>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</si>
  <si>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</si>
  <si>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</si>
  <si>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</si>
  <si>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</si>
  <si>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</si>
  <si>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</si>
  <si>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</si>
  <si>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</si>
  <si>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</si>
  <si>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</si>
  <si>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</si>
  <si>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</si>
  <si>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</si>
  <si>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</si>
  <si>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</si>
  <si>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</si>
  <si>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</si>
  <si>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</si>
  <si>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</si>
  <si>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</si>
  <si>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</si>
  <si>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</si>
  <si>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</si>
  <si>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</si>
  <si>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</si>
  <si>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</si>
  <si>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</si>
  <si>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</si>
  <si>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</si>
  <si>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</si>
  <si>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</si>
  <si>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</si>
  <si>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</si>
  <si>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</si>
  <si>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</si>
  <si>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</si>
  <si>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</si>
  <si>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</si>
  <si>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</si>
  <si>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</si>
  <si>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</si>
  <si>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</si>
  <si>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</si>
  <si>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</si>
  <si>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</si>
  <si>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</si>
  <si>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</si>
  <si>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</si>
  <si>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</si>
  <si>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</si>
  <si>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</si>
  <si>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</si>
  <si>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</si>
  <si>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</si>
  <si>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</si>
  <si>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</si>
  <si>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</si>
  <si>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</si>
  <si>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</si>
  <si>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</si>
  <si>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</si>
  <si>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</si>
  <si>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</si>
  <si>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</si>
  <si>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</si>
  <si>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</si>
  <si>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</si>
  <si>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</si>
  <si>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</si>
  <si>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</si>
  <si>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</si>
  <si>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</si>
  <si>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</si>
  <si>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</si>
  <si>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</si>
  <si>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</si>
  <si>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</si>
  <si>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</si>
  <si>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</si>
  <si>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</si>
  <si>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</si>
  <si>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</si>
  <si>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</si>
  <si>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</si>
  <si>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</si>
  <si>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</si>
  <si>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</si>
  <si>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</si>
  <si>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</si>
  <si>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</si>
  <si>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</si>
  <si>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</si>
  <si>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</si>
  <si>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</si>
  <si>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</si>
  <si>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</si>
  <si>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</si>
  <si>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</si>
  <si>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</si>
  <si>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</si>
  <si>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</si>
  <si>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</si>
  <si>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</si>
  <si>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</si>
  <si>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</si>
  <si>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</si>
  <si>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</si>
  <si>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</si>
  <si>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</si>
  <si>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</si>
  <si>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</si>
  <si>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</si>
  <si>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</si>
  <si>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</si>
  <si>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</si>
  <si>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</si>
  <si>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</si>
  <si>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</si>
  <si>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</si>
  <si>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</si>
  <si>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</si>
  <si>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</si>
  <si>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</si>
  <si>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</si>
  <si>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</si>
  <si>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</si>
  <si>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</si>
  <si>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</si>
  <si>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</si>
  <si>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</si>
  <si>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</si>
  <si>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</si>
  <si>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</si>
  <si>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</si>
  <si>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</si>
  <si>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</si>
  <si>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</si>
  <si>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</si>
  <si>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</si>
  <si>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</si>
  <si>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</si>
  <si>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</si>
  <si>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</si>
  <si>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</si>
  <si>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</si>
  <si>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</si>
  <si>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</si>
  <si>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</si>
  <si>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</si>
  <si>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</si>
  <si>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</si>
  <si>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</si>
  <si>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</si>
  <si>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</si>
  <si>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</si>
  <si>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</si>
  <si>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</si>
  <si>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</si>
  <si>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</si>
  <si>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</si>
  <si>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</si>
  <si>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</si>
  <si>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</si>
  <si>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</si>
  <si>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</si>
  <si>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</si>
  <si>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</si>
  <si>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</si>
  <si>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</si>
  <si>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</si>
  <si>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</si>
  <si>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</si>
  <si>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</si>
  <si>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</si>
  <si>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</si>
  <si>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</si>
  <si>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</si>
  <si>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</si>
  <si>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</si>
  <si>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</si>
  <si>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</si>
  <si>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</si>
  <si>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</si>
  <si>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</si>
  <si>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</si>
  <si>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</si>
  <si>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</si>
  <si>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</si>
  <si>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</si>
  <si>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</si>
  <si>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</si>
  <si>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</si>
  <si>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</si>
  <si>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</si>
  <si>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</si>
  <si>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</si>
  <si>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</si>
  <si>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</si>
  <si>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</si>
  <si>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</si>
  <si>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</si>
  <si>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</si>
  <si>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</si>
  <si>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</si>
  <si>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</si>
  <si>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</si>
  <si>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</si>
  <si>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</si>
  <si>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</si>
  <si>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</si>
  <si>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</si>
  <si>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</si>
  <si>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</si>
  <si>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</si>
  <si>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</si>
  <si>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</si>
  <si>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</si>
  <si>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</si>
  <si>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</si>
  <si>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</si>
  <si>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</si>
  <si>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</si>
  <si>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</si>
  <si>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</si>
  <si>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</si>
  <si>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</si>
  <si>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</si>
  <si>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</si>
  <si>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</si>
  <si>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</si>
  <si>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</si>
  <si>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</si>
  <si>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</si>
  <si>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</si>
  <si>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</si>
  <si>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</si>
  <si>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</si>
  <si>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</si>
  <si>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</si>
  <si>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</si>
  <si>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</si>
  <si>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</si>
  <si>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</si>
  <si>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</si>
  <si>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</si>
  <si>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</si>
  <si>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</si>
  <si>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</si>
  <si>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</si>
  <si>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</si>
  <si>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</si>
  <si>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</si>
  <si>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</si>
  <si>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</si>
  <si>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</si>
  <si>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</si>
  <si>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</si>
  <si>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</si>
  <si>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</si>
  <si>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</si>
  <si>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</si>
  <si>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</si>
  <si>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</si>
  <si>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</si>
  <si>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</si>
  <si>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</si>
  <si>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</si>
  <si>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</si>
  <si>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</si>
  <si>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</si>
  <si>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</si>
  <si>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</si>
  <si>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</si>
  <si>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</si>
  <si>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</si>
  <si>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</si>
  <si>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</si>
  <si>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</si>
  <si>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</si>
  <si>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</si>
  <si>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</si>
  <si>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</si>
  <si>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</si>
  <si>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</si>
  <si>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</si>
  <si>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</si>
  <si>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</si>
  <si>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</si>
  <si>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</si>
  <si>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</si>
  <si>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</si>
  <si>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</si>
  <si>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</si>
  <si>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</si>
  <si>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</si>
  <si>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</si>
  <si>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</si>
  <si>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</si>
  <si>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</si>
  <si>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</si>
  <si>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</si>
  <si>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</si>
  <si>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</si>
  <si>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</si>
  <si>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</si>
  <si>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</si>
  <si>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</si>
  <si>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</si>
  <si>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</si>
  <si>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</si>
  <si>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</si>
  <si>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</si>
  <si>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</si>
  <si>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</si>
  <si>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</si>
  <si>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</si>
  <si>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</si>
  <si>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</si>
  <si>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</si>
  <si>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</si>
  <si>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</si>
  <si>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</si>
  <si>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</si>
  <si>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</si>
  <si>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</si>
  <si>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</si>
  <si>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</si>
  <si>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</si>
  <si>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</si>
  <si>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</si>
  <si>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</si>
  <si>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</si>
  <si>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</si>
  <si>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</si>
  <si>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</si>
  <si>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</si>
  <si>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</si>
  <si>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</si>
  <si>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</si>
  <si>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</si>
  <si>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</si>
  <si>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</si>
  <si>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</si>
  <si>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</si>
  <si>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</si>
  <si>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</si>
  <si>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</si>
  <si>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</si>
  <si>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</si>
  <si>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</si>
  <si>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</si>
  <si>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</si>
  <si>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</si>
  <si>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</si>
  <si>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</si>
  <si>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</si>
  <si>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</si>
  <si>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</si>
  <si>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</si>
  <si>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</si>
  <si>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</si>
  <si>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</si>
  <si>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</si>
  <si>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</si>
  <si>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</si>
  <si>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</si>
  <si>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</si>
  <si>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</si>
  <si>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</si>
  <si>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</si>
  <si>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</si>
  <si>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</si>
  <si>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</si>
  <si>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</si>
  <si>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</si>
  <si>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</si>
  <si>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</si>
  <si>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</si>
  <si>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</si>
  <si>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</si>
  <si>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</si>
  <si>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</si>
  <si>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</si>
  <si>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</si>
  <si>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</si>
  <si>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</si>
  <si>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</si>
  <si>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</si>
  <si>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</si>
  <si>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</si>
  <si>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</si>
  <si>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</si>
  <si>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</si>
  <si>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</si>
  <si>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</si>
  <si>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</si>
  <si>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</si>
  <si>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</si>
  <si>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</si>
  <si>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</si>
  <si>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</si>
  <si>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</si>
  <si>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</si>
  <si>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</si>
  <si>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</si>
  <si>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</si>
  <si>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</si>
  <si>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</si>
  <si>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</si>
  <si>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</si>
  <si>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</si>
  <si>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</si>
  <si>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</si>
  <si>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</si>
  <si>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</si>
  <si>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</si>
  <si>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</si>
  <si>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</si>
  <si>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</si>
  <si>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</si>
  <si>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</si>
  <si>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</si>
  <si>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</si>
  <si>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</si>
  <si>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</si>
  <si>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</si>
  <si>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</si>
  <si>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</si>
  <si>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</si>
  <si>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</si>
  <si>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</si>
  <si>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</si>
  <si>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</si>
  <si>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</si>
  <si>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</si>
  <si>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</si>
  <si>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</si>
  <si>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</si>
  <si>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</si>
  <si>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</si>
  <si>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</si>
  <si>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</si>
  <si>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</si>
  <si>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</si>
  <si>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</si>
  <si>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</si>
  <si>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</si>
  <si>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</si>
  <si>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</si>
  <si>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</si>
  <si>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</si>
  <si>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</si>
  <si>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</si>
  <si>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</si>
  <si>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</si>
  <si>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</si>
  <si>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</si>
  <si>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</si>
  <si>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</si>
  <si>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</si>
  <si>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</si>
  <si>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</si>
  <si>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</si>
  <si>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</si>
  <si>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</si>
  <si>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</si>
  <si>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</si>
  <si>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wednesday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</si>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</sst>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30" t="str">
        <f>SUBTOTAL(9,J4:J1579)</f>
        <v>0</v>
      </c>
      <c r="K1" s="26" t="str">
        <f>SUBTOTAL(9,K4:K1579)</f>
        <v>0</v>
      </c>
      <c r="L1" s="10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10" t="str">
        <f>SUBTOTAL(9,O4:O1579)</f>
        <v>0</v>
      </c>
      <c r="P1" s="26" t="str">
        <f>SUBTOTAL(9,P4:P1579)</f>
        <v>0</v>
      </c>
      <c r="Q1" s="26" t="str">
        <f>SUBTOTAL(9,Q4:Q1579)</f>
        <v>0</v>
      </c>
      <c r="R1" s="26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26" t="str">
        <f>SUBTOTAL(9,X4:X1579)</f>
        <v>0</v>
      </c>
      <c r="Y1" s="26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10" t="str">
        <f>SUBTOTAL(9,AC4:AC1579)</f>
        <v>0</v>
      </c>
      <c r="AD1" s="26" t="str">
        <f>SUBTOTAL(9,AD4:AD1579)</f>
        <v>0</v>
      </c>
      <c r="AE1" s="26" t="str">
        <f>SUBTOTAL(9,AE4:AE1579)</f>
        <v>0</v>
      </c>
      <c r="AF1" s="26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11" t="str">
        <f>SUBTOTAL(9,AJ4:AJ1579)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 t="s">
        <v>39</v>
      </c>
      <c r="Q3" s="2" t="s">
        <v>37</v>
      </c>
      <c r="R3" s="2" t="s">
        <v>38</v>
      </c>
      <c r="S3" s="2"/>
      <c r="T3" s="2"/>
      <c r="U3" s="2"/>
      <c r="V3" s="2"/>
      <c r="W3" s="2"/>
      <c r="X3" s="2" t="s">
        <v>37</v>
      </c>
      <c r="Y3" s="2" t="s">
        <v>38</v>
      </c>
      <c r="Z3" s="2"/>
      <c r="AA3" s="2"/>
      <c r="AB3" s="2"/>
      <c r="AC3" s="2"/>
      <c r="AD3" s="2" t="s">
        <v>39</v>
      </c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27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27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8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8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8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8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8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8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8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8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8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8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8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8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8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8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8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8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8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8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8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8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8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8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8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8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8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8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8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8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8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8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8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8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8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8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8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8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8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8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8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8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8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8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8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8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8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8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8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8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8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8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8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8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8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8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8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8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8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8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8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8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8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8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8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8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8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8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8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8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8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8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8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8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8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8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8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8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8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8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8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8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8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8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8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8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8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8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8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8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8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8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8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8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8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8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8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8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8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8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8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8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8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8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8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8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8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8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8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8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8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8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8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8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8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8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8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8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8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8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8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8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8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8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8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8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8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8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8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8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8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8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8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8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8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8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8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8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8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8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8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8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8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8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8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8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8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8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8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8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8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8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8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8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8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8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8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8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8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8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8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8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8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8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8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8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8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8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8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8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8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8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8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8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8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8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8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8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8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8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8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8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8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8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8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8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8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8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8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8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8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8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8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8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8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8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8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8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8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8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8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8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8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8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8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8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8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8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8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8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8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8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8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8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8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8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8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8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8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8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8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8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8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8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8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8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8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8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8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8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8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8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8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8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8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8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8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8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8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8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8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8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8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8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8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8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8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8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8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8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8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8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8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8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8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8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8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8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8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8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8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8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8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8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8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8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8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8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8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8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8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8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8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8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8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8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8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8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8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8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8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8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8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8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8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8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8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8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8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8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8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8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8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8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0">
        <v>1800</v>
      </c>
      <c r="H155" s="20">
        <v>1080</v>
      </c>
      <c r="I155" s="20">
        <v>0</v>
      </c>
      <c r="J155" s="32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8">
        <v>0</v>
      </c>
      <c r="Q155" s="28">
        <v>0</v>
      </c>
      <c r="R155" s="28">
        <v>0</v>
      </c>
      <c r="S155" s="20">
        <v>1080</v>
      </c>
      <c r="T155" s="20">
        <v>1080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8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0">
        <v>1650</v>
      </c>
      <c r="H156" s="20">
        <v>1500</v>
      </c>
      <c r="I156" s="20">
        <v>0</v>
      </c>
      <c r="J156" s="32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8">
        <v>0</v>
      </c>
      <c r="Q156" s="28">
        <v>0</v>
      </c>
      <c r="R156" s="28">
        <v>0</v>
      </c>
      <c r="S156" s="20">
        <v>1650</v>
      </c>
      <c r="T156" s="20">
        <v>1500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8">
        <v>0</v>
      </c>
      <c r="AE156" s="28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0">
        <v>0</v>
      </c>
      <c r="H157" s="20">
        <v>0</v>
      </c>
      <c r="I157" s="20">
        <v>0</v>
      </c>
      <c r="J157" s="32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8">
        <v>0</v>
      </c>
      <c r="Q157" s="28">
        <v>0</v>
      </c>
      <c r="R157" s="28">
        <v>0</v>
      </c>
      <c r="S157" s="20">
        <v>0</v>
      </c>
      <c r="T157" s="20">
        <v>540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864</v>
      </c>
      <c r="AB157" s="20">
        <v>0</v>
      </c>
      <c r="AC157" s="20">
        <v>0</v>
      </c>
      <c r="AD157" s="28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8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8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8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8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8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8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8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8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8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8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8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8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8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8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8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8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8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8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8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8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8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8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8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8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8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8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8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8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8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8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8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8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8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8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8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8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8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8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8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8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8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8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8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8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8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8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8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8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0">
        <v>0</v>
      </c>
      <c r="H182" s="20">
        <v>0</v>
      </c>
      <c r="I182" s="20">
        <v>0</v>
      </c>
      <c r="J182" s="32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8">
        <v>0</v>
      </c>
      <c r="Q182" s="28">
        <v>0</v>
      </c>
      <c r="R182" s="28">
        <v>0</v>
      </c>
      <c r="S182" s="20">
        <v>0</v>
      </c>
      <c r="T182" s="20">
        <v>540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8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8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8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8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8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0">
        <v>0</v>
      </c>
      <c r="H185" s="20">
        <v>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8">
        <v>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8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8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8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8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8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8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8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8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8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8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8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8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8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8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8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8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8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8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8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8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8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8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8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8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8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8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8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8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8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8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8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8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8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8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8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8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8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8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8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8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8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8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8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8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8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8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8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0">
        <v>744</v>
      </c>
      <c r="H209" s="20">
        <v>672</v>
      </c>
      <c r="I209" s="20">
        <v>768</v>
      </c>
      <c r="J209" s="32">
        <v>0</v>
      </c>
      <c r="K209" s="28">
        <v>0</v>
      </c>
      <c r="L209" s="20">
        <v>672</v>
      </c>
      <c r="M209" s="20">
        <v>744</v>
      </c>
      <c r="N209" s="20">
        <v>888</v>
      </c>
      <c r="O209" s="20">
        <v>504</v>
      </c>
      <c r="P209" s="28">
        <v>0</v>
      </c>
      <c r="Q209" s="28">
        <v>0</v>
      </c>
      <c r="R209" s="28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792</v>
      </c>
      <c r="X209" s="28">
        <v>0</v>
      </c>
      <c r="Y209" s="28">
        <v>0</v>
      </c>
      <c r="Z209" s="20">
        <v>732</v>
      </c>
      <c r="AA209" s="20">
        <v>756</v>
      </c>
      <c r="AB209" s="20">
        <v>732</v>
      </c>
      <c r="AC209" s="20">
        <v>1464</v>
      </c>
      <c r="AD209" s="28">
        <v>0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8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8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8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8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8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8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8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8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8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8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8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8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8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8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8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8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8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8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8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8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8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8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8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8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300</v>
      </c>
      <c r="O222" s="20">
        <v>0</v>
      </c>
      <c r="P222" s="28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8">
        <v>0</v>
      </c>
      <c r="Y222" s="28">
        <v>0</v>
      </c>
      <c r="Z222" s="20">
        <v>300</v>
      </c>
      <c r="AA222" s="20">
        <v>0</v>
      </c>
      <c r="AB222" s="20">
        <v>0</v>
      </c>
      <c r="AC222" s="20">
        <v>300</v>
      </c>
      <c r="AD222" s="28">
        <v>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8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8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8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8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8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8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8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8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8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8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8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8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8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8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8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8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8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3</v>
      </c>
      <c r="AD231" s="28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8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8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0">
        <v>0</v>
      </c>
      <c r="H233" s="20">
        <v>0</v>
      </c>
      <c r="I233" s="20">
        <v>28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8">
        <v>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28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85</v>
      </c>
      <c r="AD233" s="28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8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8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0">
        <v>0</v>
      </c>
      <c r="H235" s="20">
        <v>0</v>
      </c>
      <c r="I235" s="20">
        <v>49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8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49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147</v>
      </c>
      <c r="AD235" s="28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0">
        <v>0</v>
      </c>
      <c r="H236" s="20">
        <v>0</v>
      </c>
      <c r="I236" s="20">
        <v>200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8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71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8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8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3</v>
      </c>
      <c r="AD237" s="28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8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8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0">
        <v>0</v>
      </c>
      <c r="H239" s="20">
        <v>0</v>
      </c>
      <c r="I239" s="20">
        <v>16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8">
        <v>0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16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48</v>
      </c>
      <c r="AD239" s="28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8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8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8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8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0">
        <v>0</v>
      </c>
      <c r="H242" s="20">
        <v>0</v>
      </c>
      <c r="I242" s="20">
        <v>30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8">
        <v>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8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23</v>
      </c>
    </row>
    <row r="243" spans="1:36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0">
        <v>0</v>
      </c>
      <c r="H243" s="20">
        <v>0</v>
      </c>
      <c r="I243" s="20">
        <v>3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8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3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8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0">
        <v>0</v>
      </c>
      <c r="H244" s="20">
        <v>0</v>
      </c>
      <c r="I244" s="20">
        <v>2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8">
        <v>0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2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8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0">
        <v>0</v>
      </c>
      <c r="H245" s="20">
        <v>0</v>
      </c>
      <c r="I245" s="20">
        <v>1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8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1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8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0">
        <v>0</v>
      </c>
      <c r="H246" s="20">
        <v>0</v>
      </c>
      <c r="I246" s="20">
        <v>4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8">
        <v>0</v>
      </c>
      <c r="Q246" s="28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4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12</v>
      </c>
      <c r="AD246" s="28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0">
        <v>0</v>
      </c>
      <c r="H247" s="20">
        <v>0</v>
      </c>
      <c r="I247" s="20">
        <v>2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8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2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6</v>
      </c>
      <c r="AD247" s="28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8">
        <v>0</v>
      </c>
      <c r="Q248" s="28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8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8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8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8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8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8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8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8">
        <v>0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204</v>
      </c>
      <c r="X252" s="28">
        <v>0</v>
      </c>
      <c r="Y252" s="28">
        <v>0</v>
      </c>
      <c r="Z252" s="20">
        <v>150</v>
      </c>
      <c r="AA252" s="20">
        <v>150</v>
      </c>
      <c r="AB252" s="20">
        <v>150</v>
      </c>
      <c r="AC252" s="20">
        <v>162</v>
      </c>
      <c r="AD252" s="28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8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8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0">
        <v>0</v>
      </c>
      <c r="H254" s="20">
        <v>0</v>
      </c>
      <c r="I254" s="20">
        <v>33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8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33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99</v>
      </c>
      <c r="AD254" s="28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0">
        <v>0</v>
      </c>
      <c r="H255" s="20">
        <v>0</v>
      </c>
      <c r="I255" s="20">
        <v>3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8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3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8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8">
        <v>0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8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0">
        <v>0</v>
      </c>
      <c r="H257" s="20">
        <v>0</v>
      </c>
      <c r="I257" s="20">
        <v>16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8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16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48</v>
      </c>
      <c r="AD257" s="28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8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144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144</v>
      </c>
      <c r="AD258" s="28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8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8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8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8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0">
        <v>0</v>
      </c>
      <c r="H261" s="20">
        <v>0</v>
      </c>
      <c r="I261" s="20">
        <v>17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8">
        <v>0</v>
      </c>
      <c r="Q261" s="28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17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8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8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8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8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8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8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8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8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8">
        <v>0</v>
      </c>
      <c r="AE265" s="28">
        <v>0</v>
      </c>
      <c r="AF265" s="28">
        <v>0</v>
      </c>
      <c r="AG265" s="20">
        <v>900</v>
      </c>
      <c r="AH265" s="20">
        <v>900</v>
      </c>
      <c r="AI265" s="20">
        <v>0</v>
      </c>
      <c r="AJ265" s="24">
        <v>0</v>
      </c>
    </row>
    <row r="266" spans="1:36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0">
        <v>0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8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8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0">
        <v>0</v>
      </c>
      <c r="H267" s="20">
        <v>360</v>
      </c>
      <c r="I267" s="20">
        <v>360</v>
      </c>
      <c r="J267" s="32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8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8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8">
        <v>0</v>
      </c>
      <c r="Q268" s="28">
        <v>0</v>
      </c>
      <c r="R268" s="28">
        <v>0</v>
      </c>
      <c r="S268" s="20">
        <v>0</v>
      </c>
      <c r="T268" s="20">
        <v>130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8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8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8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0">
        <v>0</v>
      </c>
      <c r="H270" s="20">
        <v>0</v>
      </c>
      <c r="I270" s="20">
        <v>6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8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8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0">
        <v>0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8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8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8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8">
        <v>0</v>
      </c>
      <c r="AE272" s="28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0">
        <v>360</v>
      </c>
      <c r="H273" s="20">
        <v>360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8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360</v>
      </c>
      <c r="AC273" s="20">
        <v>360</v>
      </c>
      <c r="AD273" s="28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0">
        <v>280</v>
      </c>
      <c r="H274" s="20">
        <v>182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8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8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280</v>
      </c>
      <c r="AJ274" s="24">
        <v>187</v>
      </c>
    </row>
    <row r="275" spans="1:36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8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8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8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8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0">
        <v>0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8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8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8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8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8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8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8">
        <v>0</v>
      </c>
      <c r="Q280" s="28">
        <v>0</v>
      </c>
      <c r="R280" s="28">
        <v>0</v>
      </c>
      <c r="S280" s="20">
        <v>0</v>
      </c>
      <c r="T280" s="20">
        <v>20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8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8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8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8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8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8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8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9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8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9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27</v>
      </c>
      <c r="AD284" s="28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0">
        <v>0</v>
      </c>
      <c r="H285" s="20">
        <v>0</v>
      </c>
      <c r="I285" s="20">
        <v>35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8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35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105</v>
      </c>
      <c r="AC285" s="20">
        <v>0</v>
      </c>
      <c r="AD285" s="28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8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8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8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8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8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8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8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8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8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8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8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8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8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8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8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8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8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8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8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8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8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8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8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8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8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8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8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8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8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8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8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8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8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8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8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8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8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8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8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8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8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8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8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8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0">
        <v>0</v>
      </c>
      <c r="H308" s="20">
        <v>180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180</v>
      </c>
      <c r="O308" s="20">
        <v>0</v>
      </c>
      <c r="P308" s="28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90</v>
      </c>
      <c r="V308" s="20">
        <v>0</v>
      </c>
      <c r="W308" s="20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8">
        <v>0</v>
      </c>
      <c r="AE308" s="28">
        <v>0</v>
      </c>
      <c r="AF308" s="28">
        <v>0</v>
      </c>
      <c r="AG308" s="20">
        <v>0</v>
      </c>
      <c r="AH308" s="20">
        <v>58</v>
      </c>
      <c r="AI308" s="20">
        <v>0</v>
      </c>
      <c r="AJ308" s="24">
        <v>0</v>
      </c>
    </row>
    <row r="309" spans="1:36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0">
        <v>0</v>
      </c>
      <c r="H309" s="20">
        <v>3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5</v>
      </c>
      <c r="O309" s="20">
        <v>0</v>
      </c>
      <c r="P309" s="28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10</v>
      </c>
      <c r="V309" s="20">
        <v>0</v>
      </c>
      <c r="W309" s="20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8">
        <v>0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8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8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8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8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8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8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0">
        <v>0</v>
      </c>
      <c r="H313" s="20">
        <v>20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50</v>
      </c>
      <c r="O313" s="20">
        <v>0</v>
      </c>
      <c r="P313" s="28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20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8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25</v>
      </c>
      <c r="AJ313" s="24">
        <v>0</v>
      </c>
    </row>
    <row r="314" spans="1:36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0">
        <v>0</v>
      </c>
      <c r="H314" s="20">
        <v>4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8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8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1</v>
      </c>
      <c r="AJ314" s="24">
        <v>0</v>
      </c>
    </row>
    <row r="315" spans="1:36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0">
        <v>65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12</v>
      </c>
      <c r="O315" s="20">
        <v>0</v>
      </c>
      <c r="P315" s="28">
        <v>0</v>
      </c>
      <c r="Q315" s="28">
        <v>0</v>
      </c>
      <c r="R315" s="28">
        <v>0</v>
      </c>
      <c r="S315" s="20">
        <v>0</v>
      </c>
      <c r="T315" s="20">
        <v>70</v>
      </c>
      <c r="U315" s="20">
        <v>0</v>
      </c>
      <c r="V315" s="20">
        <v>0</v>
      </c>
      <c r="W315" s="20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8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0">
        <v>15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8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25</v>
      </c>
      <c r="V316" s="20">
        <v>0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8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0">
        <v>2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8">
        <v>0</v>
      </c>
      <c r="Q317" s="28">
        <v>0</v>
      </c>
      <c r="R317" s="28">
        <v>0</v>
      </c>
      <c r="S317" s="20">
        <v>0</v>
      </c>
      <c r="T317" s="20">
        <v>1</v>
      </c>
      <c r="U317" s="20">
        <v>0</v>
      </c>
      <c r="V317" s="20">
        <v>0</v>
      </c>
      <c r="W317" s="20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8">
        <v>0</v>
      </c>
      <c r="AE317" s="28">
        <v>0</v>
      </c>
      <c r="AF317" s="28">
        <v>0</v>
      </c>
      <c r="AG317" s="20">
        <v>0</v>
      </c>
      <c r="AH317" s="20">
        <v>1</v>
      </c>
      <c r="AI317" s="20">
        <v>0</v>
      </c>
      <c r="AJ317" s="24">
        <v>0</v>
      </c>
    </row>
    <row r="318" spans="1:36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8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10</v>
      </c>
      <c r="AD318" s="28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27</v>
      </c>
      <c r="N319" s="20">
        <v>22</v>
      </c>
      <c r="O319" s="20">
        <v>0</v>
      </c>
      <c r="P319" s="28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143</v>
      </c>
      <c r="AD319" s="28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8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8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8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8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8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8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8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8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8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8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8">
        <v>400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8">
        <v>0</v>
      </c>
      <c r="AE325" s="28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0">
        <v>0</v>
      </c>
      <c r="H326" s="20">
        <v>2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8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8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8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8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0">
        <v>400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8">
        <v>400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8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400</v>
      </c>
    </row>
    <row r="329" spans="1:36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0">
        <v>0</v>
      </c>
      <c r="H329" s="20">
        <v>2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8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8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0">
        <v>0</v>
      </c>
      <c r="H330" s="20">
        <v>3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8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1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8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8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8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8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8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1</v>
      </c>
      <c r="N333" s="20">
        <v>0</v>
      </c>
      <c r="O333" s="20">
        <v>0</v>
      </c>
      <c r="P333" s="28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36</v>
      </c>
      <c r="AA333" s="20">
        <v>0</v>
      </c>
      <c r="AB333" s="20">
        <v>0</v>
      </c>
      <c r="AC333" s="20">
        <v>0</v>
      </c>
      <c r="AD333" s="28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8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8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8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8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8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8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8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8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8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8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8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8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8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8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8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8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8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8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8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8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8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8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8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8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8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8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8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8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8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8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8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8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8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8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8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8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8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8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8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8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8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8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8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8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8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8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8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8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8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8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8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8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8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8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8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8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0</v>
      </c>
      <c r="P362" s="28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</v>
      </c>
      <c r="V362" s="20">
        <v>0</v>
      </c>
      <c r="W362" s="20">
        <v>23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8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8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5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8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8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8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8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8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8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8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8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8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8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8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8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8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8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8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8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8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8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8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8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8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8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8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8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8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8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8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8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8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8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8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8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8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8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8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8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8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8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8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8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8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8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8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8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8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8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8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8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8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8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8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8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8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8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8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8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8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8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8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8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8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8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8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8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8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8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8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8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8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8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8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8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8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8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8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8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8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8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8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8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8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8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8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8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8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8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8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8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8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8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8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8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8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8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8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8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8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8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8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8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8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8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8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8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8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8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8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8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8">
        <v>0</v>
      </c>
      <c r="AE417" s="28">
        <v>0</v>
      </c>
      <c r="AF417" s="28">
        <v>0</v>
      </c>
      <c r="AG417" s="20">
        <v>0</v>
      </c>
      <c r="AH417" s="20">
        <v>3</v>
      </c>
      <c r="AI417" s="20">
        <v>0</v>
      </c>
      <c r="AJ417" s="24">
        <v>0</v>
      </c>
    </row>
    <row r="418" spans="1:36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8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8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8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8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8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8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8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8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8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8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8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8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8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8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8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8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8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8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8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8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8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8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8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8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8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8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8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8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8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8">
        <v>0</v>
      </c>
      <c r="AE432" s="28">
        <v>0</v>
      </c>
      <c r="AF432" s="28">
        <v>0</v>
      </c>
      <c r="AG432" s="20">
        <v>0</v>
      </c>
      <c r="AH432" s="20">
        <v>6</v>
      </c>
      <c r="AI432" s="20">
        <v>0</v>
      </c>
      <c r="AJ432" s="24">
        <v>0</v>
      </c>
    </row>
    <row r="433" spans="1:36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8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8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8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8">
        <v>0</v>
      </c>
      <c r="AE434" s="28">
        <v>0</v>
      </c>
      <c r="AF434" s="28">
        <v>0</v>
      </c>
      <c r="AG434" s="20">
        <v>0</v>
      </c>
      <c r="AH434" s="20">
        <v>6</v>
      </c>
      <c r="AI434" s="20">
        <v>0</v>
      </c>
      <c r="AJ434" s="24">
        <v>0</v>
      </c>
    </row>
    <row r="435" spans="1:36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8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8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8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8">
        <v>0</v>
      </c>
      <c r="AE436" s="28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0">
        <v>600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8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8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8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8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8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8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8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8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8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8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8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8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8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8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8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8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8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8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8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8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8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8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8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8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8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8">
        <v>0</v>
      </c>
      <c r="AE449" s="28">
        <v>0</v>
      </c>
      <c r="AF449" s="28">
        <v>0</v>
      </c>
      <c r="AG449" s="20">
        <v>0</v>
      </c>
      <c r="AH449" s="20">
        <v>3</v>
      </c>
      <c r="AI449" s="20">
        <v>0</v>
      </c>
      <c r="AJ449" s="24">
        <v>0</v>
      </c>
    </row>
    <row r="450" spans="1:36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8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8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8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8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8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8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8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8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8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8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8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8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8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8">
        <v>0</v>
      </c>
      <c r="AE456" s="28">
        <v>0</v>
      </c>
      <c r="AF456" s="28">
        <v>0</v>
      </c>
      <c r="AG456" s="20">
        <v>0</v>
      </c>
      <c r="AH456" s="20">
        <v>1</v>
      </c>
      <c r="AI456" s="20">
        <v>0</v>
      </c>
      <c r="AJ456" s="24">
        <v>0</v>
      </c>
    </row>
    <row r="457" spans="1:36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8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8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8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8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8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8">
        <v>0</v>
      </c>
      <c r="AE459" s="28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8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8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8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8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8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8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8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8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8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8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8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8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8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8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8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8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560</v>
      </c>
      <c r="O468" s="20">
        <v>260</v>
      </c>
      <c r="P468" s="28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8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8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8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8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8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8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8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8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8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8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8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8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8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8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8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8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8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8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8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8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8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8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8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8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8">
        <v>0</v>
      </c>
      <c r="AE480" s="28">
        <v>0</v>
      </c>
      <c r="AF480" s="28">
        <v>0</v>
      </c>
      <c r="AG480" s="20">
        <v>0</v>
      </c>
      <c r="AH480" s="20">
        <v>282</v>
      </c>
      <c r="AI480" s="20">
        <v>0</v>
      </c>
      <c r="AJ480" s="24">
        <v>0</v>
      </c>
    </row>
    <row r="481" spans="1:36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8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8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8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8">
        <v>0</v>
      </c>
      <c r="AE482" s="28">
        <v>0</v>
      </c>
      <c r="AF482" s="28">
        <v>0</v>
      </c>
      <c r="AG482" s="20">
        <v>0</v>
      </c>
      <c r="AH482" s="20">
        <v>1440</v>
      </c>
      <c r="AI482" s="20">
        <v>0</v>
      </c>
      <c r="AJ482" s="24">
        <v>0</v>
      </c>
    </row>
    <row r="483" spans="1:36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8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8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8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8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8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8">
        <v>0</v>
      </c>
      <c r="AE485" s="28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8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8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8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8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8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8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8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8">
        <v>0</v>
      </c>
      <c r="AE489" s="28">
        <v>0</v>
      </c>
      <c r="AF489" s="28">
        <v>0</v>
      </c>
      <c r="AG489" s="20">
        <v>0</v>
      </c>
      <c r="AH489" s="20">
        <v>252</v>
      </c>
      <c r="AI489" s="20">
        <v>0</v>
      </c>
      <c r="AJ489" s="24">
        <v>0</v>
      </c>
    </row>
    <row r="490" spans="1:36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8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8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8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8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8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8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8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8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8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8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8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8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8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8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8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8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8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8">
        <v>0</v>
      </c>
      <c r="AE498" s="28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8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8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8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8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8">
        <v>0</v>
      </c>
      <c r="Q501" s="28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8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8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8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8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8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8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8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8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8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8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8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8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450</v>
      </c>
      <c r="AD507" s="28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8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8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8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8">
        <v>0</v>
      </c>
      <c r="AE509" s="28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8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8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8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8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8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8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8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8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8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8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8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8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8">
        <v>12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8">
        <v>12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8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8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8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8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8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8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8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8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8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8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8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8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8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8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1000</v>
      </c>
      <c r="M524" s="20">
        <v>1000</v>
      </c>
      <c r="N524" s="20">
        <v>1000</v>
      </c>
      <c r="O524" s="20">
        <v>1000</v>
      </c>
      <c r="P524" s="28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8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8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8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8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8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8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8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8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8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8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8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8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8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8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8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8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25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8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8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8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8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8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8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8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8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8">
        <v>0</v>
      </c>
      <c r="AE536" s="28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8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8">
        <v>0</v>
      </c>
      <c r="AE537" s="28">
        <v>0</v>
      </c>
      <c r="AF537" s="28">
        <v>0</v>
      </c>
      <c r="AG537" s="20">
        <v>0</v>
      </c>
      <c r="AH537" s="20">
        <v>12</v>
      </c>
      <c r="AI537" s="20">
        <v>0</v>
      </c>
      <c r="AJ537" s="24">
        <v>0</v>
      </c>
    </row>
    <row r="538" spans="1:36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8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8">
        <v>0</v>
      </c>
      <c r="AE538" s="28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0">
        <v>192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8">
        <v>0</v>
      </c>
      <c r="Q539" s="28">
        <v>0</v>
      </c>
      <c r="R539" s="28">
        <v>0</v>
      </c>
      <c r="S539" s="20">
        <v>192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528</v>
      </c>
      <c r="AA539" s="20">
        <v>0</v>
      </c>
      <c r="AB539" s="20">
        <v>0</v>
      </c>
      <c r="AC539" s="20">
        <v>0</v>
      </c>
      <c r="AD539" s="28">
        <v>0</v>
      </c>
      <c r="AE539" s="28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8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8">
        <v>0</v>
      </c>
      <c r="AE540" s="28">
        <v>0</v>
      </c>
      <c r="AF540" s="28">
        <v>0</v>
      </c>
      <c r="AG540" s="20">
        <v>0</v>
      </c>
      <c r="AH540" s="20">
        <v>39</v>
      </c>
      <c r="AI540" s="20">
        <v>0</v>
      </c>
      <c r="AJ540" s="24">
        <v>0</v>
      </c>
    </row>
    <row r="541" spans="1:36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0">
        <v>0</v>
      </c>
      <c r="H541" s="20">
        <v>0</v>
      </c>
      <c r="I541" s="20">
        <v>500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8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500</v>
      </c>
      <c r="AC541" s="20">
        <v>500</v>
      </c>
      <c r="AD541" s="28">
        <v>507</v>
      </c>
      <c r="AE541" s="28">
        <v>0</v>
      </c>
      <c r="AF541" s="28">
        <v>0</v>
      </c>
      <c r="AG541" s="20">
        <v>0</v>
      </c>
      <c r="AH541" s="20">
        <v>24</v>
      </c>
      <c r="AI541" s="20">
        <v>0</v>
      </c>
      <c r="AJ541" s="24">
        <v>0</v>
      </c>
    </row>
    <row r="542" spans="1:36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8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8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8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8">
        <v>0</v>
      </c>
      <c r="AE543" s="28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0">
        <v>0</v>
      </c>
      <c r="H544" s="20">
        <v>0</v>
      </c>
      <c r="I544" s="20">
        <v>100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8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8">
        <v>0</v>
      </c>
      <c r="AE544" s="28">
        <v>0</v>
      </c>
      <c r="AF544" s="28">
        <v>0</v>
      </c>
      <c r="AG544" s="20">
        <v>0</v>
      </c>
      <c r="AH544" s="20">
        <v>222</v>
      </c>
      <c r="AI544" s="20">
        <v>0</v>
      </c>
      <c r="AJ544" s="24">
        <v>0</v>
      </c>
    </row>
    <row r="545" spans="1:36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8">
        <v>7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8">
        <v>0</v>
      </c>
      <c r="AE545" s="28">
        <v>0</v>
      </c>
      <c r="AF545" s="28">
        <v>0</v>
      </c>
      <c r="AG545" s="20">
        <v>0</v>
      </c>
      <c r="AH545" s="20">
        <v>69</v>
      </c>
      <c r="AI545" s="20">
        <v>0</v>
      </c>
      <c r="AJ545" s="24">
        <v>0</v>
      </c>
    </row>
    <row r="546" spans="1:36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8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8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8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8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8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8">
        <v>0</v>
      </c>
      <c r="AE548" s="28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8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8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8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8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8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8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8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8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8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8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6</v>
      </c>
    </row>
    <row r="554" spans="1:36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8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8">
        <v>0</v>
      </c>
      <c r="AE554" s="28">
        <v>0</v>
      </c>
      <c r="AF554" s="28">
        <v>0</v>
      </c>
      <c r="AG554" s="20">
        <v>0</v>
      </c>
      <c r="AH554" s="20">
        <v>45</v>
      </c>
      <c r="AI554" s="20">
        <v>0</v>
      </c>
      <c r="AJ554" s="24">
        <v>0</v>
      </c>
    </row>
    <row r="555" spans="1:36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8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8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8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8">
        <v>0</v>
      </c>
      <c r="AE556" s="28">
        <v>0</v>
      </c>
      <c r="AF556" s="28">
        <v>0</v>
      </c>
      <c r="AG556" s="20">
        <v>0</v>
      </c>
      <c r="AH556" s="20">
        <v>15</v>
      </c>
      <c r="AI556" s="20">
        <v>0</v>
      </c>
      <c r="AJ556" s="24">
        <v>0</v>
      </c>
    </row>
    <row r="557" spans="1:36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8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8">
        <v>0</v>
      </c>
      <c r="AE557" s="28">
        <v>0</v>
      </c>
      <c r="AF557" s="28">
        <v>0</v>
      </c>
      <c r="AG557" s="20">
        <v>0</v>
      </c>
      <c r="AH557" s="20">
        <v>18</v>
      </c>
      <c r="AI557" s="20">
        <v>0</v>
      </c>
      <c r="AJ557" s="24">
        <v>0</v>
      </c>
    </row>
    <row r="558" spans="1:36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8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8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8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8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8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8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8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8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0">
        <v>450</v>
      </c>
      <c r="H562" s="20">
        <v>450</v>
      </c>
      <c r="I562" s="20">
        <v>450</v>
      </c>
      <c r="J562" s="32">
        <v>450</v>
      </c>
      <c r="K562" s="28">
        <v>450</v>
      </c>
      <c r="L562" s="20">
        <v>450</v>
      </c>
      <c r="M562" s="20">
        <v>450</v>
      </c>
      <c r="N562" s="20">
        <v>450</v>
      </c>
      <c r="O562" s="20">
        <v>540</v>
      </c>
      <c r="P562" s="28">
        <v>540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8">
        <v>450</v>
      </c>
      <c r="AE562" s="28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8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8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8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8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8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8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8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8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8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8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8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8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8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8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8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8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8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8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8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8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8">
        <v>0</v>
      </c>
      <c r="Q573" s="28">
        <v>0</v>
      </c>
      <c r="R573" s="28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8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8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8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8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8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8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8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8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8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8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8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8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8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8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8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8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600</v>
      </c>
      <c r="AD581" s="28">
        <v>0</v>
      </c>
      <c r="AE581" s="28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8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8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8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600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600</v>
      </c>
      <c r="AD583" s="28">
        <v>0</v>
      </c>
      <c r="AE583" s="28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8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8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8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600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600</v>
      </c>
      <c r="AD585" s="28">
        <v>0</v>
      </c>
      <c r="AE585" s="28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8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8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8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600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600</v>
      </c>
      <c r="AD587" s="28">
        <v>0</v>
      </c>
      <c r="AE587" s="28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8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8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8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600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600</v>
      </c>
      <c r="AD589" s="28">
        <v>0</v>
      </c>
      <c r="AE589" s="28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8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8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8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8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8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8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0">
        <v>0</v>
      </c>
      <c r="H593" s="20">
        <v>410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8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410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410</v>
      </c>
      <c r="AC593" s="20">
        <v>0</v>
      </c>
      <c r="AD593" s="28">
        <v>0</v>
      </c>
      <c r="AE593" s="28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80</v>
      </c>
    </row>
    <row r="594" spans="1:36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8">
        <v>0</v>
      </c>
      <c r="Q594" s="28">
        <v>0</v>
      </c>
      <c r="R594" s="28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8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0">
        <v>0</v>
      </c>
      <c r="H595" s="20">
        <v>0</v>
      </c>
      <c r="I595" s="20">
        <v>408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8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8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8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8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355</v>
      </c>
      <c r="N597" s="20">
        <v>0</v>
      </c>
      <c r="O597" s="20">
        <v>0</v>
      </c>
      <c r="P597" s="28">
        <v>0</v>
      </c>
      <c r="Q597" s="28">
        <v>0</v>
      </c>
      <c r="R597" s="28">
        <v>0</v>
      </c>
      <c r="S597" s="20">
        <v>0</v>
      </c>
      <c r="T597" s="20">
        <v>410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8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550</v>
      </c>
      <c r="M598" s="20">
        <v>550</v>
      </c>
      <c r="N598" s="20">
        <v>1100</v>
      </c>
      <c r="O598" s="20">
        <v>960</v>
      </c>
      <c r="P598" s="28">
        <v>0</v>
      </c>
      <c r="Q598" s="28">
        <v>0</v>
      </c>
      <c r="R598" s="28">
        <v>0</v>
      </c>
      <c r="S598" s="20">
        <v>550</v>
      </c>
      <c r="T598" s="20">
        <v>550</v>
      </c>
      <c r="U598" s="20">
        <v>550</v>
      </c>
      <c r="V598" s="20">
        <v>550</v>
      </c>
      <c r="W598" s="20">
        <v>550</v>
      </c>
      <c r="X598" s="28">
        <v>0</v>
      </c>
      <c r="Y598" s="28">
        <v>0</v>
      </c>
      <c r="Z598" s="20">
        <v>0</v>
      </c>
      <c r="AA598" s="20">
        <v>1100</v>
      </c>
      <c r="AB598" s="20">
        <v>0</v>
      </c>
      <c r="AC598" s="20">
        <v>550</v>
      </c>
      <c r="AD598" s="28">
        <v>0</v>
      </c>
      <c r="AE598" s="28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8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410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8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8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8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8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8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540</v>
      </c>
      <c r="M602" s="20">
        <v>0</v>
      </c>
      <c r="N602" s="20">
        <v>0</v>
      </c>
      <c r="O602" s="20">
        <v>0</v>
      </c>
      <c r="P602" s="28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540</v>
      </c>
      <c r="AA602" s="20">
        <v>0</v>
      </c>
      <c r="AB602" s="20">
        <v>0</v>
      </c>
      <c r="AC602" s="20">
        <v>85</v>
      </c>
      <c r="AD602" s="28">
        <v>0</v>
      </c>
      <c r="AE602" s="28">
        <v>0</v>
      </c>
      <c r="AF602" s="28">
        <v>0</v>
      </c>
      <c r="AG602" s="20">
        <v>0</v>
      </c>
      <c r="AH602" s="20">
        <v>410</v>
      </c>
      <c r="AI602" s="20">
        <v>110</v>
      </c>
      <c r="AJ602" s="24">
        <v>0</v>
      </c>
    </row>
    <row r="603" spans="1:36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8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8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8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8">
        <v>0</v>
      </c>
      <c r="AE604" s="28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0">
        <v>190</v>
      </c>
      <c r="H605" s="20">
        <v>190</v>
      </c>
      <c r="I605" s="20">
        <v>0</v>
      </c>
      <c r="J605" s="32">
        <v>0</v>
      </c>
      <c r="K605" s="28">
        <v>0</v>
      </c>
      <c r="L605" s="20">
        <v>190</v>
      </c>
      <c r="M605" s="20">
        <v>100</v>
      </c>
      <c r="N605" s="20">
        <v>0</v>
      </c>
      <c r="O605" s="20">
        <v>0</v>
      </c>
      <c r="P605" s="28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140</v>
      </c>
      <c r="V605" s="20">
        <v>140</v>
      </c>
      <c r="W605" s="20">
        <v>140</v>
      </c>
      <c r="X605" s="28">
        <v>0</v>
      </c>
      <c r="Y605" s="28">
        <v>0</v>
      </c>
      <c r="Z605" s="20">
        <v>140</v>
      </c>
      <c r="AA605" s="20">
        <v>140</v>
      </c>
      <c r="AB605" s="20">
        <v>0</v>
      </c>
      <c r="AC605" s="20">
        <v>0</v>
      </c>
      <c r="AD605" s="28">
        <v>0</v>
      </c>
      <c r="AE605" s="28">
        <v>0</v>
      </c>
      <c r="AF605" s="28">
        <v>0</v>
      </c>
      <c r="AG605" s="20">
        <v>190</v>
      </c>
      <c r="AH605" s="20">
        <v>190</v>
      </c>
      <c r="AI605" s="20">
        <v>0</v>
      </c>
      <c r="AJ605" s="24">
        <v>0</v>
      </c>
    </row>
    <row r="606" spans="1:36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8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8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0">
        <v>0</v>
      </c>
      <c r="H607" s="20">
        <v>0</v>
      </c>
      <c r="I607" s="20">
        <v>170</v>
      </c>
      <c r="J607" s="32">
        <v>0</v>
      </c>
      <c r="K607" s="28">
        <v>0</v>
      </c>
      <c r="L607" s="20">
        <v>0</v>
      </c>
      <c r="M607" s="20">
        <v>0</v>
      </c>
      <c r="N607" s="20">
        <v>170</v>
      </c>
      <c r="O607" s="20">
        <v>0</v>
      </c>
      <c r="P607" s="28">
        <v>0</v>
      </c>
      <c r="Q607" s="28">
        <v>0</v>
      </c>
      <c r="R607" s="28">
        <v>0</v>
      </c>
      <c r="S607" s="20">
        <v>170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170</v>
      </c>
      <c r="AC607" s="20">
        <v>170</v>
      </c>
      <c r="AD607" s="28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170</v>
      </c>
      <c r="AJ607" s="24">
        <v>0</v>
      </c>
    </row>
    <row r="608" spans="1:36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8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8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8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8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8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8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8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8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8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8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8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8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8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8">
        <v>0</v>
      </c>
      <c r="AE614" s="28">
        <v>0</v>
      </c>
      <c r="AF614" s="28">
        <v>0</v>
      </c>
      <c r="AG614" s="20">
        <v>5</v>
      </c>
      <c r="AH614" s="20">
        <v>0</v>
      </c>
      <c r="AI614" s="20">
        <v>0</v>
      </c>
      <c r="AJ614" s="24">
        <v>0</v>
      </c>
    </row>
    <row r="615" spans="1:36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8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8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8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8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8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8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8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720</v>
      </c>
      <c r="AB618" s="20">
        <v>720</v>
      </c>
      <c r="AC618" s="20">
        <v>200</v>
      </c>
      <c r="AD618" s="28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8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50</v>
      </c>
      <c r="AA619" s="20">
        <v>0</v>
      </c>
      <c r="AB619" s="20">
        <v>0</v>
      </c>
      <c r="AC619" s="20">
        <v>0</v>
      </c>
      <c r="AD619" s="28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8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8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8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8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0">
        <v>690</v>
      </c>
      <c r="H622" s="20">
        <v>690</v>
      </c>
      <c r="I622" s="20">
        <v>690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8">
        <v>0</v>
      </c>
      <c r="Q622" s="28">
        <v>0</v>
      </c>
      <c r="R622" s="28">
        <v>0</v>
      </c>
      <c r="S622" s="20">
        <v>690</v>
      </c>
      <c r="T622" s="20">
        <v>440</v>
      </c>
      <c r="U622" s="20">
        <v>690</v>
      </c>
      <c r="V622" s="20">
        <v>690</v>
      </c>
      <c r="W622" s="20">
        <v>530</v>
      </c>
      <c r="X622" s="28">
        <v>0</v>
      </c>
      <c r="Y622" s="28">
        <v>0</v>
      </c>
      <c r="Z622" s="20">
        <v>420</v>
      </c>
      <c r="AA622" s="20">
        <v>0</v>
      </c>
      <c r="AB622" s="20">
        <v>350</v>
      </c>
      <c r="AC622" s="20">
        <v>250</v>
      </c>
      <c r="AD622" s="28">
        <v>0</v>
      </c>
      <c r="AE622" s="28">
        <v>0</v>
      </c>
      <c r="AF622" s="28">
        <v>0</v>
      </c>
      <c r="AG622" s="20">
        <v>0</v>
      </c>
      <c r="AH622" s="20">
        <v>690</v>
      </c>
      <c r="AI622" s="20">
        <v>690</v>
      </c>
      <c r="AJ622" s="24">
        <v>530</v>
      </c>
    </row>
    <row r="623" spans="1:36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8">
        <v>0</v>
      </c>
      <c r="Q623" s="28">
        <v>0</v>
      </c>
      <c r="R623" s="28">
        <v>0</v>
      </c>
      <c r="S623" s="20">
        <v>0</v>
      </c>
      <c r="T623" s="20">
        <v>30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8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8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</v>
      </c>
      <c r="AD624" s="28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8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8">
        <v>0</v>
      </c>
      <c r="AE625" s="28">
        <v>0</v>
      </c>
      <c r="AF625" s="28">
        <v>0</v>
      </c>
      <c r="AG625" s="20">
        <v>10</v>
      </c>
      <c r="AH625" s="20">
        <v>0</v>
      </c>
      <c r="AI625" s="20">
        <v>0</v>
      </c>
      <c r="AJ625" s="24">
        <v>0</v>
      </c>
    </row>
    <row r="626" spans="1:36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8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8">
        <v>0</v>
      </c>
      <c r="AE626" s="28">
        <v>0</v>
      </c>
      <c r="AF626" s="28">
        <v>0</v>
      </c>
      <c r="AG626" s="20">
        <v>25</v>
      </c>
      <c r="AH626" s="20">
        <v>0</v>
      </c>
      <c r="AI626" s="20">
        <v>0</v>
      </c>
      <c r="AJ626" s="24">
        <v>0</v>
      </c>
    </row>
    <row r="627" spans="1:36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780</v>
      </c>
      <c r="N627" s="20">
        <v>0</v>
      </c>
      <c r="O627" s="20">
        <v>900</v>
      </c>
      <c r="P627" s="28">
        <v>0</v>
      </c>
      <c r="Q627" s="28">
        <v>0</v>
      </c>
      <c r="R627" s="28">
        <v>0</v>
      </c>
      <c r="S627" s="20">
        <v>0</v>
      </c>
      <c r="T627" s="20">
        <v>900</v>
      </c>
      <c r="U627" s="20">
        <v>0</v>
      </c>
      <c r="V627" s="20">
        <v>900</v>
      </c>
      <c r="W627" s="20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720</v>
      </c>
      <c r="AC627" s="20">
        <v>0</v>
      </c>
      <c r="AD627" s="28">
        <v>0</v>
      </c>
      <c r="AE627" s="28">
        <v>0</v>
      </c>
      <c r="AF627" s="28">
        <v>0</v>
      </c>
      <c r="AG627" s="20">
        <v>0</v>
      </c>
      <c r="AH627" s="20">
        <v>900</v>
      </c>
      <c r="AI627" s="20">
        <v>0</v>
      </c>
      <c r="AJ627" s="24">
        <v>0</v>
      </c>
    </row>
    <row r="628" spans="1:36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8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120</v>
      </c>
      <c r="AC628" s="20">
        <v>0</v>
      </c>
      <c r="AD628" s="28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8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8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8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8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0">
        <v>0</v>
      </c>
      <c r="H631" s="20">
        <v>0</v>
      </c>
      <c r="I631" s="20">
        <v>500</v>
      </c>
      <c r="J631" s="32">
        <v>0</v>
      </c>
      <c r="K631" s="28">
        <v>0</v>
      </c>
      <c r="L631" s="20">
        <v>500</v>
      </c>
      <c r="M631" s="20">
        <v>0</v>
      </c>
      <c r="N631" s="20">
        <v>0</v>
      </c>
      <c r="O631" s="20">
        <v>0</v>
      </c>
      <c r="P631" s="28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500</v>
      </c>
      <c r="AC631" s="20">
        <v>50</v>
      </c>
      <c r="AD631" s="28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0">
        <v>230</v>
      </c>
      <c r="H632" s="20">
        <v>210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8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150</v>
      </c>
      <c r="AD632" s="28">
        <v>0</v>
      </c>
      <c r="AE632" s="28">
        <v>0</v>
      </c>
      <c r="AF632" s="28">
        <v>0</v>
      </c>
      <c r="AG632" s="20">
        <v>230</v>
      </c>
      <c r="AH632" s="20">
        <v>230</v>
      </c>
      <c r="AI632" s="20">
        <v>0</v>
      </c>
      <c r="AJ632" s="24">
        <v>0</v>
      </c>
    </row>
    <row r="633" spans="1:36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8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8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25</v>
      </c>
      <c r="N634" s="20">
        <v>0</v>
      </c>
      <c r="O634" s="20">
        <v>0</v>
      </c>
      <c r="P634" s="28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8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8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8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8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8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8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8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0">
        <v>0</v>
      </c>
      <c r="H638" s="20">
        <v>5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8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8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8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8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8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8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8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8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8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8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8">
        <v>0</v>
      </c>
      <c r="Q643" s="28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8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8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8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8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8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8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8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0">
        <v>0</v>
      </c>
      <c r="H647" s="20">
        <v>1092</v>
      </c>
      <c r="I647" s="20">
        <v>0</v>
      </c>
      <c r="J647" s="32">
        <v>0</v>
      </c>
      <c r="K647" s="28">
        <v>0</v>
      </c>
      <c r="L647" s="20">
        <v>1092</v>
      </c>
      <c r="M647" s="20">
        <v>0</v>
      </c>
      <c r="N647" s="20">
        <v>1092</v>
      </c>
      <c r="O647" s="20">
        <v>0</v>
      </c>
      <c r="P647" s="28">
        <v>0</v>
      </c>
      <c r="Q647" s="28">
        <v>0</v>
      </c>
      <c r="R647" s="28">
        <v>0</v>
      </c>
      <c r="S647" s="20">
        <v>0</v>
      </c>
      <c r="T647" s="20">
        <v>1092</v>
      </c>
      <c r="U647" s="20">
        <v>0</v>
      </c>
      <c r="V647" s="20">
        <v>840</v>
      </c>
      <c r="W647" s="20">
        <v>0</v>
      </c>
      <c r="X647" s="28">
        <v>0</v>
      </c>
      <c r="Y647" s="28">
        <v>0</v>
      </c>
      <c r="Z647" s="20">
        <v>0</v>
      </c>
      <c r="AA647" s="20">
        <v>1092</v>
      </c>
      <c r="AB647" s="20">
        <v>0</v>
      </c>
      <c r="AC647" s="20">
        <v>1092</v>
      </c>
      <c r="AD647" s="28">
        <v>0</v>
      </c>
      <c r="AE647" s="28">
        <v>0</v>
      </c>
      <c r="AF647" s="28">
        <v>0</v>
      </c>
      <c r="AG647" s="20">
        <v>1092</v>
      </c>
      <c r="AH647" s="20">
        <v>0</v>
      </c>
      <c r="AI647" s="20">
        <v>840</v>
      </c>
      <c r="AJ647" s="24">
        <v>0</v>
      </c>
    </row>
    <row r="648" spans="1:36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8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8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8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180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8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180</v>
      </c>
      <c r="AJ649" s="24">
        <v>0</v>
      </c>
    </row>
    <row r="650" spans="1:36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8">
        <v>0</v>
      </c>
      <c r="Q650" s="28">
        <v>0</v>
      </c>
      <c r="R650" s="28">
        <v>0</v>
      </c>
      <c r="S650" s="20">
        <v>100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8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8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8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0</v>
      </c>
      <c r="M652" s="20">
        <v>810</v>
      </c>
      <c r="N652" s="20">
        <v>0</v>
      </c>
      <c r="O652" s="20">
        <v>930</v>
      </c>
      <c r="P652" s="28">
        <v>0</v>
      </c>
      <c r="Q652" s="28">
        <v>0</v>
      </c>
      <c r="R652" s="28">
        <v>0</v>
      </c>
      <c r="S652" s="20">
        <v>770</v>
      </c>
      <c r="T652" s="20">
        <v>0</v>
      </c>
      <c r="U652" s="20">
        <v>930</v>
      </c>
      <c r="V652" s="20">
        <v>0</v>
      </c>
      <c r="W652" s="20">
        <v>930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8">
        <v>0</v>
      </c>
      <c r="AE652" s="28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8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8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250</v>
      </c>
      <c r="M654" s="20">
        <v>285</v>
      </c>
      <c r="N654" s="20">
        <v>630</v>
      </c>
      <c r="O654" s="20">
        <v>630</v>
      </c>
      <c r="P654" s="28">
        <v>0</v>
      </c>
      <c r="Q654" s="28">
        <v>0</v>
      </c>
      <c r="R654" s="28">
        <v>0</v>
      </c>
      <c r="S654" s="20">
        <v>630</v>
      </c>
      <c r="T654" s="20">
        <v>630</v>
      </c>
      <c r="U654" s="20">
        <v>630</v>
      </c>
      <c r="V654" s="20">
        <v>630</v>
      </c>
      <c r="W654" s="20">
        <v>480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240</v>
      </c>
      <c r="AD654" s="28">
        <v>0</v>
      </c>
      <c r="AE654" s="28">
        <v>0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480</v>
      </c>
    </row>
    <row r="655" spans="1:36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8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8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8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8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420</v>
      </c>
      <c r="O657" s="20">
        <v>420</v>
      </c>
      <c r="P657" s="28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8">
        <v>0</v>
      </c>
      <c r="AE657" s="28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8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8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280</v>
      </c>
      <c r="N659" s="20">
        <v>0</v>
      </c>
      <c r="O659" s="20">
        <v>0</v>
      </c>
      <c r="P659" s="28">
        <v>0</v>
      </c>
      <c r="Q659" s="28">
        <v>0</v>
      </c>
      <c r="R659" s="28">
        <v>0</v>
      </c>
      <c r="S659" s="20">
        <v>392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8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8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8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8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8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8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8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8">
        <v>0</v>
      </c>
      <c r="Q663" s="28">
        <v>0</v>
      </c>
      <c r="R663" s="28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8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8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8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8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8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8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8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8">
        <v>0</v>
      </c>
      <c r="Q667" s="28">
        <v>0</v>
      </c>
      <c r="R667" s="28">
        <v>0</v>
      </c>
      <c r="S667" s="20">
        <v>0</v>
      </c>
      <c r="T667" s="20">
        <v>392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8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8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8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8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8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8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8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8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392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8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8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8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8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8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8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8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1000</v>
      </c>
      <c r="N675" s="20">
        <v>520</v>
      </c>
      <c r="O675" s="20">
        <v>520</v>
      </c>
      <c r="P675" s="28">
        <v>0</v>
      </c>
      <c r="Q675" s="28">
        <v>0</v>
      </c>
      <c r="R675" s="28">
        <v>0</v>
      </c>
      <c r="S675" s="20">
        <v>408</v>
      </c>
      <c r="T675" s="20">
        <v>408</v>
      </c>
      <c r="U675" s="20">
        <v>408</v>
      </c>
      <c r="V675" s="20">
        <v>408</v>
      </c>
      <c r="W675" s="20">
        <v>408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8">
        <v>0</v>
      </c>
      <c r="AE675" s="28">
        <v>0</v>
      </c>
      <c r="AF675" s="28">
        <v>0</v>
      </c>
      <c r="AG675" s="20">
        <v>820</v>
      </c>
      <c r="AH675" s="20">
        <v>820</v>
      </c>
      <c r="AI675" s="20">
        <v>820</v>
      </c>
      <c r="AJ675" s="24">
        <v>0</v>
      </c>
    </row>
    <row r="676" spans="1:36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8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8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8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8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8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8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0">
        <v>680</v>
      </c>
      <c r="H679" s="20">
        <v>680</v>
      </c>
      <c r="I679" s="20">
        <v>680</v>
      </c>
      <c r="J679" s="32">
        <v>0</v>
      </c>
      <c r="K679" s="28">
        <v>0</v>
      </c>
      <c r="L679" s="20">
        <v>680</v>
      </c>
      <c r="M679" s="20">
        <v>646</v>
      </c>
      <c r="N679" s="20">
        <v>680</v>
      </c>
      <c r="O679" s="20">
        <v>680</v>
      </c>
      <c r="P679" s="28">
        <v>594</v>
      </c>
      <c r="Q679" s="28">
        <v>0</v>
      </c>
      <c r="R679" s="28">
        <v>0</v>
      </c>
      <c r="S679" s="20">
        <v>680</v>
      </c>
      <c r="T679" s="20">
        <v>680</v>
      </c>
      <c r="U679" s="20">
        <v>680</v>
      </c>
      <c r="V679" s="20">
        <v>680</v>
      </c>
      <c r="W679" s="20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8">
        <v>0</v>
      </c>
      <c r="AE679" s="28">
        <v>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0</v>
      </c>
    </row>
    <row r="680" spans="1:36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8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8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8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8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8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8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8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8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8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8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8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8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8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8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8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8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610</v>
      </c>
      <c r="P688" s="28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8">
        <v>0</v>
      </c>
      <c r="AE688" s="28">
        <v>0</v>
      </c>
      <c r="AF688" s="28">
        <v>0</v>
      </c>
      <c r="AG688" s="20">
        <v>0</v>
      </c>
      <c r="AH688" s="20">
        <v>470</v>
      </c>
      <c r="AI688" s="20">
        <v>0</v>
      </c>
      <c r="AJ688" s="24">
        <v>0</v>
      </c>
    </row>
    <row r="689" spans="1:36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570</v>
      </c>
      <c r="N689" s="20">
        <v>920</v>
      </c>
      <c r="O689" s="20">
        <v>0</v>
      </c>
      <c r="P689" s="28">
        <v>0</v>
      </c>
      <c r="Q689" s="28">
        <v>0</v>
      </c>
      <c r="R689" s="28">
        <v>0</v>
      </c>
      <c r="S689" s="20">
        <v>480</v>
      </c>
      <c r="T689" s="20">
        <v>480</v>
      </c>
      <c r="U689" s="20">
        <v>480</v>
      </c>
      <c r="V689" s="20">
        <v>480</v>
      </c>
      <c r="W689" s="20">
        <v>480</v>
      </c>
      <c r="X689" s="28">
        <v>0</v>
      </c>
      <c r="Y689" s="28">
        <v>0</v>
      </c>
      <c r="Z689" s="20">
        <v>480</v>
      </c>
      <c r="AA689" s="20">
        <v>480</v>
      </c>
      <c r="AB689" s="20">
        <v>480</v>
      </c>
      <c r="AC689" s="20">
        <v>480</v>
      </c>
      <c r="AD689" s="28">
        <v>480</v>
      </c>
      <c r="AE689" s="28">
        <v>0</v>
      </c>
      <c r="AF689" s="28">
        <v>0</v>
      </c>
      <c r="AG689" s="20">
        <v>700</v>
      </c>
      <c r="AH689" s="20">
        <v>0</v>
      </c>
      <c r="AI689" s="20">
        <v>480</v>
      </c>
      <c r="AJ689" s="24">
        <v>700</v>
      </c>
    </row>
    <row r="690" spans="1:36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8">
        <v>0</v>
      </c>
      <c r="Q690" s="28">
        <v>0</v>
      </c>
      <c r="R690" s="28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8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8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8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8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8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8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8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8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8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8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8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8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8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8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8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0">
        <v>700</v>
      </c>
      <c r="H698" s="20">
        <v>700</v>
      </c>
      <c r="I698" s="20">
        <v>0</v>
      </c>
      <c r="J698" s="32">
        <v>0</v>
      </c>
      <c r="K698" s="28">
        <v>0</v>
      </c>
      <c r="L698" s="20">
        <v>700</v>
      </c>
      <c r="M698" s="20">
        <v>665</v>
      </c>
      <c r="N698" s="20">
        <v>0</v>
      </c>
      <c r="O698" s="20">
        <v>700</v>
      </c>
      <c r="P698" s="28">
        <v>0</v>
      </c>
      <c r="Q698" s="28">
        <v>0</v>
      </c>
      <c r="R698" s="28">
        <v>0</v>
      </c>
      <c r="S698" s="20">
        <v>0</v>
      </c>
      <c r="T698" s="20">
        <v>700</v>
      </c>
      <c r="U698" s="20">
        <v>700</v>
      </c>
      <c r="V698" s="20">
        <v>0</v>
      </c>
      <c r="W698" s="20">
        <v>700</v>
      </c>
      <c r="X698" s="28">
        <v>0</v>
      </c>
      <c r="Y698" s="28">
        <v>0</v>
      </c>
      <c r="Z698" s="20">
        <v>320</v>
      </c>
      <c r="AA698" s="20">
        <v>700</v>
      </c>
      <c r="AB698" s="20">
        <v>700</v>
      </c>
      <c r="AC698" s="20">
        <v>700</v>
      </c>
      <c r="AD698" s="28">
        <v>0</v>
      </c>
      <c r="AE698" s="28">
        <v>0</v>
      </c>
      <c r="AF698" s="28">
        <v>0</v>
      </c>
      <c r="AG698" s="20">
        <v>700</v>
      </c>
      <c r="AH698" s="20">
        <v>0</v>
      </c>
      <c r="AI698" s="20">
        <v>700</v>
      </c>
      <c r="AJ698" s="24">
        <v>0</v>
      </c>
    </row>
    <row r="699" spans="1:36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8">
        <v>0</v>
      </c>
      <c r="Q699" s="28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8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8">
        <v>0</v>
      </c>
      <c r="Q700" s="28">
        <v>0</v>
      </c>
      <c r="R700" s="28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8">
        <v>0</v>
      </c>
      <c r="Y700" s="28">
        <v>0</v>
      </c>
      <c r="Z700" s="20">
        <v>350</v>
      </c>
      <c r="AA700" s="20">
        <v>0</v>
      </c>
      <c r="AB700" s="20">
        <v>0</v>
      </c>
      <c r="AC700" s="20">
        <v>0</v>
      </c>
      <c r="AD700" s="28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8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8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0</v>
      </c>
      <c r="N702" s="20">
        <v>144</v>
      </c>
      <c r="O702" s="20">
        <v>0</v>
      </c>
      <c r="P702" s="28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144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8">
        <v>0</v>
      </c>
      <c r="AE702" s="28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8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8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8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8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8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8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200</v>
      </c>
      <c r="M706" s="20">
        <v>0</v>
      </c>
      <c r="N706" s="20">
        <v>0</v>
      </c>
      <c r="O706" s="20">
        <v>0</v>
      </c>
      <c r="P706" s="28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8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350</v>
      </c>
      <c r="N707" s="20">
        <v>350</v>
      </c>
      <c r="O707" s="20">
        <v>350</v>
      </c>
      <c r="P707" s="28">
        <v>0</v>
      </c>
      <c r="Q707" s="28">
        <v>0</v>
      </c>
      <c r="R707" s="28">
        <v>0</v>
      </c>
      <c r="S707" s="20">
        <v>700</v>
      </c>
      <c r="T707" s="20">
        <v>700</v>
      </c>
      <c r="U707" s="20">
        <v>700</v>
      </c>
      <c r="V707" s="20">
        <v>700</v>
      </c>
      <c r="W707" s="20">
        <v>350</v>
      </c>
      <c r="X707" s="28">
        <v>0</v>
      </c>
      <c r="Y707" s="28">
        <v>0</v>
      </c>
      <c r="Z707" s="20">
        <v>350</v>
      </c>
      <c r="AA707" s="20">
        <v>350</v>
      </c>
      <c r="AB707" s="20">
        <v>350</v>
      </c>
      <c r="AC707" s="20">
        <v>350</v>
      </c>
      <c r="AD707" s="28">
        <v>0</v>
      </c>
      <c r="AE707" s="28">
        <v>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8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200</v>
      </c>
      <c r="AB708" s="20">
        <v>200</v>
      </c>
      <c r="AC708" s="20">
        <v>200</v>
      </c>
      <c r="AD708" s="28">
        <v>0</v>
      </c>
      <c r="AE708" s="28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200</v>
      </c>
    </row>
    <row r="709" spans="1:36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8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8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8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8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8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8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8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8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8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8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8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8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900</v>
      </c>
      <c r="O715" s="20">
        <v>900</v>
      </c>
      <c r="P715" s="28">
        <v>0</v>
      </c>
      <c r="Q715" s="28">
        <v>0</v>
      </c>
      <c r="R715" s="28">
        <v>0</v>
      </c>
      <c r="S715" s="20">
        <v>680</v>
      </c>
      <c r="T715" s="20">
        <v>680</v>
      </c>
      <c r="U715" s="20">
        <v>340</v>
      </c>
      <c r="V715" s="20">
        <v>340</v>
      </c>
      <c r="W715" s="20">
        <v>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8">
        <v>0</v>
      </c>
      <c r="AE715" s="28">
        <v>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0</v>
      </c>
    </row>
    <row r="716" spans="1:36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8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8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8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8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320</v>
      </c>
      <c r="P718" s="28">
        <v>0</v>
      </c>
      <c r="Q718" s="28">
        <v>0</v>
      </c>
      <c r="R718" s="28">
        <v>0</v>
      </c>
      <c r="S718" s="20">
        <v>650</v>
      </c>
      <c r="T718" s="20">
        <v>650</v>
      </c>
      <c r="U718" s="20">
        <v>420</v>
      </c>
      <c r="V718" s="20">
        <v>420</v>
      </c>
      <c r="W718" s="20">
        <v>420</v>
      </c>
      <c r="X718" s="28">
        <v>0</v>
      </c>
      <c r="Y718" s="28">
        <v>0</v>
      </c>
      <c r="Z718" s="20">
        <v>420</v>
      </c>
      <c r="AA718" s="20">
        <v>420</v>
      </c>
      <c r="AB718" s="20">
        <v>420</v>
      </c>
      <c r="AC718" s="20">
        <v>420</v>
      </c>
      <c r="AD718" s="28">
        <v>0</v>
      </c>
      <c r="AE718" s="28">
        <v>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8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8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8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8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8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8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8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8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8">
        <v>0</v>
      </c>
      <c r="Q723" s="28">
        <v>0</v>
      </c>
      <c r="R723" s="28">
        <v>0</v>
      </c>
      <c r="S723" s="20">
        <v>0</v>
      </c>
      <c r="T723" s="20">
        <v>180</v>
      </c>
      <c r="U723" s="20">
        <v>180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8">
        <v>0</v>
      </c>
      <c r="AE723" s="28">
        <v>0</v>
      </c>
      <c r="AF723" s="28">
        <v>0</v>
      </c>
      <c r="AG723" s="20">
        <v>180</v>
      </c>
      <c r="AH723" s="20">
        <v>180</v>
      </c>
      <c r="AI723" s="20">
        <v>180</v>
      </c>
      <c r="AJ723" s="24">
        <v>0</v>
      </c>
    </row>
    <row r="724" spans="1:36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8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8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8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8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8">
        <v>0</v>
      </c>
      <c r="Q726" s="28">
        <v>0</v>
      </c>
      <c r="R726" s="28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8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8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8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0">
        <v>700</v>
      </c>
      <c r="H728" s="20">
        <v>700</v>
      </c>
      <c r="I728" s="20">
        <v>350</v>
      </c>
      <c r="J728" s="32">
        <v>0</v>
      </c>
      <c r="K728" s="28">
        <v>0</v>
      </c>
      <c r="L728" s="20">
        <v>350</v>
      </c>
      <c r="M728" s="20">
        <v>350</v>
      </c>
      <c r="N728" s="20">
        <v>350</v>
      </c>
      <c r="O728" s="20">
        <v>350</v>
      </c>
      <c r="P728" s="28">
        <v>0</v>
      </c>
      <c r="Q728" s="28">
        <v>0</v>
      </c>
      <c r="R728" s="28">
        <v>0</v>
      </c>
      <c r="S728" s="20">
        <v>350</v>
      </c>
      <c r="T728" s="20">
        <v>350</v>
      </c>
      <c r="U728" s="20">
        <v>350</v>
      </c>
      <c r="V728" s="20">
        <v>350</v>
      </c>
      <c r="W728" s="20">
        <v>350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8">
        <v>0</v>
      </c>
      <c r="AE728" s="28">
        <v>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0">
        <v>0</v>
      </c>
      <c r="H729" s="20">
        <v>400</v>
      </c>
      <c r="I729" s="20">
        <v>550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8">
        <v>0</v>
      </c>
      <c r="Q729" s="28">
        <v>0</v>
      </c>
      <c r="R729" s="28">
        <v>0</v>
      </c>
      <c r="S729" s="20">
        <v>400</v>
      </c>
      <c r="T729" s="20">
        <v>550</v>
      </c>
      <c r="U729" s="20">
        <v>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8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33</v>
      </c>
      <c r="AJ729" s="24">
        <v>0</v>
      </c>
    </row>
    <row r="730" spans="1:36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0">
        <v>0</v>
      </c>
      <c r="H730" s="20">
        <v>50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8">
        <v>0</v>
      </c>
      <c r="Q730" s="28">
        <v>0</v>
      </c>
      <c r="R730" s="28">
        <v>0</v>
      </c>
      <c r="S730" s="20">
        <v>50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8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0">
        <v>0</v>
      </c>
      <c r="H731" s="20">
        <v>130</v>
      </c>
      <c r="I731" s="20">
        <v>0</v>
      </c>
      <c r="J731" s="32">
        <v>0</v>
      </c>
      <c r="K731" s="28">
        <v>0</v>
      </c>
      <c r="L731" s="20">
        <v>96</v>
      </c>
      <c r="M731" s="20">
        <v>168</v>
      </c>
      <c r="N731" s="20">
        <v>168</v>
      </c>
      <c r="O731" s="20">
        <v>168</v>
      </c>
      <c r="P731" s="28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112</v>
      </c>
      <c r="AA731" s="20">
        <v>168</v>
      </c>
      <c r="AB731" s="20">
        <v>168</v>
      </c>
      <c r="AC731" s="20">
        <v>168</v>
      </c>
      <c r="AD731" s="28">
        <v>0</v>
      </c>
      <c r="AE731" s="28">
        <v>0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40</v>
      </c>
      <c r="M732" s="20">
        <v>0</v>
      </c>
      <c r="N732" s="20">
        <v>0</v>
      </c>
      <c r="O732" s="20">
        <v>0</v>
      </c>
      <c r="P732" s="28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40</v>
      </c>
      <c r="AA732" s="20">
        <v>0</v>
      </c>
      <c r="AB732" s="20">
        <v>0</v>
      </c>
      <c r="AC732" s="20">
        <v>0</v>
      </c>
      <c r="AD732" s="28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0">
        <v>265</v>
      </c>
      <c r="H733" s="20">
        <v>0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8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220</v>
      </c>
      <c r="V733" s="20">
        <v>265</v>
      </c>
      <c r="W733" s="20">
        <v>265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8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455</v>
      </c>
      <c r="O734" s="20">
        <v>455</v>
      </c>
      <c r="P734" s="28">
        <v>0</v>
      </c>
      <c r="Q734" s="28">
        <v>0</v>
      </c>
      <c r="R734" s="28">
        <v>0</v>
      </c>
      <c r="S734" s="20">
        <v>455</v>
      </c>
      <c r="T734" s="20">
        <v>455</v>
      </c>
      <c r="U734" s="20">
        <v>455</v>
      </c>
      <c r="V734" s="20">
        <v>455</v>
      </c>
      <c r="W734" s="20">
        <v>345</v>
      </c>
      <c r="X734" s="28">
        <v>0</v>
      </c>
      <c r="Y734" s="28">
        <v>0</v>
      </c>
      <c r="Z734" s="20">
        <v>455</v>
      </c>
      <c r="AA734" s="20">
        <v>455</v>
      </c>
      <c r="AB734" s="20">
        <v>345</v>
      </c>
      <c r="AC734" s="20">
        <v>345</v>
      </c>
      <c r="AD734" s="28">
        <v>0</v>
      </c>
      <c r="AE734" s="28">
        <v>0</v>
      </c>
      <c r="AF734" s="28">
        <v>0</v>
      </c>
      <c r="AG734" s="20">
        <v>900</v>
      </c>
      <c r="AH734" s="20">
        <v>455</v>
      </c>
      <c r="AI734" s="20">
        <v>455</v>
      </c>
      <c r="AJ734" s="24">
        <v>455</v>
      </c>
    </row>
    <row r="735" spans="1:36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8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8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0">
        <v>100</v>
      </c>
      <c r="H736" s="20">
        <v>100</v>
      </c>
      <c r="I736" s="20">
        <v>100</v>
      </c>
      <c r="J736" s="32">
        <v>0</v>
      </c>
      <c r="K736" s="28">
        <v>0</v>
      </c>
      <c r="L736" s="20">
        <v>100</v>
      </c>
      <c r="M736" s="20">
        <v>100</v>
      </c>
      <c r="N736" s="20">
        <v>100</v>
      </c>
      <c r="O736" s="20">
        <v>100</v>
      </c>
      <c r="P736" s="28">
        <v>0</v>
      </c>
      <c r="Q736" s="28">
        <v>0</v>
      </c>
      <c r="R736" s="28">
        <v>0</v>
      </c>
      <c r="S736" s="20">
        <v>100</v>
      </c>
      <c r="T736" s="20">
        <v>100</v>
      </c>
      <c r="U736" s="20">
        <v>100</v>
      </c>
      <c r="V736" s="20">
        <v>100</v>
      </c>
      <c r="W736" s="20">
        <v>100</v>
      </c>
      <c r="X736" s="28">
        <v>0</v>
      </c>
      <c r="Y736" s="28">
        <v>0</v>
      </c>
      <c r="Z736" s="20">
        <v>100</v>
      </c>
      <c r="AA736" s="20">
        <v>100</v>
      </c>
      <c r="AB736" s="20">
        <v>50</v>
      </c>
      <c r="AC736" s="20">
        <v>100</v>
      </c>
      <c r="AD736" s="28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8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8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8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8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8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8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8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8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0">
        <v>900</v>
      </c>
      <c r="H741" s="20">
        <v>900</v>
      </c>
      <c r="I741" s="20">
        <v>680</v>
      </c>
      <c r="J741" s="32">
        <v>0</v>
      </c>
      <c r="K741" s="28">
        <v>0</v>
      </c>
      <c r="L741" s="20">
        <v>680</v>
      </c>
      <c r="M741" s="20">
        <v>680</v>
      </c>
      <c r="N741" s="20">
        <v>680</v>
      </c>
      <c r="O741" s="20">
        <v>680</v>
      </c>
      <c r="P741" s="28">
        <v>0</v>
      </c>
      <c r="Q741" s="28">
        <v>0</v>
      </c>
      <c r="R741" s="28">
        <v>0</v>
      </c>
      <c r="S741" s="20">
        <v>450</v>
      </c>
      <c r="T741" s="20">
        <v>450</v>
      </c>
      <c r="U741" s="20">
        <v>450</v>
      </c>
      <c r="V741" s="20">
        <v>450</v>
      </c>
      <c r="W741" s="20">
        <v>450</v>
      </c>
      <c r="X741" s="28">
        <v>0</v>
      </c>
      <c r="Y741" s="28">
        <v>0</v>
      </c>
      <c r="Z741" s="20">
        <v>680</v>
      </c>
      <c r="AA741" s="20">
        <v>450</v>
      </c>
      <c r="AB741" s="20">
        <v>450</v>
      </c>
      <c r="AC741" s="20">
        <v>450</v>
      </c>
      <c r="AD741" s="28">
        <v>0</v>
      </c>
      <c r="AE741" s="28">
        <v>0</v>
      </c>
      <c r="AF741" s="28">
        <v>0</v>
      </c>
      <c r="AG741" s="20">
        <v>680</v>
      </c>
      <c r="AH741" s="20">
        <v>680</v>
      </c>
      <c r="AI741" s="20">
        <v>680</v>
      </c>
      <c r="AJ741" s="24">
        <v>680</v>
      </c>
    </row>
    <row r="742" spans="1:36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8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8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0">
        <v>470</v>
      </c>
      <c r="H743" s="20">
        <v>470</v>
      </c>
      <c r="I743" s="20">
        <v>470</v>
      </c>
      <c r="J743" s="32">
        <v>0</v>
      </c>
      <c r="K743" s="28">
        <v>0</v>
      </c>
      <c r="L743" s="20">
        <v>470</v>
      </c>
      <c r="M743" s="20">
        <v>470</v>
      </c>
      <c r="N743" s="20">
        <v>470</v>
      </c>
      <c r="O743" s="20">
        <v>470</v>
      </c>
      <c r="P743" s="28">
        <v>0</v>
      </c>
      <c r="Q743" s="28">
        <v>0</v>
      </c>
      <c r="R743" s="28">
        <v>0</v>
      </c>
      <c r="S743" s="20">
        <v>470</v>
      </c>
      <c r="T743" s="20">
        <v>470</v>
      </c>
      <c r="U743" s="20">
        <v>360</v>
      </c>
      <c r="V743" s="20">
        <v>360</v>
      </c>
      <c r="W743" s="20">
        <v>360</v>
      </c>
      <c r="X743" s="28">
        <v>0</v>
      </c>
      <c r="Y743" s="28">
        <v>0</v>
      </c>
      <c r="Z743" s="20">
        <v>470</v>
      </c>
      <c r="AA743" s="20">
        <v>470</v>
      </c>
      <c r="AB743" s="20">
        <v>470</v>
      </c>
      <c r="AC743" s="20">
        <v>360</v>
      </c>
      <c r="AD743" s="28">
        <v>0</v>
      </c>
      <c r="AE743" s="28">
        <v>0</v>
      </c>
      <c r="AF743" s="28">
        <v>0</v>
      </c>
      <c r="AG743" s="20">
        <v>470</v>
      </c>
      <c r="AH743" s="20">
        <v>470</v>
      </c>
      <c r="AI743" s="20">
        <v>470</v>
      </c>
      <c r="AJ743" s="24">
        <v>360</v>
      </c>
    </row>
    <row r="744" spans="1:36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8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8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8">
        <v>0</v>
      </c>
      <c r="Q745" s="28">
        <v>0</v>
      </c>
      <c r="R745" s="28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8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8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8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8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8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8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8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8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8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8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8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8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8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8">
        <v>0</v>
      </c>
      <c r="Q752" s="28">
        <v>0</v>
      </c>
      <c r="R752" s="28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430</v>
      </c>
      <c r="AC752" s="20">
        <v>0</v>
      </c>
      <c r="AD752" s="28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8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8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8">
        <v>0</v>
      </c>
      <c r="Q754" s="28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8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8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8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8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8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8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8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8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8">
        <v>0</v>
      </c>
      <c r="AE758" s="28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840</v>
      </c>
      <c r="M759" s="20">
        <v>840</v>
      </c>
      <c r="N759" s="20">
        <v>840</v>
      </c>
      <c r="O759" s="20">
        <v>0</v>
      </c>
      <c r="P759" s="28">
        <v>0</v>
      </c>
      <c r="Q759" s="28">
        <v>0</v>
      </c>
      <c r="R759" s="28">
        <v>0</v>
      </c>
      <c r="S759" s="20">
        <v>550</v>
      </c>
      <c r="T759" s="20">
        <v>550</v>
      </c>
      <c r="U759" s="20">
        <v>550</v>
      </c>
      <c r="V759" s="20">
        <v>550</v>
      </c>
      <c r="W759" s="20">
        <v>550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8">
        <v>0</v>
      </c>
      <c r="AE759" s="28">
        <v>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8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8">
        <v>0</v>
      </c>
      <c r="AE760" s="28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8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8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8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8">
        <v>0</v>
      </c>
      <c r="AE762" s="28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340</v>
      </c>
      <c r="M763" s="20">
        <v>340</v>
      </c>
      <c r="N763" s="20">
        <v>340</v>
      </c>
      <c r="O763" s="20">
        <v>340</v>
      </c>
      <c r="P763" s="28">
        <v>0</v>
      </c>
      <c r="Q763" s="28">
        <v>0</v>
      </c>
      <c r="R763" s="28">
        <v>0</v>
      </c>
      <c r="S763" s="20">
        <v>340</v>
      </c>
      <c r="T763" s="20">
        <v>340</v>
      </c>
      <c r="U763" s="20">
        <v>340</v>
      </c>
      <c r="V763" s="20">
        <v>340</v>
      </c>
      <c r="W763" s="20">
        <v>340</v>
      </c>
      <c r="X763" s="28">
        <v>0</v>
      </c>
      <c r="Y763" s="28">
        <v>0</v>
      </c>
      <c r="Z763" s="20">
        <v>900</v>
      </c>
      <c r="AA763" s="20">
        <v>900</v>
      </c>
      <c r="AB763" s="20">
        <v>680</v>
      </c>
      <c r="AC763" s="20">
        <v>680</v>
      </c>
      <c r="AD763" s="28">
        <v>0</v>
      </c>
      <c r="AE763" s="28">
        <v>0</v>
      </c>
      <c r="AF763" s="28">
        <v>0</v>
      </c>
      <c r="AG763" s="20">
        <v>900</v>
      </c>
      <c r="AH763" s="20">
        <v>900</v>
      </c>
      <c r="AI763" s="20">
        <v>680</v>
      </c>
      <c r="AJ763" s="24">
        <v>680</v>
      </c>
    </row>
    <row r="764" spans="1:36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540</v>
      </c>
      <c r="P764" s="28">
        <v>0</v>
      </c>
      <c r="Q764" s="28">
        <v>0</v>
      </c>
      <c r="R764" s="28">
        <v>0</v>
      </c>
      <c r="S764" s="20">
        <v>400</v>
      </c>
      <c r="T764" s="20">
        <v>400</v>
      </c>
      <c r="U764" s="20">
        <v>400</v>
      </c>
      <c r="V764" s="20">
        <v>400</v>
      </c>
      <c r="W764" s="20">
        <v>400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8">
        <v>0</v>
      </c>
      <c r="AE764" s="28">
        <v>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8">
        <v>0</v>
      </c>
      <c r="Q765" s="28">
        <v>0</v>
      </c>
      <c r="R765" s="28">
        <v>0</v>
      </c>
      <c r="S765" s="20">
        <v>1200</v>
      </c>
      <c r="T765" s="20">
        <v>1200</v>
      </c>
      <c r="U765" s="20">
        <v>1200</v>
      </c>
      <c r="V765" s="20">
        <v>1200</v>
      </c>
      <c r="W765" s="20">
        <v>1200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8">
        <v>0</v>
      </c>
      <c r="AE765" s="28">
        <v>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8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8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8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8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8">
        <v>0</v>
      </c>
      <c r="Q768" s="28">
        <v>0</v>
      </c>
      <c r="R768" s="28">
        <v>0</v>
      </c>
      <c r="S768" s="20">
        <v>380</v>
      </c>
      <c r="T768" s="20">
        <v>380</v>
      </c>
      <c r="U768" s="20">
        <v>380</v>
      </c>
      <c r="V768" s="20">
        <v>380</v>
      </c>
      <c r="W768" s="20">
        <v>380</v>
      </c>
      <c r="X768" s="28">
        <v>0</v>
      </c>
      <c r="Y768" s="28">
        <v>0</v>
      </c>
      <c r="Z768" s="20">
        <v>380</v>
      </c>
      <c r="AA768" s="20">
        <v>380</v>
      </c>
      <c r="AB768" s="20">
        <v>380</v>
      </c>
      <c r="AC768" s="20">
        <v>380</v>
      </c>
      <c r="AD768" s="28">
        <v>0</v>
      </c>
      <c r="AE768" s="28">
        <v>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8">
        <v>0</v>
      </c>
      <c r="Q769" s="28">
        <v>0</v>
      </c>
      <c r="R769" s="28">
        <v>0</v>
      </c>
      <c r="S769" s="20">
        <v>460</v>
      </c>
      <c r="T769" s="20">
        <v>460</v>
      </c>
      <c r="U769" s="20">
        <v>460</v>
      </c>
      <c r="V769" s="20">
        <v>460</v>
      </c>
      <c r="W769" s="20">
        <v>460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8">
        <v>0</v>
      </c>
      <c r="AE769" s="28">
        <v>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8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8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0">
        <v>600</v>
      </c>
      <c r="H771" s="20">
        <v>600</v>
      </c>
      <c r="I771" s="20">
        <v>600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8">
        <v>0</v>
      </c>
      <c r="Q771" s="28">
        <v>0</v>
      </c>
      <c r="R771" s="28">
        <v>0</v>
      </c>
      <c r="S771" s="20">
        <v>460</v>
      </c>
      <c r="T771" s="20">
        <v>460</v>
      </c>
      <c r="U771" s="20">
        <v>460</v>
      </c>
      <c r="V771" s="20">
        <v>460</v>
      </c>
      <c r="W771" s="20">
        <v>460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0</v>
      </c>
      <c r="AD771" s="28">
        <v>0</v>
      </c>
      <c r="AE771" s="28">
        <v>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1800</v>
      </c>
      <c r="N772" s="20">
        <v>1200</v>
      </c>
      <c r="O772" s="20">
        <v>1200</v>
      </c>
      <c r="P772" s="28">
        <v>0</v>
      </c>
      <c r="Q772" s="28">
        <v>0</v>
      </c>
      <c r="R772" s="28">
        <v>0</v>
      </c>
      <c r="S772" s="20">
        <v>1200</v>
      </c>
      <c r="T772" s="20">
        <v>1200</v>
      </c>
      <c r="U772" s="20">
        <v>1200</v>
      </c>
      <c r="V772" s="20">
        <v>1200</v>
      </c>
      <c r="W772" s="20">
        <v>1200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8">
        <v>0</v>
      </c>
      <c r="AE772" s="28">
        <v>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8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8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8">
        <v>0</v>
      </c>
      <c r="Q774" s="28">
        <v>0</v>
      </c>
      <c r="R774" s="28">
        <v>0</v>
      </c>
      <c r="S774" s="20">
        <v>460</v>
      </c>
      <c r="T774" s="20">
        <v>460</v>
      </c>
      <c r="U774" s="20">
        <v>460</v>
      </c>
      <c r="V774" s="20">
        <v>460</v>
      </c>
      <c r="W774" s="20">
        <v>460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8">
        <v>0</v>
      </c>
      <c r="AE774" s="28">
        <v>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8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8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8">
        <v>0</v>
      </c>
      <c r="Q776" s="28">
        <v>0</v>
      </c>
      <c r="R776" s="28">
        <v>0</v>
      </c>
      <c r="S776" s="20">
        <v>450</v>
      </c>
      <c r="T776" s="20">
        <v>450</v>
      </c>
      <c r="U776" s="20">
        <v>450</v>
      </c>
      <c r="V776" s="20">
        <v>450</v>
      </c>
      <c r="W776" s="20">
        <v>450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8">
        <v>0</v>
      </c>
      <c r="AE776" s="28">
        <v>0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8">
        <v>0</v>
      </c>
      <c r="Q777" s="28">
        <v>0</v>
      </c>
      <c r="R777" s="28">
        <v>0</v>
      </c>
      <c r="S777" s="20">
        <v>350</v>
      </c>
      <c r="T777" s="20">
        <v>350</v>
      </c>
      <c r="U777" s="20">
        <v>350</v>
      </c>
      <c r="V777" s="20">
        <v>350</v>
      </c>
      <c r="W777" s="20">
        <v>350</v>
      </c>
      <c r="X777" s="28">
        <v>0</v>
      </c>
      <c r="Y777" s="28">
        <v>0</v>
      </c>
      <c r="Z777" s="20">
        <v>350</v>
      </c>
      <c r="AA777" s="20">
        <v>350</v>
      </c>
      <c r="AB777" s="20">
        <v>350</v>
      </c>
      <c r="AC777" s="20">
        <v>0</v>
      </c>
      <c r="AD777" s="28">
        <v>0</v>
      </c>
      <c r="AE777" s="28">
        <v>0</v>
      </c>
      <c r="AF777" s="28">
        <v>0</v>
      </c>
      <c r="AG777" s="20">
        <v>350</v>
      </c>
      <c r="AH777" s="20">
        <v>350</v>
      </c>
      <c r="AI777" s="20">
        <v>350</v>
      </c>
      <c r="AJ777" s="24">
        <v>350</v>
      </c>
    </row>
    <row r="778" spans="1:36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8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8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8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300</v>
      </c>
      <c r="AD779" s="28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8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8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8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8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8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8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8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8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8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8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8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8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8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8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8">
        <v>0</v>
      </c>
      <c r="Q787" s="28">
        <v>0</v>
      </c>
      <c r="R787" s="28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8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8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8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8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8">
        <v>0</v>
      </c>
      <c r="AE789" s="28">
        <v>0</v>
      </c>
      <c r="AF789" s="28">
        <v>0</v>
      </c>
      <c r="AG789" s="20">
        <v>0</v>
      </c>
      <c r="AH789" s="20">
        <v>370</v>
      </c>
      <c r="AI789" s="20">
        <v>0</v>
      </c>
      <c r="AJ789" s="24">
        <v>0</v>
      </c>
    </row>
    <row r="790" spans="1:36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8">
        <v>0</v>
      </c>
      <c r="Q790" s="28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230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230</v>
      </c>
      <c r="AD790" s="28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8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8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8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8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8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8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8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8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0">
        <v>460</v>
      </c>
      <c r="H795" s="20">
        <v>460</v>
      </c>
      <c r="I795" s="20">
        <v>460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460</v>
      </c>
      <c r="P795" s="28">
        <v>0</v>
      </c>
      <c r="Q795" s="28">
        <v>0</v>
      </c>
      <c r="R795" s="28">
        <v>0</v>
      </c>
      <c r="S795" s="20">
        <v>340</v>
      </c>
      <c r="T795" s="20">
        <v>180</v>
      </c>
      <c r="U795" s="20">
        <v>180</v>
      </c>
      <c r="V795" s="20">
        <v>180</v>
      </c>
      <c r="W795" s="20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8">
        <v>0</v>
      </c>
      <c r="AE795" s="28">
        <v>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0</v>
      </c>
    </row>
    <row r="796" spans="1:36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8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8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0">
        <v>680</v>
      </c>
      <c r="H797" s="20">
        <v>680</v>
      </c>
      <c r="I797" s="20">
        <v>680</v>
      </c>
      <c r="J797" s="32">
        <v>0</v>
      </c>
      <c r="K797" s="28">
        <v>0</v>
      </c>
      <c r="L797" s="20">
        <v>680</v>
      </c>
      <c r="M797" s="20">
        <v>680</v>
      </c>
      <c r="N797" s="20">
        <v>680</v>
      </c>
      <c r="O797" s="20">
        <v>680</v>
      </c>
      <c r="P797" s="28">
        <v>0</v>
      </c>
      <c r="Q797" s="28">
        <v>0</v>
      </c>
      <c r="R797" s="28">
        <v>0</v>
      </c>
      <c r="S797" s="20">
        <v>450</v>
      </c>
      <c r="T797" s="20">
        <v>450</v>
      </c>
      <c r="U797" s="20">
        <v>450</v>
      </c>
      <c r="V797" s="20">
        <v>450</v>
      </c>
      <c r="W797" s="20">
        <v>450</v>
      </c>
      <c r="X797" s="28">
        <v>0</v>
      </c>
      <c r="Y797" s="28">
        <v>0</v>
      </c>
      <c r="Z797" s="20">
        <v>900</v>
      </c>
      <c r="AA797" s="20">
        <v>900</v>
      </c>
      <c r="AB797" s="20">
        <v>900</v>
      </c>
      <c r="AC797" s="20">
        <v>680</v>
      </c>
      <c r="AD797" s="28">
        <v>0</v>
      </c>
      <c r="AE797" s="28">
        <v>0</v>
      </c>
      <c r="AF797" s="28">
        <v>0</v>
      </c>
      <c r="AG797" s="20">
        <v>680</v>
      </c>
      <c r="AH797" s="20">
        <v>680</v>
      </c>
      <c r="AI797" s="20">
        <v>680</v>
      </c>
      <c r="AJ797" s="24">
        <v>680</v>
      </c>
    </row>
    <row r="798" spans="1:36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680</v>
      </c>
      <c r="M798" s="20">
        <v>680</v>
      </c>
      <c r="N798" s="20">
        <v>680</v>
      </c>
      <c r="O798" s="20">
        <v>680</v>
      </c>
      <c r="P798" s="28">
        <v>0</v>
      </c>
      <c r="Q798" s="28">
        <v>0</v>
      </c>
      <c r="R798" s="28">
        <v>0</v>
      </c>
      <c r="S798" s="20">
        <v>680</v>
      </c>
      <c r="T798" s="20">
        <v>680</v>
      </c>
      <c r="U798" s="20">
        <v>680</v>
      </c>
      <c r="V798" s="20">
        <v>680</v>
      </c>
      <c r="W798" s="20">
        <v>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680</v>
      </c>
      <c r="AD798" s="28">
        <v>0</v>
      </c>
      <c r="AE798" s="28">
        <v>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0</v>
      </c>
    </row>
    <row r="799" spans="1:36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8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8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8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8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0">
        <v>460</v>
      </c>
      <c r="H801" s="20">
        <v>460</v>
      </c>
      <c r="I801" s="20">
        <v>460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460</v>
      </c>
      <c r="P801" s="28">
        <v>0</v>
      </c>
      <c r="Q801" s="28">
        <v>0</v>
      </c>
      <c r="R801" s="28">
        <v>0</v>
      </c>
      <c r="S801" s="20">
        <v>340</v>
      </c>
      <c r="T801" s="20">
        <v>340</v>
      </c>
      <c r="U801" s="20">
        <v>180</v>
      </c>
      <c r="V801" s="20">
        <v>180</v>
      </c>
      <c r="W801" s="20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8">
        <v>0</v>
      </c>
      <c r="AE801" s="28">
        <v>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0</v>
      </c>
    </row>
    <row r="802" spans="1:36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8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8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8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8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0">
        <v>680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8">
        <v>0</v>
      </c>
      <c r="Q804" s="28">
        <v>0</v>
      </c>
      <c r="R804" s="28">
        <v>0</v>
      </c>
      <c r="S804" s="20">
        <v>340</v>
      </c>
      <c r="T804" s="20">
        <v>340</v>
      </c>
      <c r="U804" s="20">
        <v>340</v>
      </c>
      <c r="V804" s="20">
        <v>340</v>
      </c>
      <c r="W804" s="20">
        <v>340</v>
      </c>
      <c r="X804" s="28">
        <v>0</v>
      </c>
      <c r="Y804" s="28">
        <v>0</v>
      </c>
      <c r="Z804" s="20">
        <v>900</v>
      </c>
      <c r="AA804" s="20">
        <v>900</v>
      </c>
      <c r="AB804" s="20">
        <v>680</v>
      </c>
      <c r="AC804" s="20">
        <v>680</v>
      </c>
      <c r="AD804" s="28">
        <v>0</v>
      </c>
      <c r="AE804" s="28">
        <v>0</v>
      </c>
      <c r="AF804" s="28">
        <v>0</v>
      </c>
      <c r="AG804" s="20">
        <v>900</v>
      </c>
      <c r="AH804" s="20">
        <v>900</v>
      </c>
      <c r="AI804" s="20">
        <v>680</v>
      </c>
      <c r="AJ804" s="24">
        <v>0</v>
      </c>
    </row>
    <row r="805" spans="1:36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8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8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0">
        <v>760</v>
      </c>
      <c r="H806" s="20">
        <v>760</v>
      </c>
      <c r="I806" s="20">
        <v>380</v>
      </c>
      <c r="J806" s="32">
        <v>0</v>
      </c>
      <c r="K806" s="28">
        <v>0</v>
      </c>
      <c r="L806" s="20">
        <v>580</v>
      </c>
      <c r="M806" s="20">
        <v>580</v>
      </c>
      <c r="N806" s="20">
        <v>380</v>
      </c>
      <c r="O806" s="20">
        <v>580</v>
      </c>
      <c r="P806" s="28">
        <v>0</v>
      </c>
      <c r="Q806" s="28">
        <v>0</v>
      </c>
      <c r="R806" s="28">
        <v>0</v>
      </c>
      <c r="S806" s="20">
        <v>380</v>
      </c>
      <c r="T806" s="20">
        <v>380</v>
      </c>
      <c r="U806" s="20">
        <v>380</v>
      </c>
      <c r="V806" s="20">
        <v>380</v>
      </c>
      <c r="W806" s="20">
        <v>380</v>
      </c>
      <c r="X806" s="28">
        <v>0</v>
      </c>
      <c r="Y806" s="28">
        <v>0</v>
      </c>
      <c r="Z806" s="20">
        <v>760</v>
      </c>
      <c r="AA806" s="20">
        <v>760</v>
      </c>
      <c r="AB806" s="20">
        <v>760</v>
      </c>
      <c r="AC806" s="20">
        <v>760</v>
      </c>
      <c r="AD806" s="28">
        <v>0</v>
      </c>
      <c r="AE806" s="28">
        <v>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8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8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8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350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8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470</v>
      </c>
      <c r="M809" s="20">
        <v>470</v>
      </c>
      <c r="N809" s="20">
        <v>470</v>
      </c>
      <c r="O809" s="20">
        <v>470</v>
      </c>
      <c r="P809" s="28">
        <v>0</v>
      </c>
      <c r="Q809" s="28">
        <v>0</v>
      </c>
      <c r="R809" s="28">
        <v>0</v>
      </c>
      <c r="S809" s="20">
        <v>350</v>
      </c>
      <c r="T809" s="20">
        <v>350</v>
      </c>
      <c r="U809" s="20">
        <v>350</v>
      </c>
      <c r="V809" s="20">
        <v>350</v>
      </c>
      <c r="W809" s="20">
        <v>350</v>
      </c>
      <c r="X809" s="28">
        <v>0</v>
      </c>
      <c r="Y809" s="28">
        <v>0</v>
      </c>
      <c r="Z809" s="20">
        <v>700</v>
      </c>
      <c r="AA809" s="20">
        <v>700</v>
      </c>
      <c r="AB809" s="20">
        <v>700</v>
      </c>
      <c r="AC809" s="20">
        <v>700</v>
      </c>
      <c r="AD809" s="28">
        <v>0</v>
      </c>
      <c r="AE809" s="28">
        <v>0</v>
      </c>
      <c r="AF809" s="28">
        <v>0</v>
      </c>
      <c r="AG809" s="20">
        <v>350</v>
      </c>
      <c r="AH809" s="20">
        <v>350</v>
      </c>
      <c r="AI809" s="20">
        <v>350</v>
      </c>
      <c r="AJ809" s="24">
        <v>350</v>
      </c>
    </row>
    <row r="810" spans="1:36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0">
        <v>280</v>
      </c>
      <c r="H810" s="20">
        <v>280</v>
      </c>
      <c r="I810" s="20">
        <v>247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8">
        <v>0</v>
      </c>
      <c r="Q810" s="28">
        <v>0</v>
      </c>
      <c r="R810" s="28">
        <v>0</v>
      </c>
      <c r="S810" s="20">
        <v>245</v>
      </c>
      <c r="T810" s="20">
        <v>280</v>
      </c>
      <c r="U810" s="20">
        <v>280</v>
      </c>
      <c r="V810" s="20">
        <v>280</v>
      </c>
      <c r="W810" s="20">
        <v>280</v>
      </c>
      <c r="X810" s="28">
        <v>0</v>
      </c>
      <c r="Y810" s="28">
        <v>0</v>
      </c>
      <c r="Z810" s="20">
        <v>280</v>
      </c>
      <c r="AA810" s="20">
        <v>245</v>
      </c>
      <c r="AB810" s="20">
        <v>0</v>
      </c>
      <c r="AC810" s="20">
        <v>0</v>
      </c>
      <c r="AD810" s="28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8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245</v>
      </c>
      <c r="AC811" s="20">
        <v>280</v>
      </c>
      <c r="AD811" s="28">
        <v>0</v>
      </c>
      <c r="AE811" s="28">
        <v>0</v>
      </c>
      <c r="AF811" s="28">
        <v>0</v>
      </c>
      <c r="AG811" s="20">
        <v>280</v>
      </c>
      <c r="AH811" s="20">
        <v>280</v>
      </c>
      <c r="AI811" s="20">
        <v>280</v>
      </c>
      <c r="AJ811" s="24">
        <v>255</v>
      </c>
    </row>
    <row r="812" spans="1:36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8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280</v>
      </c>
      <c r="AC812" s="20">
        <v>280</v>
      </c>
      <c r="AD812" s="28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8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8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0</v>
      </c>
      <c r="N814" s="20">
        <v>0</v>
      </c>
      <c r="O814" s="20">
        <v>0</v>
      </c>
      <c r="P814" s="28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8">
        <v>0</v>
      </c>
      <c r="AE814" s="28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870</v>
      </c>
      <c r="N815" s="20">
        <v>960</v>
      </c>
      <c r="O815" s="20">
        <v>960</v>
      </c>
      <c r="P815" s="28">
        <v>720</v>
      </c>
      <c r="Q815" s="28">
        <v>0</v>
      </c>
      <c r="R815" s="28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8">
        <v>0</v>
      </c>
      <c r="Y815" s="28">
        <v>0</v>
      </c>
      <c r="Z815" s="20">
        <v>720</v>
      </c>
      <c r="AA815" s="20">
        <v>720</v>
      </c>
      <c r="AB815" s="20">
        <v>720</v>
      </c>
      <c r="AC815" s="20">
        <v>720</v>
      </c>
      <c r="AD815" s="28">
        <v>705</v>
      </c>
      <c r="AE815" s="28">
        <v>705</v>
      </c>
      <c r="AF815" s="28">
        <v>0</v>
      </c>
      <c r="AG815" s="20">
        <v>0</v>
      </c>
      <c r="AH815" s="20">
        <v>960</v>
      </c>
      <c r="AI815" s="20">
        <v>960</v>
      </c>
      <c r="AJ815" s="24">
        <v>705</v>
      </c>
    </row>
    <row r="816" spans="1:36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8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8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0">
        <v>0</v>
      </c>
      <c r="H817" s="20">
        <v>0</v>
      </c>
      <c r="I817" s="20">
        <v>15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8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8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0">
        <v>0</v>
      </c>
      <c r="H818" s="20">
        <v>0</v>
      </c>
      <c r="I818" s="20">
        <v>15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8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8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0">
        <v>0</v>
      </c>
      <c r="H819" s="20">
        <v>0</v>
      </c>
      <c r="I819" s="20">
        <v>90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8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8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8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8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0">
        <v>0</v>
      </c>
      <c r="H821" s="20">
        <v>270</v>
      </c>
      <c r="I821" s="20">
        <v>330</v>
      </c>
      <c r="J821" s="32">
        <v>0</v>
      </c>
      <c r="K821" s="28">
        <v>0</v>
      </c>
      <c r="L821" s="20">
        <v>420</v>
      </c>
      <c r="M821" s="20">
        <v>0</v>
      </c>
      <c r="N821" s="20">
        <v>0</v>
      </c>
      <c r="O821" s="20">
        <v>0</v>
      </c>
      <c r="P821" s="28">
        <v>0</v>
      </c>
      <c r="Q821" s="28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270</v>
      </c>
      <c r="AD821" s="28">
        <v>420</v>
      </c>
      <c r="AE821" s="28">
        <v>330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8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8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210</v>
      </c>
      <c r="N823" s="20">
        <v>420</v>
      </c>
      <c r="O823" s="20">
        <v>330</v>
      </c>
      <c r="P823" s="28">
        <v>240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960</v>
      </c>
      <c r="AC823" s="20">
        <v>0</v>
      </c>
      <c r="AD823" s="28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0">
        <v>45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8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8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0">
        <v>15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8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8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0">
        <v>90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8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8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8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8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0">
        <v>800</v>
      </c>
      <c r="H828" s="20">
        <v>400</v>
      </c>
      <c r="I828" s="20">
        <v>600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8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8">
        <v>600</v>
      </c>
      <c r="AE828" s="28">
        <v>600</v>
      </c>
      <c r="AF828" s="28">
        <v>0</v>
      </c>
      <c r="AG828" s="20">
        <v>800</v>
      </c>
      <c r="AH828" s="20">
        <v>0</v>
      </c>
      <c r="AI828" s="20">
        <v>0</v>
      </c>
      <c r="AJ828" s="24">
        <v>0</v>
      </c>
    </row>
    <row r="829" spans="1:36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800</v>
      </c>
      <c r="M829" s="20">
        <v>720</v>
      </c>
      <c r="N829" s="20">
        <v>800</v>
      </c>
      <c r="O829" s="20">
        <v>800</v>
      </c>
      <c r="P829" s="28">
        <v>600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1200</v>
      </c>
      <c r="AA829" s="20">
        <v>1200</v>
      </c>
      <c r="AB829" s="20">
        <v>1200</v>
      </c>
      <c r="AC829" s="20">
        <v>1200</v>
      </c>
      <c r="AD829" s="28">
        <v>600</v>
      </c>
      <c r="AE829" s="28">
        <v>600</v>
      </c>
      <c r="AF829" s="28">
        <v>0</v>
      </c>
      <c r="AG829" s="20">
        <v>0</v>
      </c>
      <c r="AH829" s="20">
        <v>800</v>
      </c>
      <c r="AI829" s="20">
        <v>800</v>
      </c>
      <c r="AJ829" s="24">
        <v>600</v>
      </c>
    </row>
    <row r="830" spans="1:36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0">
        <v>0</v>
      </c>
      <c r="H830" s="20">
        <v>45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8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8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0">
        <v>0</v>
      </c>
      <c r="H831" s="20">
        <v>15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8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8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0">
        <v>0</v>
      </c>
      <c r="H832" s="20">
        <v>90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8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8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8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8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8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8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8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8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360</v>
      </c>
      <c r="N836" s="20">
        <v>420</v>
      </c>
      <c r="O836" s="20">
        <v>330</v>
      </c>
      <c r="P836" s="28">
        <v>240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600</v>
      </c>
      <c r="AA836" s="20">
        <v>840</v>
      </c>
      <c r="AB836" s="20">
        <v>840</v>
      </c>
      <c r="AC836" s="20">
        <v>840</v>
      </c>
      <c r="AD836" s="28">
        <v>840</v>
      </c>
      <c r="AE836" s="28">
        <v>660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1301</v>
      </c>
      <c r="B837" s="19" t="s">
        <v>1338</v>
      </c>
      <c r="C837" s="19" t="s">
        <v>1339</v>
      </c>
      <c r="D837" s="19" t="s">
        <v>91</v>
      </c>
      <c r="E837" s="19" t="s">
        <v>1340</v>
      </c>
      <c r="F837" s="19" t="s">
        <v>203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8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8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1301</v>
      </c>
      <c r="B838" s="19" t="s">
        <v>1338</v>
      </c>
      <c r="C838" s="19" t="s">
        <v>1339</v>
      </c>
      <c r="D838" s="19" t="s">
        <v>91</v>
      </c>
      <c r="E838" s="19" t="s">
        <v>1341</v>
      </c>
      <c r="F838" s="19" t="s">
        <v>203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8">
        <v>30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8">
        <v>50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1301</v>
      </c>
      <c r="B839" s="19" t="s">
        <v>1338</v>
      </c>
      <c r="C839" s="19" t="s">
        <v>1339</v>
      </c>
      <c r="D839" s="19" t="s">
        <v>95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8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8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1301</v>
      </c>
      <c r="B840" s="19" t="s">
        <v>1338</v>
      </c>
      <c r="C840" s="19" t="s">
        <v>1339</v>
      </c>
      <c r="D840" s="19" t="s">
        <v>95</v>
      </c>
      <c r="E840" s="19" t="s">
        <v>1344</v>
      </c>
      <c r="F840" s="19" t="s">
        <v>1345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8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8">
        <v>0</v>
      </c>
      <c r="AE840" s="28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1301</v>
      </c>
      <c r="B841" s="19" t="s">
        <v>1338</v>
      </c>
      <c r="C841" s="19" t="s">
        <v>1339</v>
      </c>
      <c r="D841" s="19" t="s">
        <v>95</v>
      </c>
      <c r="E841" s="19" t="s">
        <v>1346</v>
      </c>
      <c r="F841" s="19" t="s">
        <v>1343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8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8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1301</v>
      </c>
      <c r="B842" s="19" t="s">
        <v>1338</v>
      </c>
      <c r="C842" s="19" t="s">
        <v>1339</v>
      </c>
      <c r="D842" s="19" t="s">
        <v>95</v>
      </c>
      <c r="E842" s="19" t="s">
        <v>1347</v>
      </c>
      <c r="F842" s="19" t="s">
        <v>1343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8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8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1301</v>
      </c>
      <c r="B843" s="19" t="s">
        <v>1338</v>
      </c>
      <c r="C843" s="19" t="s">
        <v>1339</v>
      </c>
      <c r="D843" s="19" t="s">
        <v>331</v>
      </c>
      <c r="E843" s="19" t="s">
        <v>1348</v>
      </c>
      <c r="F843" s="19" t="s">
        <v>1349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8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8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1301</v>
      </c>
      <c r="B844" s="19" t="s">
        <v>1338</v>
      </c>
      <c r="C844" s="19" t="s">
        <v>1339</v>
      </c>
      <c r="D844" s="19" t="s">
        <v>331</v>
      </c>
      <c r="E844" s="19" t="s">
        <v>1350</v>
      </c>
      <c r="F844" s="19" t="s">
        <v>1349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8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8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1301</v>
      </c>
      <c r="B845" s="19" t="s">
        <v>1338</v>
      </c>
      <c r="C845" s="19" t="s">
        <v>1339</v>
      </c>
      <c r="D845" s="19" t="s">
        <v>331</v>
      </c>
      <c r="E845" s="19" t="s">
        <v>1351</v>
      </c>
      <c r="F845" s="19" t="s">
        <v>1349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8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8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1301</v>
      </c>
      <c r="B846" s="19" t="s">
        <v>1338</v>
      </c>
      <c r="C846" s="19" t="s">
        <v>1339</v>
      </c>
      <c r="D846" s="19" t="s">
        <v>331</v>
      </c>
      <c r="E846" s="19" t="s">
        <v>1352</v>
      </c>
      <c r="F846" s="19" t="s">
        <v>1349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8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8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1301</v>
      </c>
      <c r="B847" s="19" t="s">
        <v>1353</v>
      </c>
      <c r="C847" s="19" t="s">
        <v>1354</v>
      </c>
      <c r="D847" s="19" t="s">
        <v>95</v>
      </c>
      <c r="E847" s="19" t="s">
        <v>1355</v>
      </c>
      <c r="F847" s="19" t="s">
        <v>1356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8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8">
        <v>0</v>
      </c>
      <c r="AE847" s="28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1301</v>
      </c>
      <c r="B848" s="19" t="s">
        <v>1353</v>
      </c>
      <c r="C848" s="19" t="s">
        <v>1354</v>
      </c>
      <c r="D848" s="19" t="s">
        <v>95</v>
      </c>
      <c r="E848" s="19" t="s">
        <v>1357</v>
      </c>
      <c r="F848" s="19" t="s">
        <v>1356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8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8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54</v>
      </c>
      <c r="AJ848" s="24">
        <v>0</v>
      </c>
    </row>
    <row r="849" spans="1:36">
      <c r="A849" s="15" t="s">
        <v>1301</v>
      </c>
      <c r="B849" s="19" t="s">
        <v>1353</v>
      </c>
      <c r="C849" s="19" t="s">
        <v>1354</v>
      </c>
      <c r="D849" s="19" t="s">
        <v>95</v>
      </c>
      <c r="E849" s="19" t="s">
        <v>1358</v>
      </c>
      <c r="F849" s="19" t="s">
        <v>1356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8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8">
        <v>0</v>
      </c>
      <c r="AE849" s="28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1301</v>
      </c>
      <c r="B850" s="19" t="s">
        <v>1353</v>
      </c>
      <c r="C850" s="19" t="s">
        <v>1354</v>
      </c>
      <c r="D850" s="19" t="s">
        <v>95</v>
      </c>
      <c r="E850" s="19" t="s">
        <v>1359</v>
      </c>
      <c r="F850" s="19" t="s">
        <v>1356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8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8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54</v>
      </c>
      <c r="AJ850" s="24">
        <v>0</v>
      </c>
    </row>
    <row r="851" spans="1:36">
      <c r="A851" s="15" t="s">
        <v>1301</v>
      </c>
      <c r="B851" s="19" t="s">
        <v>1353</v>
      </c>
      <c r="C851" s="19" t="s">
        <v>1354</v>
      </c>
      <c r="D851" s="19" t="s">
        <v>95</v>
      </c>
      <c r="E851" s="19" t="s">
        <v>1360</v>
      </c>
      <c r="F851" s="19" t="s">
        <v>1361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8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8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54</v>
      </c>
      <c r="AJ851" s="24">
        <v>0</v>
      </c>
    </row>
    <row r="852" spans="1:36">
      <c r="A852" s="15" t="s">
        <v>1301</v>
      </c>
      <c r="B852" s="19" t="s">
        <v>1353</v>
      </c>
      <c r="C852" s="19" t="s">
        <v>1354</v>
      </c>
      <c r="D852" s="19" t="s">
        <v>95</v>
      </c>
      <c r="E852" s="19" t="s">
        <v>1362</v>
      </c>
      <c r="F852" s="19" t="s">
        <v>1361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8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8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54</v>
      </c>
      <c r="AJ852" s="24">
        <v>0</v>
      </c>
    </row>
    <row r="853" spans="1:36">
      <c r="A853" s="15" t="s">
        <v>1301</v>
      </c>
      <c r="B853" s="19" t="s">
        <v>1353</v>
      </c>
      <c r="C853" s="19" t="s">
        <v>1354</v>
      </c>
      <c r="D853" s="19" t="s">
        <v>95</v>
      </c>
      <c r="E853" s="19" t="s">
        <v>1363</v>
      </c>
      <c r="F853" s="19" t="s">
        <v>1364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8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8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54</v>
      </c>
      <c r="AJ853" s="24">
        <v>0</v>
      </c>
    </row>
    <row r="854" spans="1:36">
      <c r="A854" s="15" t="s">
        <v>1301</v>
      </c>
      <c r="B854" s="19" t="s">
        <v>1353</v>
      </c>
      <c r="C854" s="19" t="s">
        <v>1354</v>
      </c>
      <c r="D854" s="19" t="s">
        <v>95</v>
      </c>
      <c r="E854" s="19" t="s">
        <v>1365</v>
      </c>
      <c r="F854" s="19" t="s">
        <v>1364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8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8">
        <v>0</v>
      </c>
      <c r="AE854" s="28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1301</v>
      </c>
      <c r="B855" s="19" t="s">
        <v>1353</v>
      </c>
      <c r="C855" s="19" t="s">
        <v>1354</v>
      </c>
      <c r="D855" s="19" t="s">
        <v>95</v>
      </c>
      <c r="E855" s="19" t="s">
        <v>1366</v>
      </c>
      <c r="F855" s="19" t="s">
        <v>1364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8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8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54</v>
      </c>
      <c r="AJ855" s="24">
        <v>0</v>
      </c>
    </row>
    <row r="856" spans="1:36">
      <c r="A856" s="15" t="s">
        <v>1301</v>
      </c>
      <c r="B856" s="19" t="s">
        <v>1353</v>
      </c>
      <c r="C856" s="19" t="s">
        <v>1354</v>
      </c>
      <c r="D856" s="19" t="s">
        <v>95</v>
      </c>
      <c r="E856" s="19" t="s">
        <v>1367</v>
      </c>
      <c r="F856" s="19" t="s">
        <v>1364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8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8">
        <v>0</v>
      </c>
      <c r="AE856" s="28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1301</v>
      </c>
      <c r="B857" s="19" t="s">
        <v>1353</v>
      </c>
      <c r="C857" s="19" t="s">
        <v>1354</v>
      </c>
      <c r="D857" s="19" t="s">
        <v>95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8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8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54</v>
      </c>
      <c r="AJ857" s="24">
        <v>0</v>
      </c>
    </row>
    <row r="858" spans="1:36">
      <c r="A858" s="15" t="s">
        <v>1301</v>
      </c>
      <c r="B858" s="19" t="s">
        <v>1353</v>
      </c>
      <c r="C858" s="19" t="s">
        <v>1354</v>
      </c>
      <c r="D858" s="19" t="s">
        <v>95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8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8">
        <v>0</v>
      </c>
      <c r="AE858" s="28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1301</v>
      </c>
      <c r="B859" s="19" t="s">
        <v>1353</v>
      </c>
      <c r="C859" s="19" t="s">
        <v>1354</v>
      </c>
      <c r="D859" s="19" t="s">
        <v>95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8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8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54</v>
      </c>
      <c r="AJ859" s="24">
        <v>0</v>
      </c>
    </row>
    <row r="860" spans="1:36">
      <c r="A860" s="15" t="s">
        <v>1301</v>
      </c>
      <c r="B860" s="19" t="s">
        <v>1353</v>
      </c>
      <c r="C860" s="19" t="s">
        <v>1354</v>
      </c>
      <c r="D860" s="19" t="s">
        <v>95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8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8">
        <v>0</v>
      </c>
      <c r="AE860" s="28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1301</v>
      </c>
      <c r="B861" s="19" t="s">
        <v>1353</v>
      </c>
      <c r="C861" s="19" t="s">
        <v>1354</v>
      </c>
      <c r="D861" s="19" t="s">
        <v>95</v>
      </c>
      <c r="E861" s="19" t="s">
        <v>1373</v>
      </c>
      <c r="F861" s="19" t="s">
        <v>1361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8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8">
        <v>0</v>
      </c>
      <c r="AE861" s="28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1301</v>
      </c>
      <c r="B862" s="19" t="s">
        <v>1353</v>
      </c>
      <c r="C862" s="19" t="s">
        <v>1354</v>
      </c>
      <c r="D862" s="19" t="s">
        <v>95</v>
      </c>
      <c r="E862" s="19" t="s">
        <v>1374</v>
      </c>
      <c r="F862" s="19" t="s">
        <v>1361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8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8">
        <v>0</v>
      </c>
      <c r="AE862" s="28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1301</v>
      </c>
      <c r="B863" s="19" t="s">
        <v>1353</v>
      </c>
      <c r="C863" s="19" t="s">
        <v>1354</v>
      </c>
      <c r="D863" s="19" t="s">
        <v>91</v>
      </c>
      <c r="E863" s="19" t="s">
        <v>1375</v>
      </c>
      <c r="F863" s="19" t="s">
        <v>166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8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8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1301</v>
      </c>
      <c r="B864" s="19" t="s">
        <v>1353</v>
      </c>
      <c r="C864" s="19" t="s">
        <v>1354</v>
      </c>
      <c r="D864" s="19" t="s">
        <v>91</v>
      </c>
      <c r="E864" s="19" t="s">
        <v>1376</v>
      </c>
      <c r="F864" s="19" t="s">
        <v>166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8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8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1301</v>
      </c>
      <c r="B865" s="19" t="s">
        <v>1353</v>
      </c>
      <c r="C865" s="19" t="s">
        <v>1354</v>
      </c>
      <c r="D865" s="19" t="s">
        <v>91</v>
      </c>
      <c r="E865" s="19" t="s">
        <v>1377</v>
      </c>
      <c r="F865" s="19" t="s">
        <v>166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8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8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1301</v>
      </c>
      <c r="B866" s="19" t="s">
        <v>1353</v>
      </c>
      <c r="C866" s="19" t="s">
        <v>1354</v>
      </c>
      <c r="D866" s="19" t="s">
        <v>91</v>
      </c>
      <c r="E866" s="19" t="s">
        <v>1378</v>
      </c>
      <c r="F866" s="19" t="s">
        <v>166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8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8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1301</v>
      </c>
      <c r="B867" s="19" t="s">
        <v>1353</v>
      </c>
      <c r="C867" s="19" t="s">
        <v>1354</v>
      </c>
      <c r="D867" s="19" t="s">
        <v>91</v>
      </c>
      <c r="E867" s="19" t="s">
        <v>1379</v>
      </c>
      <c r="F867" s="19" t="s">
        <v>166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8">
        <v>48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36</v>
      </c>
      <c r="AC867" s="20">
        <v>0</v>
      </c>
      <c r="AD867" s="28">
        <v>48</v>
      </c>
      <c r="AE867" s="28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1301</v>
      </c>
      <c r="B868" s="19" t="s">
        <v>1353</v>
      </c>
      <c r="C868" s="19" t="s">
        <v>1354</v>
      </c>
      <c r="D868" s="19" t="s">
        <v>91</v>
      </c>
      <c r="E868" s="19" t="s">
        <v>1380</v>
      </c>
      <c r="F868" s="19" t="s">
        <v>166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8">
        <v>48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36</v>
      </c>
      <c r="AC868" s="20">
        <v>0</v>
      </c>
      <c r="AD868" s="28">
        <v>48</v>
      </c>
      <c r="AE868" s="28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1301</v>
      </c>
      <c r="B869" s="19" t="s">
        <v>1353</v>
      </c>
      <c r="C869" s="19" t="s">
        <v>1354</v>
      </c>
      <c r="D869" s="19" t="s">
        <v>91</v>
      </c>
      <c r="E869" s="19" t="s">
        <v>1381</v>
      </c>
      <c r="F869" s="19" t="s">
        <v>166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8">
        <v>48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36</v>
      </c>
      <c r="AD869" s="28">
        <v>48</v>
      </c>
      <c r="AE869" s="28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1301</v>
      </c>
      <c r="B870" s="19" t="s">
        <v>1353</v>
      </c>
      <c r="C870" s="19" t="s">
        <v>1354</v>
      </c>
      <c r="D870" s="19" t="s">
        <v>91</v>
      </c>
      <c r="E870" s="19" t="s">
        <v>1382</v>
      </c>
      <c r="F870" s="19" t="s">
        <v>166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8">
        <v>48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36</v>
      </c>
      <c r="AC870" s="20">
        <v>0</v>
      </c>
      <c r="AD870" s="28">
        <v>48</v>
      </c>
      <c r="AE870" s="28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1301</v>
      </c>
      <c r="B871" s="19" t="s">
        <v>1353</v>
      </c>
      <c r="C871" s="19" t="s">
        <v>1354</v>
      </c>
      <c r="D871" s="19" t="s">
        <v>91</v>
      </c>
      <c r="E871" s="19" t="s">
        <v>1383</v>
      </c>
      <c r="F871" s="19" t="s">
        <v>166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8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8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1301</v>
      </c>
      <c r="B872" s="19" t="s">
        <v>1353</v>
      </c>
      <c r="C872" s="19" t="s">
        <v>1354</v>
      </c>
      <c r="D872" s="19" t="s">
        <v>91</v>
      </c>
      <c r="E872" s="19" t="s">
        <v>1384</v>
      </c>
      <c r="F872" s="19" t="s">
        <v>166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8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8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1301</v>
      </c>
      <c r="B873" s="19" t="s">
        <v>1353</v>
      </c>
      <c r="C873" s="19" t="s">
        <v>1354</v>
      </c>
      <c r="D873" s="19" t="s">
        <v>91</v>
      </c>
      <c r="E873" s="19" t="s">
        <v>1385</v>
      </c>
      <c r="F873" s="19" t="s">
        <v>166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8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8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1301</v>
      </c>
      <c r="B874" s="19" t="s">
        <v>1353</v>
      </c>
      <c r="C874" s="19" t="s">
        <v>1354</v>
      </c>
      <c r="D874" s="19" t="s">
        <v>91</v>
      </c>
      <c r="E874" s="19" t="s">
        <v>1386</v>
      </c>
      <c r="F874" s="19" t="s">
        <v>166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8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8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1301</v>
      </c>
      <c r="B875" s="19" t="s">
        <v>1353</v>
      </c>
      <c r="C875" s="19" t="s">
        <v>1354</v>
      </c>
      <c r="D875" s="19" t="s">
        <v>137</v>
      </c>
      <c r="E875" s="19" t="s">
        <v>1387</v>
      </c>
      <c r="F875" s="19" t="s">
        <v>166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8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8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1301</v>
      </c>
      <c r="B876" s="19" t="s">
        <v>1353</v>
      </c>
      <c r="C876" s="19" t="s">
        <v>1354</v>
      </c>
      <c r="D876" s="19" t="s">
        <v>137</v>
      </c>
      <c r="E876" s="19" t="s">
        <v>1388</v>
      </c>
      <c r="F876" s="19" t="s">
        <v>166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8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8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1301</v>
      </c>
      <c r="B877" s="19" t="s">
        <v>1353</v>
      </c>
      <c r="C877" s="19" t="s">
        <v>1354</v>
      </c>
      <c r="D877" s="19" t="s">
        <v>137</v>
      </c>
      <c r="E877" s="19" t="s">
        <v>1389</v>
      </c>
      <c r="F877" s="19" t="s">
        <v>166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8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8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1301</v>
      </c>
      <c r="B878" s="19" t="s">
        <v>1353</v>
      </c>
      <c r="C878" s="19" t="s">
        <v>1354</v>
      </c>
      <c r="D878" s="19" t="s">
        <v>137</v>
      </c>
      <c r="E878" s="19" t="s">
        <v>1390</v>
      </c>
      <c r="F878" s="19" t="s">
        <v>166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8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8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1301</v>
      </c>
      <c r="B879" s="19" t="s">
        <v>1353</v>
      </c>
      <c r="C879" s="19" t="s">
        <v>1354</v>
      </c>
      <c r="D879" s="19" t="s">
        <v>137</v>
      </c>
      <c r="E879" s="19" t="s">
        <v>1391</v>
      </c>
      <c r="F879" s="19" t="s">
        <v>166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8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8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1301</v>
      </c>
      <c r="B880" s="19" t="s">
        <v>1353</v>
      </c>
      <c r="C880" s="19" t="s">
        <v>1354</v>
      </c>
      <c r="D880" s="19" t="s">
        <v>137</v>
      </c>
      <c r="E880" s="19" t="s">
        <v>1392</v>
      </c>
      <c r="F880" s="19" t="s">
        <v>166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8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8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1301</v>
      </c>
      <c r="B881" s="19" t="s">
        <v>1353</v>
      </c>
      <c r="C881" s="19" t="s">
        <v>1354</v>
      </c>
      <c r="D881" s="19" t="s">
        <v>322</v>
      </c>
      <c r="E881" s="19" t="s">
        <v>1393</v>
      </c>
      <c r="F881" s="19" t="s">
        <v>166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8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8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1301</v>
      </c>
      <c r="B882" s="19" t="s">
        <v>1353</v>
      </c>
      <c r="C882" s="19" t="s">
        <v>1354</v>
      </c>
      <c r="D882" s="19" t="s">
        <v>322</v>
      </c>
      <c r="E882" s="19" t="s">
        <v>1394</v>
      </c>
      <c r="F882" s="19" t="s">
        <v>166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8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8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1301</v>
      </c>
      <c r="B883" s="19" t="s">
        <v>1353</v>
      </c>
      <c r="C883" s="19" t="s">
        <v>1354</v>
      </c>
      <c r="D883" s="19" t="s">
        <v>322</v>
      </c>
      <c r="E883" s="19" t="s">
        <v>1395</v>
      </c>
      <c r="F883" s="19" t="s">
        <v>166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8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8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1301</v>
      </c>
      <c r="B884" s="19" t="s">
        <v>1353</v>
      </c>
      <c r="C884" s="19" t="s">
        <v>1354</v>
      </c>
      <c r="D884" s="19" t="s">
        <v>322</v>
      </c>
      <c r="E884" s="19" t="s">
        <v>1396</v>
      </c>
      <c r="F884" s="19" t="s">
        <v>166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8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8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1301</v>
      </c>
      <c r="B885" s="19" t="s">
        <v>1353</v>
      </c>
      <c r="C885" s="19" t="s">
        <v>1354</v>
      </c>
      <c r="D885" s="19" t="s">
        <v>322</v>
      </c>
      <c r="E885" s="19" t="s">
        <v>1397</v>
      </c>
      <c r="F885" s="19" t="s">
        <v>166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8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8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1301</v>
      </c>
      <c r="B886" s="19" t="s">
        <v>1353</v>
      </c>
      <c r="C886" s="19" t="s">
        <v>1354</v>
      </c>
      <c r="D886" s="19" t="s">
        <v>322</v>
      </c>
      <c r="E886" s="19" t="s">
        <v>1398</v>
      </c>
      <c r="F886" s="19" t="s">
        <v>166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8">
        <v>0</v>
      </c>
      <c r="Q886" s="28">
        <v>0</v>
      </c>
      <c r="R886" s="28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8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1301</v>
      </c>
      <c r="B887" s="19" t="s">
        <v>1399</v>
      </c>
      <c r="C887" s="19" t="s">
        <v>1400</v>
      </c>
      <c r="D887" s="19"/>
      <c r="E887" s="19" t="s">
        <v>1401</v>
      </c>
      <c r="F887" s="19" t="s">
        <v>1402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8">
        <v>0</v>
      </c>
      <c r="Q887" s="28">
        <v>0</v>
      </c>
      <c r="R887" s="28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8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1301</v>
      </c>
      <c r="B888" s="19" t="s">
        <v>1399</v>
      </c>
      <c r="C888" s="19" t="s">
        <v>1400</v>
      </c>
      <c r="D888" s="19" t="s">
        <v>331</v>
      </c>
      <c r="E888" s="19" t="s">
        <v>1403</v>
      </c>
      <c r="F888" s="19" t="s">
        <v>529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8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8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1301</v>
      </c>
      <c r="B889" s="19" t="s">
        <v>1399</v>
      </c>
      <c r="C889" s="19" t="s">
        <v>1400</v>
      </c>
      <c r="D889" s="19" t="s">
        <v>331</v>
      </c>
      <c r="E889" s="19" t="s">
        <v>1404</v>
      </c>
      <c r="F889" s="19" t="s">
        <v>531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8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8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1301</v>
      </c>
      <c r="B890" s="19" t="s">
        <v>1399</v>
      </c>
      <c r="C890" s="19" t="s">
        <v>1400</v>
      </c>
      <c r="D890" s="19" t="s">
        <v>331</v>
      </c>
      <c r="E890" s="19" t="s">
        <v>1405</v>
      </c>
      <c r="F890" s="19" t="s">
        <v>533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8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8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1301</v>
      </c>
      <c r="B891" s="19" t="s">
        <v>1399</v>
      </c>
      <c r="C891" s="19" t="s">
        <v>1400</v>
      </c>
      <c r="D891" s="19" t="s">
        <v>331</v>
      </c>
      <c r="E891" s="19" t="s">
        <v>1406</v>
      </c>
      <c r="F891" s="19" t="s">
        <v>535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8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8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1301</v>
      </c>
      <c r="B892" s="19" t="s">
        <v>1399</v>
      </c>
      <c r="C892" s="19" t="s">
        <v>1400</v>
      </c>
      <c r="D892" s="19" t="s">
        <v>1407</v>
      </c>
      <c r="E892" s="19" t="s">
        <v>1408</v>
      </c>
      <c r="F892" s="19" t="s">
        <v>1409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8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8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1301</v>
      </c>
      <c r="B893" s="19" t="s">
        <v>1399</v>
      </c>
      <c r="C893" s="19" t="s">
        <v>1400</v>
      </c>
      <c r="D893" s="19" t="s">
        <v>1407</v>
      </c>
      <c r="E893" s="19" t="s">
        <v>1410</v>
      </c>
      <c r="F893" s="19" t="s">
        <v>1411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8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8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1301</v>
      </c>
      <c r="B894" s="19" t="s">
        <v>1399</v>
      </c>
      <c r="C894" s="19" t="s">
        <v>1400</v>
      </c>
      <c r="D894" s="19" t="s">
        <v>137</v>
      </c>
      <c r="E894" s="19" t="s">
        <v>1412</v>
      </c>
      <c r="F894" s="19" t="s">
        <v>139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8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8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1301</v>
      </c>
      <c r="B895" s="19" t="s">
        <v>1399</v>
      </c>
      <c r="C895" s="19" t="s">
        <v>1400</v>
      </c>
      <c r="D895" s="19" t="s">
        <v>137</v>
      </c>
      <c r="E895" s="19" t="s">
        <v>1413</v>
      </c>
      <c r="F895" s="19" t="s">
        <v>145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8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8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1301</v>
      </c>
      <c r="B896" s="19" t="s">
        <v>1399</v>
      </c>
      <c r="C896" s="19" t="s">
        <v>1400</v>
      </c>
      <c r="D896" s="19" t="s">
        <v>1414</v>
      </c>
      <c r="E896" s="19" t="s">
        <v>1415</v>
      </c>
      <c r="F896" s="19" t="s">
        <v>1416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8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8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1301</v>
      </c>
      <c r="B897" s="19" t="s">
        <v>1399</v>
      </c>
      <c r="C897" s="19" t="s">
        <v>1400</v>
      </c>
      <c r="D897" s="19" t="s">
        <v>1414</v>
      </c>
      <c r="E897" s="19" t="s">
        <v>1417</v>
      </c>
      <c r="F897" s="19" t="s">
        <v>1418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8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8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1301</v>
      </c>
      <c r="B898" s="19" t="s">
        <v>1399</v>
      </c>
      <c r="C898" s="19" t="s">
        <v>1400</v>
      </c>
      <c r="D898" s="19" t="s">
        <v>1414</v>
      </c>
      <c r="E898" s="19" t="s">
        <v>1419</v>
      </c>
      <c r="F898" s="19" t="s">
        <v>1416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8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8">
        <v>0</v>
      </c>
      <c r="AE898" s="28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1301</v>
      </c>
      <c r="B899" s="19" t="s">
        <v>1399</v>
      </c>
      <c r="C899" s="19" t="s">
        <v>1400</v>
      </c>
      <c r="D899" s="19" t="s">
        <v>1414</v>
      </c>
      <c r="E899" s="19" t="s">
        <v>1420</v>
      </c>
      <c r="F899" s="19" t="s">
        <v>1418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8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8">
        <v>0</v>
      </c>
      <c r="AE899" s="28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1301</v>
      </c>
      <c r="B900" s="19" t="s">
        <v>1399</v>
      </c>
      <c r="C900" s="19" t="s">
        <v>1400</v>
      </c>
      <c r="D900" s="19" t="s">
        <v>1414</v>
      </c>
      <c r="E900" s="19" t="s">
        <v>1421</v>
      </c>
      <c r="F900" s="19" t="s">
        <v>1416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8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8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6</v>
      </c>
      <c r="AJ900" s="24">
        <v>0</v>
      </c>
    </row>
    <row r="901" spans="1:36">
      <c r="A901" s="15" t="s">
        <v>1301</v>
      </c>
      <c r="B901" s="19" t="s">
        <v>1399</v>
      </c>
      <c r="C901" s="19" t="s">
        <v>1400</v>
      </c>
      <c r="D901" s="19" t="s">
        <v>1414</v>
      </c>
      <c r="E901" s="19" t="s">
        <v>1422</v>
      </c>
      <c r="F901" s="19" t="s">
        <v>1418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8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8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6</v>
      </c>
      <c r="AJ901" s="24">
        <v>0</v>
      </c>
    </row>
    <row r="902" spans="1:36">
      <c r="A902" s="15" t="s">
        <v>1301</v>
      </c>
      <c r="B902" s="19" t="s">
        <v>1399</v>
      </c>
      <c r="C902" s="19" t="s">
        <v>1400</v>
      </c>
      <c r="D902" s="19" t="s">
        <v>1414</v>
      </c>
      <c r="E902" s="19" t="s">
        <v>1423</v>
      </c>
      <c r="F902" s="19" t="s">
        <v>1424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8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8">
        <v>0</v>
      </c>
      <c r="AE902" s="28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1301</v>
      </c>
      <c r="B903" s="19" t="s">
        <v>1399</v>
      </c>
      <c r="C903" s="19" t="s">
        <v>1400</v>
      </c>
      <c r="D903" s="19" t="s">
        <v>1414</v>
      </c>
      <c r="E903" s="19" t="s">
        <v>1425</v>
      </c>
      <c r="F903" s="19" t="s">
        <v>1426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8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8">
        <v>0</v>
      </c>
      <c r="AE903" s="28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1301</v>
      </c>
      <c r="B904" s="19" t="s">
        <v>1399</v>
      </c>
      <c r="C904" s="19" t="s">
        <v>1400</v>
      </c>
      <c r="D904" s="19" t="s">
        <v>1414</v>
      </c>
      <c r="E904" s="19" t="s">
        <v>1427</v>
      </c>
      <c r="F904" s="19" t="s">
        <v>1424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8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8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1301</v>
      </c>
      <c r="B905" s="19" t="s">
        <v>1399</v>
      </c>
      <c r="C905" s="19" t="s">
        <v>1400</v>
      </c>
      <c r="D905" s="19" t="s">
        <v>1414</v>
      </c>
      <c r="E905" s="19" t="s">
        <v>1428</v>
      </c>
      <c r="F905" s="19" t="s">
        <v>1426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8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8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1301</v>
      </c>
      <c r="B906" s="19" t="s">
        <v>1399</v>
      </c>
      <c r="C906" s="19" t="s">
        <v>1400</v>
      </c>
      <c r="D906" s="19" t="s">
        <v>1414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8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8">
        <v>0</v>
      </c>
      <c r="AE906" s="28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1301</v>
      </c>
      <c r="B907" s="19" t="s">
        <v>1399</v>
      </c>
      <c r="C907" s="19" t="s">
        <v>1400</v>
      </c>
      <c r="D907" s="19" t="s">
        <v>1414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8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8">
        <v>0</v>
      </c>
      <c r="AE907" s="28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1301</v>
      </c>
      <c r="B908" s="19" t="s">
        <v>1399</v>
      </c>
      <c r="C908" s="19" t="s">
        <v>1400</v>
      </c>
      <c r="D908" s="19" t="s">
        <v>1414</v>
      </c>
      <c r="E908" s="19" t="s">
        <v>1433</v>
      </c>
      <c r="F908" s="19" t="s">
        <v>1430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8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8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1301</v>
      </c>
      <c r="B909" s="19" t="s">
        <v>1399</v>
      </c>
      <c r="C909" s="19" t="s">
        <v>1400</v>
      </c>
      <c r="D909" s="19" t="s">
        <v>1414</v>
      </c>
      <c r="E909" s="19" t="s">
        <v>1434</v>
      </c>
      <c r="F909" s="19" t="s">
        <v>1432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8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8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1301</v>
      </c>
      <c r="B910" s="19" t="s">
        <v>1399</v>
      </c>
      <c r="C910" s="19" t="s">
        <v>1400</v>
      </c>
      <c r="D910" s="19" t="s">
        <v>1414</v>
      </c>
      <c r="E910" s="19" t="s">
        <v>1435</v>
      </c>
      <c r="F910" s="19" t="s">
        <v>1424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8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8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6</v>
      </c>
      <c r="AJ910" s="24">
        <v>0</v>
      </c>
    </row>
    <row r="911" spans="1:36">
      <c r="A911" s="15" t="s">
        <v>1301</v>
      </c>
      <c r="B911" s="19" t="s">
        <v>1399</v>
      </c>
      <c r="C911" s="19" t="s">
        <v>1400</v>
      </c>
      <c r="D911" s="19" t="s">
        <v>1414</v>
      </c>
      <c r="E911" s="19" t="s">
        <v>1436</v>
      </c>
      <c r="F911" s="19" t="s">
        <v>1426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8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8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6</v>
      </c>
      <c r="AJ911" s="24">
        <v>0</v>
      </c>
    </row>
    <row r="912" spans="1:36">
      <c r="A912" s="15" t="s">
        <v>1301</v>
      </c>
      <c r="B912" s="19" t="s">
        <v>1399</v>
      </c>
      <c r="C912" s="19" t="s">
        <v>1400</v>
      </c>
      <c r="D912" s="19" t="s">
        <v>91</v>
      </c>
      <c r="E912" s="19" t="s">
        <v>1437</v>
      </c>
      <c r="F912" s="19" t="s">
        <v>579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8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8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1301</v>
      </c>
      <c r="B913" s="19" t="s">
        <v>1399</v>
      </c>
      <c r="C913" s="19" t="s">
        <v>1400</v>
      </c>
      <c r="D913" s="19" t="s">
        <v>91</v>
      </c>
      <c r="E913" s="19" t="s">
        <v>1438</v>
      </c>
      <c r="F913" s="19" t="s">
        <v>579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8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8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6</v>
      </c>
    </row>
    <row r="914" spans="1:36">
      <c r="A914" s="15" t="s">
        <v>1301</v>
      </c>
      <c r="B914" s="19" t="s">
        <v>1399</v>
      </c>
      <c r="C914" s="19" t="s">
        <v>1400</v>
      </c>
      <c r="D914" s="19" t="s">
        <v>91</v>
      </c>
      <c r="E914" s="19" t="s">
        <v>1439</v>
      </c>
      <c r="F914" s="19" t="s">
        <v>581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8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8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1301</v>
      </c>
      <c r="B915" s="19" t="s">
        <v>1399</v>
      </c>
      <c r="C915" s="19" t="s">
        <v>1400</v>
      </c>
      <c r="D915" s="19" t="s">
        <v>91</v>
      </c>
      <c r="E915" s="19" t="s">
        <v>1440</v>
      </c>
      <c r="F915" s="19" t="s">
        <v>581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8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8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6</v>
      </c>
    </row>
    <row r="916" spans="1:36">
      <c r="A916" s="15" t="s">
        <v>1301</v>
      </c>
      <c r="B916" s="19" t="s">
        <v>1399</v>
      </c>
      <c r="C916" s="19" t="s">
        <v>1400</v>
      </c>
      <c r="D916" s="19" t="s">
        <v>91</v>
      </c>
      <c r="E916" s="19" t="s">
        <v>1441</v>
      </c>
      <c r="F916" s="19" t="s">
        <v>139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8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8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1301</v>
      </c>
      <c r="B917" s="19" t="s">
        <v>1399</v>
      </c>
      <c r="C917" s="19" t="s">
        <v>1400</v>
      </c>
      <c r="D917" s="19" t="s">
        <v>91</v>
      </c>
      <c r="E917" s="19" t="s">
        <v>1442</v>
      </c>
      <c r="F917" s="19" t="s">
        <v>139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8">
        <v>0</v>
      </c>
      <c r="Q917" s="28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8">
        <v>24</v>
      </c>
      <c r="AE917" s="28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1301</v>
      </c>
      <c r="B918" s="19" t="s">
        <v>1399</v>
      </c>
      <c r="C918" s="19" t="s">
        <v>1400</v>
      </c>
      <c r="D918" s="19" t="s">
        <v>91</v>
      </c>
      <c r="E918" s="19" t="s">
        <v>1443</v>
      </c>
      <c r="F918" s="19" t="s">
        <v>145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8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8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1301</v>
      </c>
      <c r="B919" s="19" t="s">
        <v>1399</v>
      </c>
      <c r="C919" s="19" t="s">
        <v>1400</v>
      </c>
      <c r="D919" s="19" t="s">
        <v>91</v>
      </c>
      <c r="E919" s="19" t="s">
        <v>1444</v>
      </c>
      <c r="F919" s="19" t="s">
        <v>145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8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8">
        <v>24</v>
      </c>
      <c r="AE919" s="28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1301</v>
      </c>
      <c r="B920" s="19" t="s">
        <v>1399</v>
      </c>
      <c r="C920" s="19" t="s">
        <v>1400</v>
      </c>
      <c r="D920" s="19" t="s">
        <v>91</v>
      </c>
      <c r="E920" s="19" t="s">
        <v>1445</v>
      </c>
      <c r="F920" s="19" t="s">
        <v>147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8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8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1301</v>
      </c>
      <c r="B921" s="19" t="s">
        <v>1399</v>
      </c>
      <c r="C921" s="19" t="s">
        <v>1400</v>
      </c>
      <c r="D921" s="19" t="s">
        <v>91</v>
      </c>
      <c r="E921" s="19" t="s">
        <v>1446</v>
      </c>
      <c r="F921" s="19" t="s">
        <v>147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8">
        <v>24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8">
        <v>24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1301</v>
      </c>
      <c r="B922" s="19" t="s">
        <v>1399</v>
      </c>
      <c r="C922" s="19" t="s">
        <v>1400</v>
      </c>
      <c r="D922" s="19" t="s">
        <v>91</v>
      </c>
      <c r="E922" s="19" t="s">
        <v>1447</v>
      </c>
      <c r="F922" s="19" t="s">
        <v>149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8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8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1301</v>
      </c>
      <c r="B923" s="19" t="s">
        <v>1399</v>
      </c>
      <c r="C923" s="19" t="s">
        <v>1400</v>
      </c>
      <c r="D923" s="19" t="s">
        <v>91</v>
      </c>
      <c r="E923" s="19" t="s">
        <v>1448</v>
      </c>
      <c r="F923" s="19" t="s">
        <v>149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8">
        <v>24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8">
        <v>24</v>
      </c>
      <c r="AE923" s="28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1301</v>
      </c>
      <c r="B924" s="19" t="s">
        <v>1399</v>
      </c>
      <c r="C924" s="19" t="s">
        <v>1400</v>
      </c>
      <c r="D924" s="19" t="s">
        <v>91</v>
      </c>
      <c r="E924" s="19" t="s">
        <v>1449</v>
      </c>
      <c r="F924" s="19" t="s">
        <v>587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8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8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1301</v>
      </c>
      <c r="B925" s="19" t="s">
        <v>1399</v>
      </c>
      <c r="C925" s="19" t="s">
        <v>1400</v>
      </c>
      <c r="D925" s="19" t="s">
        <v>91</v>
      </c>
      <c r="E925" s="19" t="s">
        <v>1450</v>
      </c>
      <c r="F925" s="19" t="s">
        <v>587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8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8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1301</v>
      </c>
      <c r="B926" s="19" t="s">
        <v>1399</v>
      </c>
      <c r="C926" s="19" t="s">
        <v>1400</v>
      </c>
      <c r="D926" s="19" t="s">
        <v>91</v>
      </c>
      <c r="E926" s="19" t="s">
        <v>1451</v>
      </c>
      <c r="F926" s="19" t="s">
        <v>589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8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8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1301</v>
      </c>
      <c r="B927" s="19" t="s">
        <v>1399</v>
      </c>
      <c r="C927" s="19" t="s">
        <v>1400</v>
      </c>
      <c r="D927" s="19" t="s">
        <v>91</v>
      </c>
      <c r="E927" s="19" t="s">
        <v>1452</v>
      </c>
      <c r="F927" s="19" t="s">
        <v>589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8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8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1301</v>
      </c>
      <c r="B928" s="19" t="s">
        <v>1399</v>
      </c>
      <c r="C928" s="19" t="s">
        <v>1400</v>
      </c>
      <c r="D928" s="19" t="s">
        <v>91</v>
      </c>
      <c r="E928" s="19" t="s">
        <v>1453</v>
      </c>
      <c r="F928" s="19" t="s">
        <v>147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8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8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1301</v>
      </c>
      <c r="B929" s="19" t="s">
        <v>1399</v>
      </c>
      <c r="C929" s="19" t="s">
        <v>1400</v>
      </c>
      <c r="D929" s="19" t="s">
        <v>91</v>
      </c>
      <c r="E929" s="19" t="s">
        <v>1454</v>
      </c>
      <c r="F929" s="19" t="s">
        <v>147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8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8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1301</v>
      </c>
      <c r="B930" s="19" t="s">
        <v>1399</v>
      </c>
      <c r="C930" s="19" t="s">
        <v>1400</v>
      </c>
      <c r="D930" s="19" t="s">
        <v>91</v>
      </c>
      <c r="E930" s="19" t="s">
        <v>1455</v>
      </c>
      <c r="F930" s="19" t="s">
        <v>149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8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8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1301</v>
      </c>
      <c r="B931" s="19" t="s">
        <v>1399</v>
      </c>
      <c r="C931" s="19" t="s">
        <v>1400</v>
      </c>
      <c r="D931" s="19" t="s">
        <v>91</v>
      </c>
      <c r="E931" s="19" t="s">
        <v>1456</v>
      </c>
      <c r="F931" s="19" t="s">
        <v>149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8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8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1301</v>
      </c>
      <c r="B932" s="19" t="s">
        <v>1399</v>
      </c>
      <c r="C932" s="19" t="s">
        <v>1400</v>
      </c>
      <c r="D932" s="19" t="s">
        <v>91</v>
      </c>
      <c r="E932" s="19" t="s">
        <v>1457</v>
      </c>
      <c r="F932" s="19" t="s">
        <v>411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8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8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1301</v>
      </c>
      <c r="B933" s="19" t="s">
        <v>1399</v>
      </c>
      <c r="C933" s="19" t="s">
        <v>1400</v>
      </c>
      <c r="D933" s="19" t="s">
        <v>91</v>
      </c>
      <c r="E933" s="19" t="s">
        <v>1458</v>
      </c>
      <c r="F933" s="19" t="s">
        <v>411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8">
        <v>12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8">
        <v>0</v>
      </c>
      <c r="AE933" s="28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1301</v>
      </c>
      <c r="B934" s="19" t="s">
        <v>1399</v>
      </c>
      <c r="C934" s="19" t="s">
        <v>1400</v>
      </c>
      <c r="D934" s="19" t="s">
        <v>91</v>
      </c>
      <c r="E934" s="19" t="s">
        <v>1459</v>
      </c>
      <c r="F934" s="19" t="s">
        <v>411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8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8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1301</v>
      </c>
      <c r="B935" s="19" t="s">
        <v>1399</v>
      </c>
      <c r="C935" s="19" t="s">
        <v>1400</v>
      </c>
      <c r="D935" s="19" t="s">
        <v>91</v>
      </c>
      <c r="E935" s="19" t="s">
        <v>1460</v>
      </c>
      <c r="F935" s="19" t="s">
        <v>593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8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8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1301</v>
      </c>
      <c r="B936" s="19" t="s">
        <v>1399</v>
      </c>
      <c r="C936" s="19" t="s">
        <v>1400</v>
      </c>
      <c r="D936" s="19" t="s">
        <v>91</v>
      </c>
      <c r="E936" s="19" t="s">
        <v>1461</v>
      </c>
      <c r="F936" s="19" t="s">
        <v>595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8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8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1301</v>
      </c>
      <c r="B937" s="19" t="s">
        <v>1399</v>
      </c>
      <c r="C937" s="19" t="s">
        <v>1400</v>
      </c>
      <c r="D937" s="19" t="s">
        <v>91</v>
      </c>
      <c r="E937" s="19" t="s">
        <v>1462</v>
      </c>
      <c r="F937" s="19" t="s">
        <v>595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8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8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1301</v>
      </c>
      <c r="B938" s="19" t="s">
        <v>1399</v>
      </c>
      <c r="C938" s="19" t="s">
        <v>1400</v>
      </c>
      <c r="D938" s="19" t="s">
        <v>91</v>
      </c>
      <c r="E938" s="19" t="s">
        <v>1463</v>
      </c>
      <c r="F938" s="19" t="s">
        <v>157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8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8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1301</v>
      </c>
      <c r="B939" s="19" t="s">
        <v>1399</v>
      </c>
      <c r="C939" s="19" t="s">
        <v>1400</v>
      </c>
      <c r="D939" s="19" t="s">
        <v>91</v>
      </c>
      <c r="E939" s="19" t="s">
        <v>1464</v>
      </c>
      <c r="F939" s="19" t="s">
        <v>157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8">
        <v>12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8">
        <v>0</v>
      </c>
      <c r="AE939" s="28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1301</v>
      </c>
      <c r="B940" s="19" t="s">
        <v>1399</v>
      </c>
      <c r="C940" s="19" t="s">
        <v>1400</v>
      </c>
      <c r="D940" s="19" t="s">
        <v>91</v>
      </c>
      <c r="E940" s="19" t="s">
        <v>1465</v>
      </c>
      <c r="F940" s="19" t="s">
        <v>151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8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8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1301</v>
      </c>
      <c r="B941" s="19" t="s">
        <v>1399</v>
      </c>
      <c r="C941" s="19" t="s">
        <v>1400</v>
      </c>
      <c r="D941" s="19" t="s">
        <v>91</v>
      </c>
      <c r="E941" s="19" t="s">
        <v>1466</v>
      </c>
      <c r="F941" s="19" t="s">
        <v>151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8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8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1301</v>
      </c>
      <c r="B942" s="19" t="s">
        <v>1399</v>
      </c>
      <c r="C942" s="19" t="s">
        <v>1400</v>
      </c>
      <c r="D942" s="19" t="s">
        <v>91</v>
      </c>
      <c r="E942" s="19" t="s">
        <v>1467</v>
      </c>
      <c r="F942" s="19" t="s">
        <v>151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8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8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1301</v>
      </c>
      <c r="B943" s="19" t="s">
        <v>1399</v>
      </c>
      <c r="C943" s="19" t="s">
        <v>1400</v>
      </c>
      <c r="D943" s="19" t="s">
        <v>91</v>
      </c>
      <c r="E943" s="19" t="s">
        <v>1468</v>
      </c>
      <c r="F943" s="19" t="s">
        <v>151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8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8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1301</v>
      </c>
      <c r="B944" s="19" t="s">
        <v>1399</v>
      </c>
      <c r="C944" s="19" t="s">
        <v>1400</v>
      </c>
      <c r="D944" s="19" t="s">
        <v>91</v>
      </c>
      <c r="E944" s="19" t="s">
        <v>1469</v>
      </c>
      <c r="F944" s="19" t="s">
        <v>587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8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8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1301</v>
      </c>
      <c r="B945" s="19" t="s">
        <v>1399</v>
      </c>
      <c r="C945" s="19" t="s">
        <v>1400</v>
      </c>
      <c r="D945" s="19" t="s">
        <v>91</v>
      </c>
      <c r="E945" s="19" t="s">
        <v>1470</v>
      </c>
      <c r="F945" s="19" t="s">
        <v>589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8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8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1301</v>
      </c>
      <c r="B946" s="19" t="s">
        <v>1399</v>
      </c>
      <c r="C946" s="19" t="s">
        <v>1400</v>
      </c>
      <c r="D946" s="19" t="s">
        <v>137</v>
      </c>
      <c r="E946" s="19" t="s">
        <v>1471</v>
      </c>
      <c r="F946" s="19" t="s">
        <v>147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8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8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1301</v>
      </c>
      <c r="B947" s="19" t="s">
        <v>1399</v>
      </c>
      <c r="C947" s="19" t="s">
        <v>1400</v>
      </c>
      <c r="D947" s="19" t="s">
        <v>137</v>
      </c>
      <c r="E947" s="19" t="s">
        <v>1472</v>
      </c>
      <c r="F947" s="19" t="s">
        <v>147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8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8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1301</v>
      </c>
      <c r="B948" s="19" t="s">
        <v>1399</v>
      </c>
      <c r="C948" s="19" t="s">
        <v>1400</v>
      </c>
      <c r="D948" s="19" t="s">
        <v>137</v>
      </c>
      <c r="E948" s="19" t="s">
        <v>1473</v>
      </c>
      <c r="F948" s="19" t="s">
        <v>411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8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8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1301</v>
      </c>
      <c r="B949" s="19" t="s">
        <v>1399</v>
      </c>
      <c r="C949" s="19" t="s">
        <v>1400</v>
      </c>
      <c r="D949" s="19" t="s">
        <v>137</v>
      </c>
      <c r="E949" s="19" t="s">
        <v>1474</v>
      </c>
      <c r="F949" s="19" t="s">
        <v>149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8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8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1301</v>
      </c>
      <c r="B950" s="19" t="s">
        <v>1399</v>
      </c>
      <c r="C950" s="19" t="s">
        <v>1400</v>
      </c>
      <c r="D950" s="19" t="s">
        <v>137</v>
      </c>
      <c r="E950" s="19" t="s">
        <v>1475</v>
      </c>
      <c r="F950" s="19" t="s">
        <v>149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8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8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1301</v>
      </c>
      <c r="B951" s="19" t="s">
        <v>1399</v>
      </c>
      <c r="C951" s="19" t="s">
        <v>1400</v>
      </c>
      <c r="D951" s="19" t="s">
        <v>137</v>
      </c>
      <c r="E951" s="19" t="s">
        <v>1476</v>
      </c>
      <c r="F951" s="19" t="s">
        <v>157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8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8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1301</v>
      </c>
      <c r="B952" s="19" t="s">
        <v>1399</v>
      </c>
      <c r="C952" s="19" t="s">
        <v>1400</v>
      </c>
      <c r="D952" s="19" t="s">
        <v>137</v>
      </c>
      <c r="E952" s="19" t="s">
        <v>1477</v>
      </c>
      <c r="F952" s="19" t="s">
        <v>411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8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8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1301</v>
      </c>
      <c r="B953" s="19" t="s">
        <v>1399</v>
      </c>
      <c r="C953" s="19" t="s">
        <v>1400</v>
      </c>
      <c r="D953" s="19" t="s">
        <v>137</v>
      </c>
      <c r="E953" s="19" t="s">
        <v>1478</v>
      </c>
      <c r="F953" s="19" t="s">
        <v>157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8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8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1301</v>
      </c>
      <c r="B954" s="19" t="s">
        <v>1479</v>
      </c>
      <c r="C954" s="19" t="s">
        <v>1480</v>
      </c>
      <c r="D954" s="19" t="s">
        <v>91</v>
      </c>
      <c r="E954" s="19" t="s">
        <v>1340</v>
      </c>
      <c r="F954" s="19" t="s">
        <v>203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8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8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1301</v>
      </c>
      <c r="B955" s="19" t="s">
        <v>1479</v>
      </c>
      <c r="C955" s="19" t="s">
        <v>1480</v>
      </c>
      <c r="D955" s="19" t="s">
        <v>91</v>
      </c>
      <c r="E955" s="19" t="s">
        <v>1341</v>
      </c>
      <c r="F955" s="19" t="s">
        <v>203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8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8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1301</v>
      </c>
      <c r="B956" s="19" t="s">
        <v>1479</v>
      </c>
      <c r="C956" s="19" t="s">
        <v>1480</v>
      </c>
      <c r="D956" s="19" t="s">
        <v>91</v>
      </c>
      <c r="E956" s="19" t="s">
        <v>1481</v>
      </c>
      <c r="F956" s="19" t="s">
        <v>203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8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8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1301</v>
      </c>
      <c r="B957" s="19" t="s">
        <v>1479</v>
      </c>
      <c r="C957" s="19" t="s">
        <v>1480</v>
      </c>
      <c r="D957" s="19" t="s">
        <v>91</v>
      </c>
      <c r="E957" s="19" t="s">
        <v>1482</v>
      </c>
      <c r="F957" s="19" t="s">
        <v>203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8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8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1301</v>
      </c>
      <c r="B958" s="19" t="s">
        <v>1479</v>
      </c>
      <c r="C958" s="19" t="s">
        <v>1480</v>
      </c>
      <c r="D958" s="19" t="s">
        <v>91</v>
      </c>
      <c r="E958" s="19" t="s">
        <v>1483</v>
      </c>
      <c r="F958" s="19" t="s">
        <v>203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8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8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1301</v>
      </c>
      <c r="B959" s="19" t="s">
        <v>1479</v>
      </c>
      <c r="C959" s="19" t="s">
        <v>1480</v>
      </c>
      <c r="D959" s="19" t="s">
        <v>91</v>
      </c>
      <c r="E959" s="19" t="s">
        <v>1484</v>
      </c>
      <c r="F959" s="19" t="s">
        <v>203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8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8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1301</v>
      </c>
      <c r="B960" s="19" t="s">
        <v>1479</v>
      </c>
      <c r="C960" s="19" t="s">
        <v>1480</v>
      </c>
      <c r="D960" s="19" t="s">
        <v>91</v>
      </c>
      <c r="E960" s="19" t="s">
        <v>1485</v>
      </c>
      <c r="F960" s="19" t="s">
        <v>203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8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8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1301</v>
      </c>
      <c r="B961" s="19" t="s">
        <v>1479</v>
      </c>
      <c r="C961" s="19" t="s">
        <v>1480</v>
      </c>
      <c r="D961" s="19" t="s">
        <v>91</v>
      </c>
      <c r="E961" s="19" t="s">
        <v>1486</v>
      </c>
      <c r="F961" s="19" t="s">
        <v>203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8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8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1301</v>
      </c>
      <c r="B962" s="19" t="s">
        <v>1479</v>
      </c>
      <c r="C962" s="19" t="s">
        <v>1480</v>
      </c>
      <c r="D962" s="19" t="s">
        <v>91</v>
      </c>
      <c r="E962" s="19" t="s">
        <v>1487</v>
      </c>
      <c r="F962" s="19" t="s">
        <v>203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8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8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1301</v>
      </c>
      <c r="B963" s="19" t="s">
        <v>1479</v>
      </c>
      <c r="C963" s="19" t="s">
        <v>1480</v>
      </c>
      <c r="D963" s="19" t="s">
        <v>91</v>
      </c>
      <c r="E963" s="19" t="s">
        <v>1488</v>
      </c>
      <c r="F963" s="19" t="s">
        <v>203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8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8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1301</v>
      </c>
      <c r="B964" s="19" t="s">
        <v>1479</v>
      </c>
      <c r="C964" s="19" t="s">
        <v>1480</v>
      </c>
      <c r="D964" s="19" t="s">
        <v>91</v>
      </c>
      <c r="E964" s="19" t="s">
        <v>1489</v>
      </c>
      <c r="F964" s="19" t="s">
        <v>203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8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8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1301</v>
      </c>
      <c r="B965" s="19" t="s">
        <v>1479</v>
      </c>
      <c r="C965" s="19" t="s">
        <v>1480</v>
      </c>
      <c r="D965" s="19" t="s">
        <v>91</v>
      </c>
      <c r="E965" s="19" t="s">
        <v>1490</v>
      </c>
      <c r="F965" s="19" t="s">
        <v>203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8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8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1301</v>
      </c>
      <c r="B966" s="19" t="s">
        <v>1479</v>
      </c>
      <c r="C966" s="19" t="s">
        <v>1480</v>
      </c>
      <c r="D966" s="19" t="s">
        <v>91</v>
      </c>
      <c r="E966" s="19" t="s">
        <v>1491</v>
      </c>
      <c r="F966" s="19" t="s">
        <v>203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8">
        <v>30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8">
        <v>60</v>
      </c>
      <c r="AE966" s="28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1301</v>
      </c>
      <c r="B967" s="19" t="s">
        <v>1479</v>
      </c>
      <c r="C967" s="19" t="s">
        <v>1480</v>
      </c>
      <c r="D967" s="19" t="s">
        <v>137</v>
      </c>
      <c r="E967" s="19" t="s">
        <v>1492</v>
      </c>
      <c r="F967" s="19" t="s">
        <v>203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8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8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1301</v>
      </c>
      <c r="B968" s="19" t="s">
        <v>1479</v>
      </c>
      <c r="C968" s="19" t="s">
        <v>1480</v>
      </c>
      <c r="D968" s="19" t="s">
        <v>137</v>
      </c>
      <c r="E968" s="19" t="s">
        <v>1493</v>
      </c>
      <c r="F968" s="19" t="s">
        <v>218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8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8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1301</v>
      </c>
      <c r="B969" s="19" t="s">
        <v>1479</v>
      </c>
      <c r="C969" s="19" t="s">
        <v>1480</v>
      </c>
      <c r="D969" s="19" t="s">
        <v>137</v>
      </c>
      <c r="E969" s="19" t="s">
        <v>1494</v>
      </c>
      <c r="F969" s="19" t="s">
        <v>218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8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8">
        <v>0</v>
      </c>
      <c r="AE969" s="28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1301</v>
      </c>
      <c r="B970" s="19" t="s">
        <v>1479</v>
      </c>
      <c r="C970" s="19" t="s">
        <v>1480</v>
      </c>
      <c r="D970" s="19" t="s">
        <v>137</v>
      </c>
      <c r="E970" s="19" t="s">
        <v>1495</v>
      </c>
      <c r="F970" s="19" t="s">
        <v>218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8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8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1301</v>
      </c>
      <c r="B971" s="19" t="s">
        <v>1479</v>
      </c>
      <c r="C971" s="19" t="s">
        <v>1480</v>
      </c>
      <c r="D971" s="19" t="s">
        <v>137</v>
      </c>
      <c r="E971" s="19" t="s">
        <v>1496</v>
      </c>
      <c r="F971" s="19" t="s">
        <v>218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8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8">
        <v>0</v>
      </c>
      <c r="AE971" s="28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1301</v>
      </c>
      <c r="B972" s="19" t="s">
        <v>1479</v>
      </c>
      <c r="C972" s="19" t="s">
        <v>1480</v>
      </c>
      <c r="D972" s="19" t="s">
        <v>137</v>
      </c>
      <c r="E972" s="19" t="s">
        <v>1497</v>
      </c>
      <c r="F972" s="19" t="s">
        <v>218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8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8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1301</v>
      </c>
      <c r="B973" s="19" t="s">
        <v>1479</v>
      </c>
      <c r="C973" s="19" t="s">
        <v>1480</v>
      </c>
      <c r="D973" s="19" t="s">
        <v>137</v>
      </c>
      <c r="E973" s="19" t="s">
        <v>1498</v>
      </c>
      <c r="F973" s="19" t="s">
        <v>218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8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8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1301</v>
      </c>
      <c r="B974" s="19" t="s">
        <v>1479</v>
      </c>
      <c r="C974" s="19" t="s">
        <v>1480</v>
      </c>
      <c r="D974" s="19" t="s">
        <v>331</v>
      </c>
      <c r="E974" s="19" t="s">
        <v>1499</v>
      </c>
      <c r="F974" s="19" t="s">
        <v>1349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8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8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1301</v>
      </c>
      <c r="B975" s="19" t="s">
        <v>1479</v>
      </c>
      <c r="C975" s="19" t="s">
        <v>1480</v>
      </c>
      <c r="D975" s="19" t="s">
        <v>331</v>
      </c>
      <c r="E975" s="19" t="s">
        <v>1500</v>
      </c>
      <c r="F975" s="19" t="s">
        <v>1349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8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8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1301</v>
      </c>
      <c r="B976" s="19" t="s">
        <v>1479</v>
      </c>
      <c r="C976" s="19" t="s">
        <v>1480</v>
      </c>
      <c r="D976" s="19" t="s">
        <v>331</v>
      </c>
      <c r="E976" s="19" t="s">
        <v>1501</v>
      </c>
      <c r="F976" s="19" t="s">
        <v>203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8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8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1301</v>
      </c>
      <c r="B977" s="19" t="s">
        <v>1479</v>
      </c>
      <c r="C977" s="19" t="s">
        <v>1480</v>
      </c>
      <c r="D977" s="19" t="s">
        <v>331</v>
      </c>
      <c r="E977" s="19" t="s">
        <v>1502</v>
      </c>
      <c r="F977" s="19" t="s">
        <v>203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8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8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1301</v>
      </c>
      <c r="B978" s="19" t="s">
        <v>1479</v>
      </c>
      <c r="C978" s="19" t="s">
        <v>1480</v>
      </c>
      <c r="D978" s="19" t="s">
        <v>331</v>
      </c>
      <c r="E978" s="19" t="s">
        <v>1348</v>
      </c>
      <c r="F978" s="19" t="s">
        <v>1349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8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8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1301</v>
      </c>
      <c r="B979" s="19" t="s">
        <v>1479</v>
      </c>
      <c r="C979" s="19" t="s">
        <v>1480</v>
      </c>
      <c r="D979" s="19" t="s">
        <v>331</v>
      </c>
      <c r="E979" s="19" t="s">
        <v>1350</v>
      </c>
      <c r="F979" s="19" t="s">
        <v>1349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8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8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1301</v>
      </c>
      <c r="B980" s="19" t="s">
        <v>1479</v>
      </c>
      <c r="C980" s="19" t="s">
        <v>1480</v>
      </c>
      <c r="D980" s="19" t="s">
        <v>331</v>
      </c>
      <c r="E980" s="19" t="s">
        <v>1351</v>
      </c>
      <c r="F980" s="19" t="s">
        <v>1349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8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8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1301</v>
      </c>
      <c r="B981" s="19" t="s">
        <v>1479</v>
      </c>
      <c r="C981" s="19" t="s">
        <v>1480</v>
      </c>
      <c r="D981" s="19" t="s">
        <v>331</v>
      </c>
      <c r="E981" s="19" t="s">
        <v>1352</v>
      </c>
      <c r="F981" s="19" t="s">
        <v>1349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8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8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1301</v>
      </c>
      <c r="B982" s="19" t="s">
        <v>1479</v>
      </c>
      <c r="C982" s="19" t="s">
        <v>1480</v>
      </c>
      <c r="D982" s="19" t="s">
        <v>331</v>
      </c>
      <c r="E982" s="19" t="s">
        <v>1503</v>
      </c>
      <c r="F982" s="19" t="s">
        <v>203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8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8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1301</v>
      </c>
      <c r="B983" s="19" t="s">
        <v>1479</v>
      </c>
      <c r="C983" s="19" t="s">
        <v>1480</v>
      </c>
      <c r="D983" s="19" t="s">
        <v>331</v>
      </c>
      <c r="E983" s="19" t="s">
        <v>1504</v>
      </c>
      <c r="F983" s="19" t="s">
        <v>203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8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8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1301</v>
      </c>
      <c r="B984" s="19" t="s">
        <v>1479</v>
      </c>
      <c r="C984" s="19" t="s">
        <v>1480</v>
      </c>
      <c r="D984" s="19" t="s">
        <v>331</v>
      </c>
      <c r="E984" s="19" t="s">
        <v>1505</v>
      </c>
      <c r="F984" s="19" t="s">
        <v>203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8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8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1301</v>
      </c>
      <c r="B985" s="19" t="s">
        <v>1479</v>
      </c>
      <c r="C985" s="19" t="s">
        <v>1480</v>
      </c>
      <c r="D985" s="19" t="s">
        <v>331</v>
      </c>
      <c r="E985" s="19" t="s">
        <v>1506</v>
      </c>
      <c r="F985" s="19" t="s">
        <v>203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8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8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1301</v>
      </c>
      <c r="B986" s="19" t="s">
        <v>1507</v>
      </c>
      <c r="C986" s="19" t="s">
        <v>1508</v>
      </c>
      <c r="D986" s="19" t="s">
        <v>91</v>
      </c>
      <c r="E986" s="19" t="s">
        <v>1509</v>
      </c>
      <c r="F986" s="19" t="s">
        <v>267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8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8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1301</v>
      </c>
      <c r="B987" s="19" t="s">
        <v>1507</v>
      </c>
      <c r="C987" s="19" t="s">
        <v>1508</v>
      </c>
      <c r="D987" s="19" t="s">
        <v>91</v>
      </c>
      <c r="E987" s="19" t="s">
        <v>1510</v>
      </c>
      <c r="F987" s="19" t="s">
        <v>267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8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8">
        <v>0</v>
      </c>
      <c r="AE987" s="28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1301</v>
      </c>
      <c r="B988" s="19" t="s">
        <v>1507</v>
      </c>
      <c r="C988" s="19" t="s">
        <v>1508</v>
      </c>
      <c r="D988" s="19" t="s">
        <v>91</v>
      </c>
      <c r="E988" s="19" t="s">
        <v>1511</v>
      </c>
      <c r="F988" s="19" t="s">
        <v>267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8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8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1301</v>
      </c>
      <c r="B989" s="19" t="s">
        <v>1507</v>
      </c>
      <c r="C989" s="19" t="s">
        <v>1508</v>
      </c>
      <c r="D989" s="19"/>
      <c r="E989" s="19" t="s">
        <v>1512</v>
      </c>
      <c r="F989" s="19" t="s">
        <v>267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8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8">
        <v>0</v>
      </c>
      <c r="AE989" s="28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1301</v>
      </c>
      <c r="B990" s="19" t="s">
        <v>1507</v>
      </c>
      <c r="C990" s="19" t="s">
        <v>1508</v>
      </c>
      <c r="D990" s="19" t="s">
        <v>91</v>
      </c>
      <c r="E990" s="19" t="s">
        <v>1513</v>
      </c>
      <c r="F990" s="19" t="s">
        <v>267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8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8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1301</v>
      </c>
      <c r="B991" s="19" t="s">
        <v>1507</v>
      </c>
      <c r="C991" s="19" t="s">
        <v>1508</v>
      </c>
      <c r="D991" s="19" t="s">
        <v>91</v>
      </c>
      <c r="E991" s="19" t="s">
        <v>1514</v>
      </c>
      <c r="F991" s="19" t="s">
        <v>267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8">
        <v>40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8">
        <v>70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1301</v>
      </c>
      <c r="B992" s="19" t="s">
        <v>1507</v>
      </c>
      <c r="C992" s="19" t="s">
        <v>1508</v>
      </c>
      <c r="D992" s="19" t="s">
        <v>137</v>
      </c>
      <c r="E992" s="19" t="s">
        <v>1515</v>
      </c>
      <c r="F992" s="19" t="s">
        <v>1516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8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8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1301</v>
      </c>
      <c r="B993" s="19" t="s">
        <v>1507</v>
      </c>
      <c r="C993" s="19" t="s">
        <v>1508</v>
      </c>
      <c r="D993" s="19"/>
      <c r="E993" s="19" t="s">
        <v>1517</v>
      </c>
      <c r="F993" s="19" t="s">
        <v>1516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8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8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1301</v>
      </c>
      <c r="B994" s="19" t="s">
        <v>1507</v>
      </c>
      <c r="C994" s="19" t="s">
        <v>1508</v>
      </c>
      <c r="D994" s="19" t="s">
        <v>331</v>
      </c>
      <c r="E994" s="19" t="s">
        <v>1348</v>
      </c>
      <c r="F994" s="19" t="s">
        <v>1349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8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8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1301</v>
      </c>
      <c r="B995" s="19" t="s">
        <v>1507</v>
      </c>
      <c r="C995" s="19" t="s">
        <v>1508</v>
      </c>
      <c r="D995" s="19" t="s">
        <v>331</v>
      </c>
      <c r="E995" s="19" t="s">
        <v>1350</v>
      </c>
      <c r="F995" s="19" t="s">
        <v>1349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8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8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1301</v>
      </c>
      <c r="B996" s="19" t="s">
        <v>1507</v>
      </c>
      <c r="C996" s="19" t="s">
        <v>1508</v>
      </c>
      <c r="D996" s="19" t="s">
        <v>331</v>
      </c>
      <c r="E996" s="19" t="s">
        <v>1351</v>
      </c>
      <c r="F996" s="19" t="s">
        <v>1349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8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8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1301</v>
      </c>
      <c r="B997" s="19" t="s">
        <v>1507</v>
      </c>
      <c r="C997" s="19" t="s">
        <v>1508</v>
      </c>
      <c r="D997" s="19" t="s">
        <v>331</v>
      </c>
      <c r="E997" s="19" t="s">
        <v>1352</v>
      </c>
      <c r="F997" s="19" t="s">
        <v>1349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8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8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1301</v>
      </c>
      <c r="B998" s="19" t="s">
        <v>1518</v>
      </c>
      <c r="C998" s="19" t="s">
        <v>1519</v>
      </c>
      <c r="D998" s="19" t="s">
        <v>137</v>
      </c>
      <c r="E998" s="19" t="s">
        <v>1387</v>
      </c>
      <c r="F998" s="19" t="s">
        <v>166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8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8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1301</v>
      </c>
      <c r="B999" s="19" t="s">
        <v>1518</v>
      </c>
      <c r="C999" s="19" t="s">
        <v>1519</v>
      </c>
      <c r="D999" s="19" t="s">
        <v>137</v>
      </c>
      <c r="E999" s="19" t="s">
        <v>1388</v>
      </c>
      <c r="F999" s="19" t="s">
        <v>166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8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8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1301</v>
      </c>
      <c r="B1000" s="19" t="s">
        <v>1518</v>
      </c>
      <c r="C1000" s="19" t="s">
        <v>1519</v>
      </c>
      <c r="D1000" s="19" t="s">
        <v>137</v>
      </c>
      <c r="E1000" s="19" t="s">
        <v>1391</v>
      </c>
      <c r="F1000" s="19" t="s">
        <v>166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8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8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1301</v>
      </c>
      <c r="B1001" s="19" t="s">
        <v>1518</v>
      </c>
      <c r="C1001" s="19" t="s">
        <v>1519</v>
      </c>
      <c r="D1001" s="19" t="s">
        <v>137</v>
      </c>
      <c r="E1001" s="19" t="s">
        <v>1392</v>
      </c>
      <c r="F1001" s="19" t="s">
        <v>166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8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8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1301</v>
      </c>
      <c r="B1002" s="19" t="s">
        <v>1518</v>
      </c>
      <c r="C1002" s="19" t="s">
        <v>1519</v>
      </c>
      <c r="D1002" s="19" t="s">
        <v>331</v>
      </c>
      <c r="E1002" s="19" t="s">
        <v>1520</v>
      </c>
      <c r="F1002" s="19" t="s">
        <v>166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8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8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1301</v>
      </c>
      <c r="B1003" s="19" t="s">
        <v>1518</v>
      </c>
      <c r="C1003" s="19" t="s">
        <v>1519</v>
      </c>
      <c r="D1003" s="19" t="s">
        <v>331</v>
      </c>
      <c r="E1003" s="19" t="s">
        <v>1521</v>
      </c>
      <c r="F1003" s="19" t="s">
        <v>166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8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8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1301</v>
      </c>
      <c r="B1004" s="19" t="s">
        <v>1522</v>
      </c>
      <c r="C1004" s="19" t="s">
        <v>1523</v>
      </c>
      <c r="D1004" s="19" t="s">
        <v>331</v>
      </c>
      <c r="E1004" s="19" t="s">
        <v>1403</v>
      </c>
      <c r="F1004" s="19" t="s">
        <v>529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8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8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1301</v>
      </c>
      <c r="B1005" s="19" t="s">
        <v>1522</v>
      </c>
      <c r="C1005" s="19" t="s">
        <v>1523</v>
      </c>
      <c r="D1005" s="19" t="s">
        <v>331</v>
      </c>
      <c r="E1005" s="19" t="s">
        <v>1404</v>
      </c>
      <c r="F1005" s="19" t="s">
        <v>531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8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8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1301</v>
      </c>
      <c r="B1006" s="19" t="s">
        <v>1522</v>
      </c>
      <c r="C1006" s="19" t="s">
        <v>1523</v>
      </c>
      <c r="D1006" s="19" t="s">
        <v>331</v>
      </c>
      <c r="E1006" s="19" t="s">
        <v>1405</v>
      </c>
      <c r="F1006" s="19" t="s">
        <v>533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8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8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1301</v>
      </c>
      <c r="B1007" s="19" t="s">
        <v>1522</v>
      </c>
      <c r="C1007" s="19" t="s">
        <v>1523</v>
      </c>
      <c r="D1007" s="19" t="s">
        <v>331</v>
      </c>
      <c r="E1007" s="19" t="s">
        <v>1406</v>
      </c>
      <c r="F1007" s="19" t="s">
        <v>535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8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8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1301</v>
      </c>
      <c r="B1008" s="19" t="s">
        <v>1522</v>
      </c>
      <c r="C1008" s="19" t="s">
        <v>1523</v>
      </c>
      <c r="D1008" s="19" t="s">
        <v>137</v>
      </c>
      <c r="E1008" s="19" t="s">
        <v>1412</v>
      </c>
      <c r="F1008" s="19" t="s">
        <v>139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8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8">
        <v>0</v>
      </c>
      <c r="AE1008" s="28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1301</v>
      </c>
      <c r="B1009" s="19" t="s">
        <v>1522</v>
      </c>
      <c r="C1009" s="19" t="s">
        <v>1523</v>
      </c>
      <c r="D1009" s="19" t="s">
        <v>137</v>
      </c>
      <c r="E1009" s="19" t="s">
        <v>1413</v>
      </c>
      <c r="F1009" s="19" t="s">
        <v>145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8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8">
        <v>0</v>
      </c>
      <c r="AE1009" s="28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1301</v>
      </c>
      <c r="B1010" s="19" t="s">
        <v>1522</v>
      </c>
      <c r="C1010" s="19" t="s">
        <v>1523</v>
      </c>
      <c r="D1010" s="19" t="s">
        <v>1524</v>
      </c>
      <c r="E1010" s="19" t="s">
        <v>1525</v>
      </c>
      <c r="F1010" s="19" t="s">
        <v>139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8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4</v>
      </c>
      <c r="AB1010" s="20">
        <v>0</v>
      </c>
      <c r="AC1010" s="20">
        <v>0</v>
      </c>
      <c r="AD1010" s="28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1301</v>
      </c>
      <c r="B1011" s="19" t="s">
        <v>1522</v>
      </c>
      <c r="C1011" s="19" t="s">
        <v>1523</v>
      </c>
      <c r="D1011" s="19" t="s">
        <v>1524</v>
      </c>
      <c r="E1011" s="19" t="s">
        <v>1526</v>
      </c>
      <c r="F1011" s="19" t="s">
        <v>145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8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4</v>
      </c>
      <c r="AB1011" s="20">
        <v>0</v>
      </c>
      <c r="AC1011" s="20">
        <v>0</v>
      </c>
      <c r="AD1011" s="28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1301</v>
      </c>
      <c r="B1012" s="19" t="s">
        <v>1522</v>
      </c>
      <c r="C1012" s="19" t="s">
        <v>1523</v>
      </c>
      <c r="D1012" s="19" t="s">
        <v>1524</v>
      </c>
      <c r="E1012" s="19" t="s">
        <v>1527</v>
      </c>
      <c r="F1012" s="19" t="s">
        <v>147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8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8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1301</v>
      </c>
      <c r="B1013" s="19" t="s">
        <v>1522</v>
      </c>
      <c r="C1013" s="19" t="s">
        <v>1523</v>
      </c>
      <c r="D1013" s="19" t="s">
        <v>1524</v>
      </c>
      <c r="E1013" s="19" t="s">
        <v>1528</v>
      </c>
      <c r="F1013" s="19" t="s">
        <v>149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8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8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1301</v>
      </c>
      <c r="B1014" s="19" t="s">
        <v>1522</v>
      </c>
      <c r="C1014" s="19" t="s">
        <v>1523</v>
      </c>
      <c r="D1014" s="19" t="s">
        <v>1524</v>
      </c>
      <c r="E1014" s="19" t="s">
        <v>1529</v>
      </c>
      <c r="F1014" s="19" t="s">
        <v>147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8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8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1301</v>
      </c>
      <c r="B1015" s="19" t="s">
        <v>1522</v>
      </c>
      <c r="C1015" s="19" t="s">
        <v>1523</v>
      </c>
      <c r="D1015" s="19" t="s">
        <v>1524</v>
      </c>
      <c r="E1015" s="19" t="s">
        <v>1530</v>
      </c>
      <c r="F1015" s="19" t="s">
        <v>149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8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8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1301</v>
      </c>
      <c r="B1016" s="19" t="s">
        <v>1522</v>
      </c>
      <c r="C1016" s="19" t="s">
        <v>1523</v>
      </c>
      <c r="D1016" s="19" t="s">
        <v>1524</v>
      </c>
      <c r="E1016" s="19" t="s">
        <v>1531</v>
      </c>
      <c r="F1016" s="19" t="s">
        <v>587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8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8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1301</v>
      </c>
      <c r="B1017" s="19" t="s">
        <v>1522</v>
      </c>
      <c r="C1017" s="19" t="s">
        <v>1523</v>
      </c>
      <c r="D1017" s="19" t="s">
        <v>1524</v>
      </c>
      <c r="E1017" s="19" t="s">
        <v>1532</v>
      </c>
      <c r="F1017" s="19" t="s">
        <v>589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8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8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1301</v>
      </c>
      <c r="B1018" s="19" t="s">
        <v>1522</v>
      </c>
      <c r="C1018" s="19" t="s">
        <v>1523</v>
      </c>
      <c r="D1018" s="19" t="s">
        <v>1524</v>
      </c>
      <c r="E1018" s="19" t="s">
        <v>1533</v>
      </c>
      <c r="F1018" s="19" t="s">
        <v>411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8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8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1301</v>
      </c>
      <c r="B1019" s="19" t="s">
        <v>1522</v>
      </c>
      <c r="C1019" s="19" t="s">
        <v>1523</v>
      </c>
      <c r="D1019" s="19" t="s">
        <v>1524</v>
      </c>
      <c r="E1019" s="19" t="s">
        <v>1534</v>
      </c>
      <c r="F1019" s="19" t="s">
        <v>157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8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8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1301</v>
      </c>
      <c r="B1020" s="19" t="s">
        <v>1522</v>
      </c>
      <c r="C1020" s="19" t="s">
        <v>1523</v>
      </c>
      <c r="D1020" s="19" t="s">
        <v>1524</v>
      </c>
      <c r="E1020" s="19" t="s">
        <v>1535</v>
      </c>
      <c r="F1020" s="19" t="s">
        <v>595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8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8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1301</v>
      </c>
      <c r="B1021" s="19" t="s">
        <v>1522</v>
      </c>
      <c r="C1021" s="19" t="s">
        <v>1523</v>
      </c>
      <c r="D1021" s="19" t="s">
        <v>1524</v>
      </c>
      <c r="E1021" s="19" t="s">
        <v>1536</v>
      </c>
      <c r="F1021" s="19" t="s">
        <v>151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8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8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1301</v>
      </c>
      <c r="B1022" s="19" t="s">
        <v>1522</v>
      </c>
      <c r="C1022" s="19" t="s">
        <v>1523</v>
      </c>
      <c r="D1022" s="19" t="s">
        <v>1524</v>
      </c>
      <c r="E1022" s="19" t="s">
        <v>1537</v>
      </c>
      <c r="F1022" s="19" t="s">
        <v>411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8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4</v>
      </c>
      <c r="AB1022" s="20">
        <v>0</v>
      </c>
      <c r="AC1022" s="20">
        <v>0</v>
      </c>
      <c r="AD1022" s="28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1301</v>
      </c>
      <c r="B1023" s="19" t="s">
        <v>1522</v>
      </c>
      <c r="C1023" s="19" t="s">
        <v>1523</v>
      </c>
      <c r="D1023" s="19" t="s">
        <v>1524</v>
      </c>
      <c r="E1023" s="19" t="s">
        <v>1538</v>
      </c>
      <c r="F1023" s="19" t="s">
        <v>157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8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1</v>
      </c>
      <c r="AB1023" s="20">
        <v>0</v>
      </c>
      <c r="AC1023" s="20">
        <v>0</v>
      </c>
      <c r="AD1023" s="28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1301</v>
      </c>
      <c r="B1024" s="19" t="s">
        <v>1522</v>
      </c>
      <c r="C1024" s="19" t="s">
        <v>1523</v>
      </c>
      <c r="D1024" s="19" t="s">
        <v>91</v>
      </c>
      <c r="E1024" s="19" t="s">
        <v>1438</v>
      </c>
      <c r="F1024" s="19" t="s">
        <v>579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8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8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1301</v>
      </c>
      <c r="B1025" s="19" t="s">
        <v>1522</v>
      </c>
      <c r="C1025" s="19" t="s">
        <v>1523</v>
      </c>
      <c r="D1025" s="19" t="s">
        <v>91</v>
      </c>
      <c r="E1025" s="19" t="s">
        <v>1442</v>
      </c>
      <c r="F1025" s="19" t="s">
        <v>139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8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8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1301</v>
      </c>
      <c r="B1026" s="19" t="s">
        <v>1522</v>
      </c>
      <c r="C1026" s="19" t="s">
        <v>1523</v>
      </c>
      <c r="D1026" s="19" t="s">
        <v>91</v>
      </c>
      <c r="E1026" s="19" t="s">
        <v>1446</v>
      </c>
      <c r="F1026" s="19" t="s">
        <v>147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8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8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1301</v>
      </c>
      <c r="B1027" s="19" t="s">
        <v>1522</v>
      </c>
      <c r="C1027" s="19" t="s">
        <v>1523</v>
      </c>
      <c r="D1027" s="19" t="s">
        <v>91</v>
      </c>
      <c r="E1027" s="19" t="s">
        <v>1454</v>
      </c>
      <c r="F1027" s="19" t="s">
        <v>147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8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8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1301</v>
      </c>
      <c r="B1028" s="19" t="s">
        <v>1522</v>
      </c>
      <c r="C1028" s="19" t="s">
        <v>1523</v>
      </c>
      <c r="D1028" s="19" t="s">
        <v>91</v>
      </c>
      <c r="E1028" s="19" t="s">
        <v>1460</v>
      </c>
      <c r="F1028" s="19" t="s">
        <v>593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8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8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1301</v>
      </c>
      <c r="B1029" s="19" t="s">
        <v>1522</v>
      </c>
      <c r="C1029" s="19" t="s">
        <v>1523</v>
      </c>
      <c r="D1029" s="19" t="s">
        <v>137</v>
      </c>
      <c r="E1029" s="19" t="s">
        <v>1471</v>
      </c>
      <c r="F1029" s="19" t="s">
        <v>147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12</v>
      </c>
      <c r="O1029" s="20">
        <v>0</v>
      </c>
      <c r="P1029" s="28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12</v>
      </c>
      <c r="AB1029" s="20">
        <v>0</v>
      </c>
      <c r="AC1029" s="20">
        <v>0</v>
      </c>
      <c r="AD1029" s="28">
        <v>0</v>
      </c>
      <c r="AE1029" s="28">
        <v>0</v>
      </c>
      <c r="AF1029" s="28">
        <v>0</v>
      </c>
      <c r="AG1029" s="20">
        <v>0</v>
      </c>
      <c r="AH1029" s="20">
        <v>12</v>
      </c>
      <c r="AI1029" s="20">
        <v>0</v>
      </c>
      <c r="AJ1029" s="24">
        <v>0</v>
      </c>
    </row>
    <row r="1030" spans="1:36">
      <c r="A1030" s="15" t="s">
        <v>1301</v>
      </c>
      <c r="B1030" s="19" t="s">
        <v>1522</v>
      </c>
      <c r="C1030" s="19" t="s">
        <v>1523</v>
      </c>
      <c r="D1030" s="19" t="s">
        <v>137</v>
      </c>
      <c r="E1030" s="19" t="s">
        <v>1473</v>
      </c>
      <c r="F1030" s="19" t="s">
        <v>411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8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8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1301</v>
      </c>
      <c r="B1031" s="19" t="s">
        <v>1522</v>
      </c>
      <c r="C1031" s="19" t="s">
        <v>1523</v>
      </c>
      <c r="D1031" s="19" t="s">
        <v>137</v>
      </c>
      <c r="E1031" s="19" t="s">
        <v>1474</v>
      </c>
      <c r="F1031" s="19" t="s">
        <v>149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12</v>
      </c>
      <c r="O1031" s="20">
        <v>0</v>
      </c>
      <c r="P1031" s="28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12</v>
      </c>
      <c r="AB1031" s="20">
        <v>0</v>
      </c>
      <c r="AC1031" s="20">
        <v>0</v>
      </c>
      <c r="AD1031" s="28">
        <v>0</v>
      </c>
      <c r="AE1031" s="28">
        <v>0</v>
      </c>
      <c r="AF1031" s="28">
        <v>0</v>
      </c>
      <c r="AG1031" s="20">
        <v>0</v>
      </c>
      <c r="AH1031" s="20">
        <v>12</v>
      </c>
      <c r="AI1031" s="20">
        <v>0</v>
      </c>
      <c r="AJ1031" s="24">
        <v>0</v>
      </c>
    </row>
    <row r="1032" spans="1:36">
      <c r="A1032" s="15" t="s">
        <v>1301</v>
      </c>
      <c r="B1032" s="19" t="s">
        <v>1522</v>
      </c>
      <c r="C1032" s="19" t="s">
        <v>1523</v>
      </c>
      <c r="D1032" s="19" t="s">
        <v>137</v>
      </c>
      <c r="E1032" s="19" t="s">
        <v>1476</v>
      </c>
      <c r="F1032" s="19" t="s">
        <v>157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8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8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1301</v>
      </c>
      <c r="B1033" s="19" t="s">
        <v>1522</v>
      </c>
      <c r="C1033" s="19" t="s">
        <v>1523</v>
      </c>
      <c r="D1033" s="19" t="s">
        <v>137</v>
      </c>
      <c r="E1033" s="19" t="s">
        <v>1477</v>
      </c>
      <c r="F1033" s="19" t="s">
        <v>411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8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8">
        <v>0</v>
      </c>
      <c r="AE1033" s="28">
        <v>0</v>
      </c>
      <c r="AF1033" s="28">
        <v>0</v>
      </c>
      <c r="AG1033" s="20">
        <v>0</v>
      </c>
      <c r="AH1033" s="20">
        <v>12</v>
      </c>
      <c r="AI1033" s="20">
        <v>0</v>
      </c>
      <c r="AJ1033" s="24">
        <v>0</v>
      </c>
    </row>
    <row r="1034" spans="1:36">
      <c r="A1034" s="15" t="s">
        <v>1301</v>
      </c>
      <c r="B1034" s="19" t="s">
        <v>1522</v>
      </c>
      <c r="C1034" s="19" t="s">
        <v>1523</v>
      </c>
      <c r="D1034" s="19" t="s">
        <v>137</v>
      </c>
      <c r="E1034" s="19" t="s">
        <v>1478</v>
      </c>
      <c r="F1034" s="19" t="s">
        <v>157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8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8">
        <v>0</v>
      </c>
      <c r="AE1034" s="28">
        <v>0</v>
      </c>
      <c r="AF1034" s="28">
        <v>0</v>
      </c>
      <c r="AG1034" s="20">
        <v>0</v>
      </c>
      <c r="AH1034" s="20">
        <v>12</v>
      </c>
      <c r="AI1034" s="20">
        <v>0</v>
      </c>
      <c r="AJ1034" s="24">
        <v>0</v>
      </c>
    </row>
    <row r="1035" spans="1:36">
      <c r="A1035" s="15" t="s">
        <v>1301</v>
      </c>
      <c r="B1035" s="19" t="s">
        <v>1539</v>
      </c>
      <c r="C1035" s="19" t="s">
        <v>1540</v>
      </c>
      <c r="D1035" s="19" t="s">
        <v>1541</v>
      </c>
      <c r="E1035" s="19" t="s">
        <v>1542</v>
      </c>
      <c r="F1035" s="19" t="s">
        <v>1543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8">
        <v>0</v>
      </c>
      <c r="Q1035" s="28">
        <v>0</v>
      </c>
      <c r="R1035" s="28">
        <v>0</v>
      </c>
      <c r="S1035" s="20">
        <v>80</v>
      </c>
      <c r="T1035" s="20">
        <v>80</v>
      </c>
      <c r="U1035" s="20">
        <v>80</v>
      </c>
      <c r="V1035" s="20">
        <v>80</v>
      </c>
      <c r="W1035" s="20">
        <v>60</v>
      </c>
      <c r="X1035" s="28">
        <v>0</v>
      </c>
      <c r="Y1035" s="28">
        <v>0</v>
      </c>
      <c r="Z1035" s="20">
        <v>80</v>
      </c>
      <c r="AA1035" s="20">
        <v>80</v>
      </c>
      <c r="AB1035" s="20">
        <v>60</v>
      </c>
      <c r="AC1035" s="20">
        <v>0</v>
      </c>
      <c r="AD1035" s="28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1301</v>
      </c>
      <c r="B1036" s="19" t="s">
        <v>1539</v>
      </c>
      <c r="C1036" s="19" t="s">
        <v>1540</v>
      </c>
      <c r="D1036" s="19" t="s">
        <v>1541</v>
      </c>
      <c r="E1036" s="19" t="s">
        <v>1544</v>
      </c>
      <c r="F1036" s="19" t="s">
        <v>1543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8">
        <v>0</v>
      </c>
      <c r="Q1036" s="28">
        <v>0</v>
      </c>
      <c r="R1036" s="28">
        <v>0</v>
      </c>
      <c r="S1036" s="20">
        <v>60</v>
      </c>
      <c r="T1036" s="20">
        <v>60</v>
      </c>
      <c r="U1036" s="20">
        <v>60</v>
      </c>
      <c r="V1036" s="20">
        <v>60</v>
      </c>
      <c r="W1036" s="20">
        <v>60</v>
      </c>
      <c r="X1036" s="28">
        <v>0</v>
      </c>
      <c r="Y1036" s="28">
        <v>0</v>
      </c>
      <c r="Z1036" s="20">
        <v>60</v>
      </c>
      <c r="AA1036" s="20">
        <v>80</v>
      </c>
      <c r="AB1036" s="20">
        <v>60</v>
      </c>
      <c r="AC1036" s="20">
        <v>0</v>
      </c>
      <c r="AD1036" s="28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1301</v>
      </c>
      <c r="B1037" s="19" t="s">
        <v>1539</v>
      </c>
      <c r="C1037" s="19" t="s">
        <v>1540</v>
      </c>
      <c r="D1037" s="19" t="s">
        <v>1545</v>
      </c>
      <c r="E1037" s="19" t="s">
        <v>1546</v>
      </c>
      <c r="F1037" s="19" t="s">
        <v>1547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8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8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1301</v>
      </c>
      <c r="B1038" s="19" t="s">
        <v>1539</v>
      </c>
      <c r="C1038" s="19" t="s">
        <v>1540</v>
      </c>
      <c r="D1038" s="19" t="s">
        <v>1548</v>
      </c>
      <c r="E1038" s="19" t="s">
        <v>1549</v>
      </c>
      <c r="F1038" s="19" t="s">
        <v>1547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8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8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1301</v>
      </c>
      <c r="B1039" s="19" t="s">
        <v>1539</v>
      </c>
      <c r="C1039" s="19" t="s">
        <v>1540</v>
      </c>
      <c r="D1039" s="19" t="s">
        <v>1545</v>
      </c>
      <c r="E1039" s="19" t="s">
        <v>1550</v>
      </c>
      <c r="F1039" s="19" t="s">
        <v>1551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8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8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1301</v>
      </c>
      <c r="B1040" s="19" t="s">
        <v>1539</v>
      </c>
      <c r="C1040" s="19" t="s">
        <v>1540</v>
      </c>
      <c r="D1040" s="19" t="s">
        <v>1548</v>
      </c>
      <c r="E1040" s="19" t="s">
        <v>1552</v>
      </c>
      <c r="F1040" s="19" t="s">
        <v>1551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8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8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1301</v>
      </c>
      <c r="B1041" s="19" t="s">
        <v>1539</v>
      </c>
      <c r="C1041" s="19" t="s">
        <v>1540</v>
      </c>
      <c r="D1041" s="19" t="s">
        <v>1545</v>
      </c>
      <c r="E1041" s="19" t="s">
        <v>1553</v>
      </c>
      <c r="F1041" s="19" t="s">
        <v>1554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8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8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1301</v>
      </c>
      <c r="B1042" s="19" t="s">
        <v>1539</v>
      </c>
      <c r="C1042" s="19" t="s">
        <v>1540</v>
      </c>
      <c r="D1042" s="19" t="s">
        <v>1548</v>
      </c>
      <c r="E1042" s="19" t="s">
        <v>1555</v>
      </c>
      <c r="F1042" s="19" t="s">
        <v>1554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8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8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1301</v>
      </c>
      <c r="B1043" s="19" t="s">
        <v>1539</v>
      </c>
      <c r="C1043" s="19" t="s">
        <v>1540</v>
      </c>
      <c r="D1043" s="19" t="s">
        <v>1545</v>
      </c>
      <c r="E1043" s="19" t="s">
        <v>1556</v>
      </c>
      <c r="F1043" s="19" t="s">
        <v>1554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8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8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1301</v>
      </c>
      <c r="B1044" s="19" t="s">
        <v>1539</v>
      </c>
      <c r="C1044" s="19" t="s">
        <v>1540</v>
      </c>
      <c r="D1044" s="19" t="s">
        <v>1548</v>
      </c>
      <c r="E1044" s="19" t="s">
        <v>1557</v>
      </c>
      <c r="F1044" s="19" t="s">
        <v>1558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8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8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1301</v>
      </c>
      <c r="B1045" s="19" t="s">
        <v>1539</v>
      </c>
      <c r="C1045" s="19" t="s">
        <v>1540</v>
      </c>
      <c r="D1045" s="19" t="s">
        <v>1559</v>
      </c>
      <c r="E1045" s="19" t="s">
        <v>1560</v>
      </c>
      <c r="F1045" s="19" t="s">
        <v>1561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8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8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1301</v>
      </c>
      <c r="B1046" s="19" t="s">
        <v>1539</v>
      </c>
      <c r="C1046" s="19" t="s">
        <v>1540</v>
      </c>
      <c r="D1046" s="19" t="s">
        <v>1559</v>
      </c>
      <c r="E1046" s="19" t="s">
        <v>1562</v>
      </c>
      <c r="F1046" s="19" t="s">
        <v>1563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8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8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1301</v>
      </c>
      <c r="B1047" s="19" t="s">
        <v>1539</v>
      </c>
      <c r="C1047" s="19" t="s">
        <v>1540</v>
      </c>
      <c r="D1047" s="19" t="s">
        <v>1564</v>
      </c>
      <c r="E1047" s="19" t="s">
        <v>1565</v>
      </c>
      <c r="F1047" s="19" t="s">
        <v>1566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8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8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1301</v>
      </c>
      <c r="B1048" s="19" t="s">
        <v>1539</v>
      </c>
      <c r="C1048" s="19" t="s">
        <v>1540</v>
      </c>
      <c r="D1048" s="19" t="s">
        <v>1564</v>
      </c>
      <c r="E1048" s="19" t="s">
        <v>1567</v>
      </c>
      <c r="F1048" s="19" t="s">
        <v>1566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8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8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1301</v>
      </c>
      <c r="B1049" s="19" t="s">
        <v>1539</v>
      </c>
      <c r="C1049" s="19" t="s">
        <v>1540</v>
      </c>
      <c r="D1049" s="19" t="s">
        <v>1568</v>
      </c>
      <c r="E1049" s="19" t="s">
        <v>1569</v>
      </c>
      <c r="F1049" s="19" t="s">
        <v>1570</v>
      </c>
      <c r="G1049" s="20">
        <v>60</v>
      </c>
      <c r="H1049" s="20">
        <v>110</v>
      </c>
      <c r="I1049" s="20">
        <v>80</v>
      </c>
      <c r="J1049" s="32">
        <v>0</v>
      </c>
      <c r="K1049" s="28">
        <v>0</v>
      </c>
      <c r="L1049" s="20">
        <v>110</v>
      </c>
      <c r="M1049" s="20">
        <v>90</v>
      </c>
      <c r="N1049" s="20">
        <v>110</v>
      </c>
      <c r="O1049" s="20">
        <v>40</v>
      </c>
      <c r="P1049" s="28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80</v>
      </c>
      <c r="AD1049" s="28">
        <v>80</v>
      </c>
      <c r="AE1049" s="28">
        <v>0</v>
      </c>
      <c r="AF1049" s="28">
        <v>0</v>
      </c>
      <c r="AG1049" s="20">
        <v>110</v>
      </c>
      <c r="AH1049" s="20">
        <v>110</v>
      </c>
      <c r="AI1049" s="20">
        <v>110</v>
      </c>
      <c r="AJ1049" s="24">
        <v>80</v>
      </c>
    </row>
    <row r="1050" spans="1:36">
      <c r="A1050" s="15" t="s">
        <v>1301</v>
      </c>
      <c r="B1050" s="19" t="s">
        <v>1539</v>
      </c>
      <c r="C1050" s="19" t="s">
        <v>1540</v>
      </c>
      <c r="D1050" s="19" t="s">
        <v>1571</v>
      </c>
      <c r="E1050" s="19" t="s">
        <v>1572</v>
      </c>
      <c r="F1050" s="19" t="s">
        <v>1573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8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8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1301</v>
      </c>
      <c r="B1051" s="19" t="s">
        <v>1539</v>
      </c>
      <c r="C1051" s="19" t="s">
        <v>1540</v>
      </c>
      <c r="D1051" s="19" t="s">
        <v>1571</v>
      </c>
      <c r="E1051" s="19" t="s">
        <v>1574</v>
      </c>
      <c r="F1051" s="19" t="s">
        <v>1573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8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8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1301</v>
      </c>
      <c r="B1052" s="19" t="s">
        <v>1539</v>
      </c>
      <c r="C1052" s="19" t="s">
        <v>1540</v>
      </c>
      <c r="D1052" s="19" t="s">
        <v>1571</v>
      </c>
      <c r="E1052" s="19" t="s">
        <v>1575</v>
      </c>
      <c r="F1052" s="19" t="s">
        <v>1576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8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8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1301</v>
      </c>
      <c r="B1053" s="19" t="s">
        <v>1539</v>
      </c>
      <c r="C1053" s="19" t="s">
        <v>1540</v>
      </c>
      <c r="D1053" s="19" t="s">
        <v>1571</v>
      </c>
      <c r="E1053" s="19" t="s">
        <v>1577</v>
      </c>
      <c r="F1053" s="19" t="s">
        <v>1576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8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8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1301</v>
      </c>
      <c r="B1054" s="19" t="s">
        <v>1578</v>
      </c>
      <c r="C1054" s="19" t="s">
        <v>1540</v>
      </c>
      <c r="D1054" s="19" t="s">
        <v>1541</v>
      </c>
      <c r="E1054" s="19" t="s">
        <v>1579</v>
      </c>
      <c r="F1054" s="19" t="s">
        <v>1580</v>
      </c>
      <c r="G1054" s="20">
        <v>0</v>
      </c>
      <c r="H1054" s="20">
        <v>120</v>
      </c>
      <c r="I1054" s="20">
        <v>160</v>
      </c>
      <c r="J1054" s="32">
        <v>0</v>
      </c>
      <c r="K1054" s="28">
        <v>0</v>
      </c>
      <c r="L1054" s="20">
        <v>160</v>
      </c>
      <c r="M1054" s="20">
        <v>150</v>
      </c>
      <c r="N1054" s="20">
        <v>10</v>
      </c>
      <c r="O1054" s="20">
        <v>0</v>
      </c>
      <c r="P1054" s="28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8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1301</v>
      </c>
      <c r="B1055" s="19" t="s">
        <v>1578</v>
      </c>
      <c r="C1055" s="19" t="s">
        <v>1540</v>
      </c>
      <c r="D1055" s="19" t="s">
        <v>1541</v>
      </c>
      <c r="E1055" s="19" t="s">
        <v>1581</v>
      </c>
      <c r="F1055" s="19" t="s">
        <v>1582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8">
        <v>0</v>
      </c>
      <c r="Q1055" s="28">
        <v>0</v>
      </c>
      <c r="R1055" s="28">
        <v>0</v>
      </c>
      <c r="S1055" s="20">
        <v>70</v>
      </c>
      <c r="T1055" s="20">
        <v>140</v>
      </c>
      <c r="U1055" s="20">
        <v>140</v>
      </c>
      <c r="V1055" s="20">
        <v>140</v>
      </c>
      <c r="W1055" s="20">
        <v>140</v>
      </c>
      <c r="X1055" s="28">
        <v>0</v>
      </c>
      <c r="Y1055" s="28">
        <v>0</v>
      </c>
      <c r="Z1055" s="20">
        <v>10</v>
      </c>
      <c r="AA1055" s="20">
        <v>0</v>
      </c>
      <c r="AB1055" s="20">
        <v>0</v>
      </c>
      <c r="AC1055" s="20">
        <v>0</v>
      </c>
      <c r="AD1055" s="28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1301</v>
      </c>
      <c r="B1056" s="19" t="s">
        <v>1578</v>
      </c>
      <c r="C1056" s="19" t="s">
        <v>1540</v>
      </c>
      <c r="D1056" s="19" t="s">
        <v>1559</v>
      </c>
      <c r="E1056" s="19" t="s">
        <v>1583</v>
      </c>
      <c r="F1056" s="19" t="s">
        <v>1584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8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180</v>
      </c>
      <c r="AA1056" s="20">
        <v>240</v>
      </c>
      <c r="AB1056" s="20">
        <v>180</v>
      </c>
      <c r="AC1056" s="20">
        <v>0</v>
      </c>
      <c r="AD1056" s="28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1301</v>
      </c>
      <c r="B1057" s="19" t="s">
        <v>1578</v>
      </c>
      <c r="C1057" s="19" t="s">
        <v>1540</v>
      </c>
      <c r="D1057" s="19" t="s">
        <v>1585</v>
      </c>
      <c r="E1057" s="19" t="s">
        <v>1586</v>
      </c>
      <c r="F1057" s="19" t="s">
        <v>1584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8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8">
        <v>0</v>
      </c>
      <c r="AE1057" s="28">
        <v>0</v>
      </c>
      <c r="AF1057" s="28">
        <v>0</v>
      </c>
      <c r="AG1057" s="20">
        <v>40</v>
      </c>
      <c r="AH1057" s="20">
        <v>170</v>
      </c>
      <c r="AI1057" s="20">
        <v>90</v>
      </c>
      <c r="AJ1057" s="24">
        <v>0</v>
      </c>
    </row>
    <row r="1058" spans="1:36">
      <c r="A1058" s="15" t="s">
        <v>1301</v>
      </c>
      <c r="B1058" s="19" t="s">
        <v>1578</v>
      </c>
      <c r="C1058" s="19" t="s">
        <v>1540</v>
      </c>
      <c r="D1058" s="19" t="s">
        <v>1559</v>
      </c>
      <c r="E1058" s="19" t="s">
        <v>1587</v>
      </c>
      <c r="F1058" s="19" t="s">
        <v>1566</v>
      </c>
      <c r="G1058" s="20">
        <v>160</v>
      </c>
      <c r="H1058" s="20">
        <v>20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8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8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50</v>
      </c>
      <c r="AJ1058" s="24">
        <v>160</v>
      </c>
    </row>
    <row r="1059" spans="1:36">
      <c r="A1059" s="15" t="s">
        <v>1301</v>
      </c>
      <c r="B1059" s="19" t="s">
        <v>1578</v>
      </c>
      <c r="C1059" s="19" t="s">
        <v>1540</v>
      </c>
      <c r="D1059" s="19" t="s">
        <v>1585</v>
      </c>
      <c r="E1059" s="19" t="s">
        <v>1588</v>
      </c>
      <c r="F1059" s="19" t="s">
        <v>1589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110</v>
      </c>
      <c r="O1059" s="20">
        <v>140</v>
      </c>
      <c r="P1059" s="28">
        <v>0</v>
      </c>
      <c r="Q1059" s="28">
        <v>0</v>
      </c>
      <c r="R1059" s="28">
        <v>0</v>
      </c>
      <c r="S1059" s="20">
        <v>50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8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1301</v>
      </c>
      <c r="B1060" s="19" t="s">
        <v>1578</v>
      </c>
      <c r="C1060" s="19" t="s">
        <v>1540</v>
      </c>
      <c r="D1060" s="19" t="s">
        <v>1585</v>
      </c>
      <c r="E1060" s="19" t="s">
        <v>1590</v>
      </c>
      <c r="F1060" s="19" t="s">
        <v>1584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8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20</v>
      </c>
      <c r="AC1060" s="20">
        <v>220</v>
      </c>
      <c r="AD1060" s="28">
        <v>220</v>
      </c>
      <c r="AE1060" s="28">
        <v>0</v>
      </c>
      <c r="AF1060" s="28">
        <v>0</v>
      </c>
      <c r="AG1060" s="20">
        <v>140</v>
      </c>
      <c r="AH1060" s="20">
        <v>0</v>
      </c>
      <c r="AI1060" s="20">
        <v>0</v>
      </c>
      <c r="AJ1060" s="24">
        <v>0</v>
      </c>
    </row>
    <row r="1061" spans="1:36">
      <c r="A1061" s="15" t="s">
        <v>1301</v>
      </c>
      <c r="B1061" s="19" t="s">
        <v>1578</v>
      </c>
      <c r="C1061" s="19" t="s">
        <v>1540</v>
      </c>
      <c r="D1061" s="19" t="s">
        <v>1591</v>
      </c>
      <c r="E1061" s="19" t="s">
        <v>1592</v>
      </c>
      <c r="F1061" s="19" t="s">
        <v>1589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8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8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1301</v>
      </c>
      <c r="B1062" s="19" t="s">
        <v>1593</v>
      </c>
      <c r="C1062" s="19" t="s">
        <v>1540</v>
      </c>
      <c r="D1062" s="19" t="s">
        <v>1559</v>
      </c>
      <c r="E1062" s="19" t="s">
        <v>1583</v>
      </c>
      <c r="F1062" s="19" t="s">
        <v>1584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8">
        <v>0</v>
      </c>
      <c r="Q1062" s="28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8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1301</v>
      </c>
      <c r="B1063" s="19" t="s">
        <v>1593</v>
      </c>
      <c r="C1063" s="19" t="s">
        <v>1540</v>
      </c>
      <c r="D1063" s="19" t="s">
        <v>1559</v>
      </c>
      <c r="E1063" s="19" t="s">
        <v>1594</v>
      </c>
      <c r="F1063" s="19" t="s">
        <v>1595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8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8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1301</v>
      </c>
      <c r="B1064" s="19" t="s">
        <v>1593</v>
      </c>
      <c r="C1064" s="19" t="s">
        <v>1540</v>
      </c>
      <c r="D1064" s="19" t="s">
        <v>1559</v>
      </c>
      <c r="E1064" s="19" t="s">
        <v>1596</v>
      </c>
      <c r="F1064" s="19" t="s">
        <v>1597</v>
      </c>
      <c r="G1064" s="20">
        <v>150</v>
      </c>
      <c r="H1064" s="20">
        <v>150</v>
      </c>
      <c r="I1064" s="20">
        <v>90</v>
      </c>
      <c r="J1064" s="32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8">
        <v>0</v>
      </c>
      <c r="Q1064" s="28">
        <v>0</v>
      </c>
      <c r="R1064" s="28">
        <v>0</v>
      </c>
      <c r="S1064" s="20">
        <v>75</v>
      </c>
      <c r="T1064" s="20">
        <v>150</v>
      </c>
      <c r="U1064" s="20">
        <v>150</v>
      </c>
      <c r="V1064" s="20">
        <v>150</v>
      </c>
      <c r="W1064" s="20">
        <v>75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8">
        <v>90</v>
      </c>
      <c r="AE1064" s="28">
        <v>0</v>
      </c>
      <c r="AF1064" s="28">
        <v>0</v>
      </c>
      <c r="AG1064" s="20">
        <v>150</v>
      </c>
      <c r="AH1064" s="20">
        <v>150</v>
      </c>
      <c r="AI1064" s="20">
        <v>150</v>
      </c>
      <c r="AJ1064" s="24">
        <v>60</v>
      </c>
    </row>
    <row r="1065" spans="1:36">
      <c r="A1065" s="15" t="s">
        <v>1301</v>
      </c>
      <c r="B1065" s="19" t="s">
        <v>1593</v>
      </c>
      <c r="C1065" s="19" t="s">
        <v>1540</v>
      </c>
      <c r="D1065" s="19" t="s">
        <v>1559</v>
      </c>
      <c r="E1065" s="19" t="s">
        <v>1598</v>
      </c>
      <c r="F1065" s="19" t="s">
        <v>1599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8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8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1301</v>
      </c>
      <c r="B1066" s="19" t="s">
        <v>1593</v>
      </c>
      <c r="C1066" s="19" t="s">
        <v>1540</v>
      </c>
      <c r="D1066" s="19" t="s">
        <v>1559</v>
      </c>
      <c r="E1066" s="19" t="s">
        <v>1587</v>
      </c>
      <c r="F1066" s="19" t="s">
        <v>1566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8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8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1301</v>
      </c>
      <c r="B1067" s="19" t="s">
        <v>1593</v>
      </c>
      <c r="C1067" s="19" t="s">
        <v>1540</v>
      </c>
      <c r="D1067" s="19" t="s">
        <v>1585</v>
      </c>
      <c r="E1067" s="19" t="s">
        <v>1600</v>
      </c>
      <c r="F1067" s="19" t="s">
        <v>1601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8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140</v>
      </c>
      <c r="AA1067" s="20">
        <v>180</v>
      </c>
      <c r="AB1067" s="20">
        <v>180</v>
      </c>
      <c r="AC1067" s="20">
        <v>100</v>
      </c>
      <c r="AD1067" s="28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1301</v>
      </c>
      <c r="B1068" s="19" t="s">
        <v>1593</v>
      </c>
      <c r="C1068" s="19" t="s">
        <v>1540</v>
      </c>
      <c r="D1068" s="19" t="s">
        <v>1591</v>
      </c>
      <c r="E1068" s="19" t="s">
        <v>1602</v>
      </c>
      <c r="F1068" s="19" t="s">
        <v>1603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100</v>
      </c>
      <c r="M1068" s="20">
        <v>150</v>
      </c>
      <c r="N1068" s="20">
        <v>170</v>
      </c>
      <c r="O1068" s="20">
        <v>130</v>
      </c>
      <c r="P1068" s="28">
        <v>0</v>
      </c>
      <c r="Q1068" s="28">
        <v>0</v>
      </c>
      <c r="R1068" s="28">
        <v>0</v>
      </c>
      <c r="S1068" s="20">
        <v>50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8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1301</v>
      </c>
      <c r="B1069" s="19" t="s">
        <v>1604</v>
      </c>
      <c r="C1069" s="19" t="s">
        <v>1540</v>
      </c>
      <c r="D1069" s="19" t="s">
        <v>1559</v>
      </c>
      <c r="E1069" s="19" t="s">
        <v>1560</v>
      </c>
      <c r="F1069" s="19" t="s">
        <v>1561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8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8">
        <v>0</v>
      </c>
      <c r="AE1069" s="28">
        <v>0</v>
      </c>
      <c r="AF1069" s="28">
        <v>0</v>
      </c>
      <c r="AG1069" s="20">
        <v>0</v>
      </c>
      <c r="AH1069" s="20">
        <v>100</v>
      </c>
      <c r="AI1069" s="20">
        <v>250</v>
      </c>
      <c r="AJ1069" s="24">
        <v>200</v>
      </c>
    </row>
    <row r="1070" spans="1:36">
      <c r="A1070" s="15" t="s">
        <v>1301</v>
      </c>
      <c r="B1070" s="19" t="s">
        <v>1604</v>
      </c>
      <c r="C1070" s="19" t="s">
        <v>1540</v>
      </c>
      <c r="D1070" s="19" t="s">
        <v>1559</v>
      </c>
      <c r="E1070" s="19" t="s">
        <v>1562</v>
      </c>
      <c r="F1070" s="19" t="s">
        <v>1563</v>
      </c>
      <c r="G1070" s="20">
        <v>180</v>
      </c>
      <c r="H1070" s="20">
        <v>180</v>
      </c>
      <c r="I1070" s="20">
        <v>140</v>
      </c>
      <c r="J1070" s="32">
        <v>0</v>
      </c>
      <c r="K1070" s="28">
        <v>0</v>
      </c>
      <c r="L1070" s="20">
        <v>180</v>
      </c>
      <c r="M1070" s="20">
        <v>160</v>
      </c>
      <c r="N1070" s="20">
        <v>50</v>
      </c>
      <c r="O1070" s="20">
        <v>0</v>
      </c>
      <c r="P1070" s="28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140</v>
      </c>
      <c r="X1070" s="28">
        <v>0</v>
      </c>
      <c r="Y1070" s="28">
        <v>0</v>
      </c>
      <c r="Z1070" s="20">
        <v>180</v>
      </c>
      <c r="AA1070" s="20">
        <v>180</v>
      </c>
      <c r="AB1070" s="20">
        <v>180</v>
      </c>
      <c r="AC1070" s="20">
        <v>180</v>
      </c>
      <c r="AD1070" s="28">
        <v>140</v>
      </c>
      <c r="AE1070" s="28">
        <v>0</v>
      </c>
      <c r="AF1070" s="28">
        <v>0</v>
      </c>
      <c r="AG1070" s="20">
        <v>180</v>
      </c>
      <c r="AH1070" s="20">
        <v>20</v>
      </c>
      <c r="AI1070" s="20">
        <v>0</v>
      </c>
      <c r="AJ1070" s="24">
        <v>0</v>
      </c>
    </row>
    <row r="1071" spans="1:36">
      <c r="A1071" s="15" t="s">
        <v>1301</v>
      </c>
      <c r="B1071" s="19" t="s">
        <v>1604</v>
      </c>
      <c r="C1071" s="19" t="s">
        <v>1540</v>
      </c>
      <c r="D1071" s="19" t="s">
        <v>1564</v>
      </c>
      <c r="E1071" s="19" t="s">
        <v>1605</v>
      </c>
      <c r="F1071" s="19" t="s">
        <v>1561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110</v>
      </c>
      <c r="P1071" s="28">
        <v>0</v>
      </c>
      <c r="Q1071" s="28">
        <v>0</v>
      </c>
      <c r="R1071" s="28">
        <v>0</v>
      </c>
      <c r="S1071" s="20">
        <v>140</v>
      </c>
      <c r="T1071" s="20">
        <v>140</v>
      </c>
      <c r="U1071" s="20">
        <v>140</v>
      </c>
      <c r="V1071" s="20">
        <v>70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8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1301</v>
      </c>
      <c r="B1072" s="19" t="s">
        <v>1604</v>
      </c>
      <c r="C1072" s="19" t="s">
        <v>1540</v>
      </c>
      <c r="D1072" s="19" t="s">
        <v>1606</v>
      </c>
      <c r="E1072" s="19" t="s">
        <v>1607</v>
      </c>
      <c r="F1072" s="19" t="s">
        <v>1570</v>
      </c>
      <c r="G1072" s="20">
        <v>0</v>
      </c>
      <c r="H1072" s="20">
        <v>0</v>
      </c>
      <c r="I1072" s="20">
        <v>0</v>
      </c>
      <c r="J1072" s="32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8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8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1301</v>
      </c>
      <c r="B1073" s="19" t="s">
        <v>1604</v>
      </c>
      <c r="C1073" s="19" t="s">
        <v>1540</v>
      </c>
      <c r="D1073" s="19" t="s">
        <v>1568</v>
      </c>
      <c r="E1073" s="19" t="s">
        <v>1569</v>
      </c>
      <c r="F1073" s="19" t="s">
        <v>1570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8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8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1301</v>
      </c>
      <c r="B1074" s="19" t="s">
        <v>1608</v>
      </c>
      <c r="C1074" s="19" t="s">
        <v>1609</v>
      </c>
      <c r="D1074" s="19" t="s">
        <v>1610</v>
      </c>
      <c r="E1074" s="19" t="s">
        <v>1611</v>
      </c>
      <c r="F1074" s="19" t="s">
        <v>1580</v>
      </c>
      <c r="G1074" s="20">
        <v>15</v>
      </c>
      <c r="H1074" s="20">
        <v>15</v>
      </c>
      <c r="I1074" s="20">
        <v>15</v>
      </c>
      <c r="J1074" s="32">
        <v>0</v>
      </c>
      <c r="K1074" s="28">
        <v>0</v>
      </c>
      <c r="L1074" s="20">
        <v>15</v>
      </c>
      <c r="M1074" s="20">
        <v>15</v>
      </c>
      <c r="N1074" s="20">
        <v>15</v>
      </c>
      <c r="O1074" s="20">
        <v>30</v>
      </c>
      <c r="P1074" s="28">
        <v>0</v>
      </c>
      <c r="Q1074" s="28">
        <v>0</v>
      </c>
      <c r="R1074" s="28">
        <v>0</v>
      </c>
      <c r="S1074" s="20">
        <v>15</v>
      </c>
      <c r="T1074" s="20">
        <v>15</v>
      </c>
      <c r="U1074" s="20">
        <v>15</v>
      </c>
      <c r="V1074" s="20">
        <v>15</v>
      </c>
      <c r="W1074" s="20">
        <v>15</v>
      </c>
      <c r="X1074" s="28">
        <v>0</v>
      </c>
      <c r="Y1074" s="28">
        <v>0</v>
      </c>
      <c r="Z1074" s="20">
        <v>30</v>
      </c>
      <c r="AA1074" s="20">
        <v>30</v>
      </c>
      <c r="AB1074" s="20">
        <v>30</v>
      </c>
      <c r="AC1074" s="20">
        <v>30</v>
      </c>
      <c r="AD1074" s="28">
        <v>0</v>
      </c>
      <c r="AE1074" s="28">
        <v>0</v>
      </c>
      <c r="AF1074" s="28">
        <v>0</v>
      </c>
      <c r="AG1074" s="20">
        <v>15</v>
      </c>
      <c r="AH1074" s="20">
        <v>15</v>
      </c>
      <c r="AI1074" s="20">
        <v>15</v>
      </c>
      <c r="AJ1074" s="24">
        <v>15</v>
      </c>
    </row>
    <row r="1075" spans="1:36">
      <c r="A1075" s="15" t="s">
        <v>1301</v>
      </c>
      <c r="B1075" s="19" t="s">
        <v>1608</v>
      </c>
      <c r="C1075" s="19" t="s">
        <v>1609</v>
      </c>
      <c r="D1075" s="19" t="s">
        <v>1541</v>
      </c>
      <c r="E1075" s="19" t="s">
        <v>1612</v>
      </c>
      <c r="F1075" s="19" t="s">
        <v>1582</v>
      </c>
      <c r="G1075" s="20">
        <v>16</v>
      </c>
      <c r="H1075" s="20">
        <v>16</v>
      </c>
      <c r="I1075" s="20">
        <v>32</v>
      </c>
      <c r="J1075" s="32">
        <v>0</v>
      </c>
      <c r="K1075" s="28">
        <v>0</v>
      </c>
      <c r="L1075" s="20">
        <v>16</v>
      </c>
      <c r="M1075" s="20">
        <v>16</v>
      </c>
      <c r="N1075" s="20">
        <v>32</v>
      </c>
      <c r="O1075" s="20">
        <v>16</v>
      </c>
      <c r="P1075" s="28">
        <v>0</v>
      </c>
      <c r="Q1075" s="28">
        <v>0</v>
      </c>
      <c r="R1075" s="28">
        <v>0</v>
      </c>
      <c r="S1075" s="20">
        <v>16</v>
      </c>
      <c r="T1075" s="20">
        <v>16</v>
      </c>
      <c r="U1075" s="20">
        <v>16</v>
      </c>
      <c r="V1075" s="20">
        <v>16</v>
      </c>
      <c r="W1075" s="20">
        <v>16</v>
      </c>
      <c r="X1075" s="28">
        <v>0</v>
      </c>
      <c r="Y1075" s="28">
        <v>0</v>
      </c>
      <c r="Z1075" s="20">
        <v>32</v>
      </c>
      <c r="AA1075" s="20">
        <v>32</v>
      </c>
      <c r="AB1075" s="20">
        <v>32</v>
      </c>
      <c r="AC1075" s="20">
        <v>32</v>
      </c>
      <c r="AD1075" s="28">
        <v>0</v>
      </c>
      <c r="AE1075" s="28">
        <v>0</v>
      </c>
      <c r="AF1075" s="28">
        <v>0</v>
      </c>
      <c r="AG1075" s="20">
        <v>32</v>
      </c>
      <c r="AH1075" s="20">
        <v>32</v>
      </c>
      <c r="AI1075" s="20">
        <v>32</v>
      </c>
      <c r="AJ1075" s="24">
        <v>32</v>
      </c>
    </row>
    <row r="1076" spans="1:36">
      <c r="A1076" s="15" t="s">
        <v>1301</v>
      </c>
      <c r="B1076" s="19" t="s">
        <v>1608</v>
      </c>
      <c r="C1076" s="19" t="s">
        <v>1609</v>
      </c>
      <c r="D1076" s="19" t="s">
        <v>1541</v>
      </c>
      <c r="E1076" s="19" t="s">
        <v>1613</v>
      </c>
      <c r="F1076" s="19" t="s">
        <v>1543</v>
      </c>
      <c r="G1076" s="20">
        <v>20</v>
      </c>
      <c r="H1076" s="20">
        <v>20</v>
      </c>
      <c r="I1076" s="20">
        <v>20</v>
      </c>
      <c r="J1076" s="32">
        <v>0</v>
      </c>
      <c r="K1076" s="28">
        <v>0</v>
      </c>
      <c r="L1076" s="20">
        <v>0</v>
      </c>
      <c r="M1076" s="20">
        <v>20</v>
      </c>
      <c r="N1076" s="20">
        <v>20</v>
      </c>
      <c r="O1076" s="20">
        <v>20</v>
      </c>
      <c r="P1076" s="28">
        <v>0</v>
      </c>
      <c r="Q1076" s="28">
        <v>0</v>
      </c>
      <c r="R1076" s="28">
        <v>0</v>
      </c>
      <c r="S1076" s="20">
        <v>20</v>
      </c>
      <c r="T1076" s="20">
        <v>20</v>
      </c>
      <c r="U1076" s="20">
        <v>20</v>
      </c>
      <c r="V1076" s="20">
        <v>20</v>
      </c>
      <c r="W1076" s="20">
        <v>20</v>
      </c>
      <c r="X1076" s="28">
        <v>0</v>
      </c>
      <c r="Y1076" s="28">
        <v>0</v>
      </c>
      <c r="Z1076" s="20">
        <v>20</v>
      </c>
      <c r="AA1076" s="20">
        <v>20</v>
      </c>
      <c r="AB1076" s="20">
        <v>20</v>
      </c>
      <c r="AC1076" s="20">
        <v>20</v>
      </c>
      <c r="AD1076" s="28">
        <v>0</v>
      </c>
      <c r="AE1076" s="28">
        <v>0</v>
      </c>
      <c r="AF1076" s="28">
        <v>0</v>
      </c>
      <c r="AG1076" s="20">
        <v>20</v>
      </c>
      <c r="AH1076" s="20">
        <v>20</v>
      </c>
      <c r="AI1076" s="20">
        <v>20</v>
      </c>
      <c r="AJ1076" s="24">
        <v>20</v>
      </c>
    </row>
    <row r="1077" spans="1:36">
      <c r="A1077" s="15" t="s">
        <v>1301</v>
      </c>
      <c r="B1077" s="19" t="s">
        <v>1608</v>
      </c>
      <c r="C1077" s="19" t="s">
        <v>1609</v>
      </c>
      <c r="D1077" s="19" t="s">
        <v>1614</v>
      </c>
      <c r="E1077" s="19" t="s">
        <v>1615</v>
      </c>
      <c r="F1077" s="19" t="s">
        <v>1547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8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8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1301</v>
      </c>
      <c r="B1078" s="19" t="s">
        <v>1608</v>
      </c>
      <c r="C1078" s="19" t="s">
        <v>1609</v>
      </c>
      <c r="D1078" s="19" t="s">
        <v>1548</v>
      </c>
      <c r="E1078" s="19" t="s">
        <v>1616</v>
      </c>
      <c r="F1078" s="19" t="s">
        <v>1547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20</v>
      </c>
      <c r="M1078" s="20">
        <v>0</v>
      </c>
      <c r="N1078" s="20">
        <v>20</v>
      </c>
      <c r="O1078" s="20">
        <v>0</v>
      </c>
      <c r="P1078" s="28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20</v>
      </c>
      <c r="AD1078" s="28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1301</v>
      </c>
      <c r="B1079" s="19" t="s">
        <v>1608</v>
      </c>
      <c r="C1079" s="19" t="s">
        <v>1609</v>
      </c>
      <c r="D1079" s="19" t="s">
        <v>1614</v>
      </c>
      <c r="E1079" s="19" t="s">
        <v>1617</v>
      </c>
      <c r="F1079" s="19" t="s">
        <v>1551</v>
      </c>
      <c r="G1079" s="20">
        <v>0</v>
      </c>
      <c r="H1079" s="20">
        <v>0</v>
      </c>
      <c r="I1079" s="20">
        <v>0</v>
      </c>
      <c r="J1079" s="32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8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8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1301</v>
      </c>
      <c r="B1080" s="19" t="s">
        <v>1608</v>
      </c>
      <c r="C1080" s="19" t="s">
        <v>1609</v>
      </c>
      <c r="D1080" s="19" t="s">
        <v>1548</v>
      </c>
      <c r="E1080" s="19" t="s">
        <v>1618</v>
      </c>
      <c r="F1080" s="19" t="s">
        <v>1551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8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20</v>
      </c>
      <c r="AB1080" s="20">
        <v>0</v>
      </c>
      <c r="AC1080" s="20">
        <v>0</v>
      </c>
      <c r="AD1080" s="28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1301</v>
      </c>
      <c r="B1081" s="19" t="s">
        <v>1608</v>
      </c>
      <c r="C1081" s="19" t="s">
        <v>1609</v>
      </c>
      <c r="D1081" s="19" t="s">
        <v>1614</v>
      </c>
      <c r="E1081" s="19" t="s">
        <v>1619</v>
      </c>
      <c r="F1081" s="19" t="s">
        <v>1554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8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8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1301</v>
      </c>
      <c r="B1082" s="19" t="s">
        <v>1608</v>
      </c>
      <c r="C1082" s="19" t="s">
        <v>1609</v>
      </c>
      <c r="D1082" s="19" t="s">
        <v>1548</v>
      </c>
      <c r="E1082" s="19" t="s">
        <v>1620</v>
      </c>
      <c r="F1082" s="19" t="s">
        <v>1554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8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20</v>
      </c>
      <c r="AC1082" s="20">
        <v>0</v>
      </c>
      <c r="AD1082" s="28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1301</v>
      </c>
      <c r="B1083" s="19" t="s">
        <v>1608</v>
      </c>
      <c r="C1083" s="19" t="s">
        <v>1609</v>
      </c>
      <c r="D1083" s="19" t="s">
        <v>1548</v>
      </c>
      <c r="E1083" s="19" t="s">
        <v>1621</v>
      </c>
      <c r="F1083" s="19" t="s">
        <v>1558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20</v>
      </c>
      <c r="N1083" s="20">
        <v>0</v>
      </c>
      <c r="O1083" s="20">
        <v>0</v>
      </c>
      <c r="P1083" s="28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20</v>
      </c>
      <c r="AA1083" s="20">
        <v>0</v>
      </c>
      <c r="AB1083" s="20">
        <v>0</v>
      </c>
      <c r="AC1083" s="20">
        <v>0</v>
      </c>
      <c r="AD1083" s="28">
        <v>0</v>
      </c>
      <c r="AE1083" s="28">
        <v>0</v>
      </c>
      <c r="AF1083" s="28">
        <v>0</v>
      </c>
      <c r="AG1083" s="20">
        <v>20</v>
      </c>
      <c r="AH1083" s="20">
        <v>0</v>
      </c>
      <c r="AI1083" s="20">
        <v>0</v>
      </c>
      <c r="AJ1083" s="24">
        <v>0</v>
      </c>
    </row>
    <row r="1084" spans="1:36">
      <c r="A1084" s="15" t="s">
        <v>1301</v>
      </c>
      <c r="B1084" s="19" t="s">
        <v>1608</v>
      </c>
      <c r="C1084" s="19" t="s">
        <v>1609</v>
      </c>
      <c r="D1084" s="19" t="s">
        <v>1559</v>
      </c>
      <c r="E1084" s="19" t="s">
        <v>1622</v>
      </c>
      <c r="F1084" s="19" t="s">
        <v>1563</v>
      </c>
      <c r="G1084" s="20">
        <v>150</v>
      </c>
      <c r="H1084" s="20">
        <v>150</v>
      </c>
      <c r="I1084" s="20">
        <v>150</v>
      </c>
      <c r="J1084" s="32">
        <v>0</v>
      </c>
      <c r="K1084" s="28">
        <v>0</v>
      </c>
      <c r="L1084" s="20">
        <v>150</v>
      </c>
      <c r="M1084" s="20">
        <v>150</v>
      </c>
      <c r="N1084" s="20">
        <v>150</v>
      </c>
      <c r="O1084" s="20">
        <v>150</v>
      </c>
      <c r="P1084" s="28">
        <v>0</v>
      </c>
      <c r="Q1084" s="28">
        <v>0</v>
      </c>
      <c r="R1084" s="28">
        <v>0</v>
      </c>
      <c r="S1084" s="20">
        <v>150</v>
      </c>
      <c r="T1084" s="20">
        <v>150</v>
      </c>
      <c r="U1084" s="20">
        <v>150</v>
      </c>
      <c r="V1084" s="20">
        <v>150</v>
      </c>
      <c r="W1084" s="20">
        <v>150</v>
      </c>
      <c r="X1084" s="28">
        <v>0</v>
      </c>
      <c r="Y1084" s="28">
        <v>0</v>
      </c>
      <c r="Z1084" s="20">
        <v>175</v>
      </c>
      <c r="AA1084" s="20">
        <v>175</v>
      </c>
      <c r="AB1084" s="20">
        <v>175</v>
      </c>
      <c r="AC1084" s="20">
        <v>175</v>
      </c>
      <c r="AD1084" s="28">
        <v>150</v>
      </c>
      <c r="AE1084" s="28">
        <v>0</v>
      </c>
      <c r="AF1084" s="28">
        <v>0</v>
      </c>
      <c r="AG1084" s="20">
        <v>150</v>
      </c>
      <c r="AH1084" s="20">
        <v>175</v>
      </c>
      <c r="AI1084" s="20">
        <v>150</v>
      </c>
      <c r="AJ1084" s="24">
        <v>150</v>
      </c>
    </row>
    <row r="1085" spans="1:36">
      <c r="A1085" s="15" t="s">
        <v>1301</v>
      </c>
      <c r="B1085" s="19" t="s">
        <v>1608</v>
      </c>
      <c r="C1085" s="19" t="s">
        <v>1609</v>
      </c>
      <c r="D1085" s="19" t="s">
        <v>1564</v>
      </c>
      <c r="E1085" s="19" t="s">
        <v>1623</v>
      </c>
      <c r="F1085" s="19" t="s">
        <v>1624</v>
      </c>
      <c r="G1085" s="20">
        <v>60</v>
      </c>
      <c r="H1085" s="20">
        <v>60</v>
      </c>
      <c r="I1085" s="20">
        <v>60</v>
      </c>
      <c r="J1085" s="32">
        <v>0</v>
      </c>
      <c r="K1085" s="28">
        <v>0</v>
      </c>
      <c r="L1085" s="20">
        <v>60</v>
      </c>
      <c r="M1085" s="20">
        <v>60</v>
      </c>
      <c r="N1085" s="20">
        <v>60</v>
      </c>
      <c r="O1085" s="20">
        <v>60</v>
      </c>
      <c r="P1085" s="28">
        <v>0</v>
      </c>
      <c r="Q1085" s="28">
        <v>0</v>
      </c>
      <c r="R1085" s="28">
        <v>0</v>
      </c>
      <c r="S1085" s="20">
        <v>60</v>
      </c>
      <c r="T1085" s="20">
        <v>60</v>
      </c>
      <c r="U1085" s="20">
        <v>60</v>
      </c>
      <c r="V1085" s="20">
        <v>60</v>
      </c>
      <c r="W1085" s="20">
        <v>60</v>
      </c>
      <c r="X1085" s="28">
        <v>0</v>
      </c>
      <c r="Y1085" s="28">
        <v>0</v>
      </c>
      <c r="Z1085" s="20">
        <v>60</v>
      </c>
      <c r="AA1085" s="20">
        <v>0</v>
      </c>
      <c r="AB1085" s="20">
        <v>60</v>
      </c>
      <c r="AC1085" s="20">
        <v>40</v>
      </c>
      <c r="AD1085" s="28">
        <v>60</v>
      </c>
      <c r="AE1085" s="28">
        <v>0</v>
      </c>
      <c r="AF1085" s="28">
        <v>0</v>
      </c>
      <c r="AG1085" s="20">
        <v>40</v>
      </c>
      <c r="AH1085" s="20">
        <v>40</v>
      </c>
      <c r="AI1085" s="20">
        <v>40</v>
      </c>
      <c r="AJ1085" s="24">
        <v>0</v>
      </c>
    </row>
    <row r="1086" spans="1:36">
      <c r="A1086" s="15" t="s">
        <v>1301</v>
      </c>
      <c r="B1086" s="19" t="s">
        <v>1608</v>
      </c>
      <c r="C1086" s="19" t="s">
        <v>1609</v>
      </c>
      <c r="D1086" s="19" t="s">
        <v>1559</v>
      </c>
      <c r="E1086" s="19" t="s">
        <v>1625</v>
      </c>
      <c r="F1086" s="19" t="s">
        <v>1584</v>
      </c>
      <c r="G1086" s="20">
        <v>40</v>
      </c>
      <c r="H1086" s="20">
        <v>40</v>
      </c>
      <c r="I1086" s="20">
        <v>40</v>
      </c>
      <c r="J1086" s="32">
        <v>0</v>
      </c>
      <c r="K1086" s="28">
        <v>0</v>
      </c>
      <c r="L1086" s="20">
        <v>60</v>
      </c>
      <c r="M1086" s="20">
        <v>60</v>
      </c>
      <c r="N1086" s="20">
        <v>40</v>
      </c>
      <c r="O1086" s="20">
        <v>40</v>
      </c>
      <c r="P1086" s="28">
        <v>0</v>
      </c>
      <c r="Q1086" s="28">
        <v>0</v>
      </c>
      <c r="R1086" s="28">
        <v>0</v>
      </c>
      <c r="S1086" s="20">
        <v>40</v>
      </c>
      <c r="T1086" s="20">
        <v>60</v>
      </c>
      <c r="U1086" s="20">
        <v>60</v>
      </c>
      <c r="V1086" s="20">
        <v>60</v>
      </c>
      <c r="W1086" s="20">
        <v>40</v>
      </c>
      <c r="X1086" s="28">
        <v>0</v>
      </c>
      <c r="Y1086" s="28">
        <v>0</v>
      </c>
      <c r="Z1086" s="20">
        <v>60</v>
      </c>
      <c r="AA1086" s="20">
        <v>60</v>
      </c>
      <c r="AB1086" s="20">
        <v>60</v>
      </c>
      <c r="AC1086" s="20">
        <v>60</v>
      </c>
      <c r="AD1086" s="28">
        <v>40</v>
      </c>
      <c r="AE1086" s="28">
        <v>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1301</v>
      </c>
      <c r="B1087" s="19" t="s">
        <v>1608</v>
      </c>
      <c r="C1087" s="19" t="s">
        <v>1609</v>
      </c>
      <c r="D1087" s="19" t="s">
        <v>1559</v>
      </c>
      <c r="E1087" s="19" t="s">
        <v>1626</v>
      </c>
      <c r="F1087" s="19" t="s">
        <v>1595</v>
      </c>
      <c r="G1087" s="20">
        <v>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8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8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1301</v>
      </c>
      <c r="B1088" s="19" t="s">
        <v>1608</v>
      </c>
      <c r="C1088" s="19" t="s">
        <v>1609</v>
      </c>
      <c r="D1088" s="19" t="s">
        <v>1559</v>
      </c>
      <c r="E1088" s="19" t="s">
        <v>1627</v>
      </c>
      <c r="F1088" s="19" t="s">
        <v>1628</v>
      </c>
      <c r="G1088" s="20">
        <v>80</v>
      </c>
      <c r="H1088" s="20">
        <v>80</v>
      </c>
      <c r="I1088" s="20">
        <v>100</v>
      </c>
      <c r="J1088" s="32">
        <v>0</v>
      </c>
      <c r="K1088" s="28">
        <v>0</v>
      </c>
      <c r="L1088" s="20">
        <v>80</v>
      </c>
      <c r="M1088" s="20">
        <v>40</v>
      </c>
      <c r="N1088" s="20">
        <v>80</v>
      </c>
      <c r="O1088" s="20">
        <v>80</v>
      </c>
      <c r="P1088" s="28">
        <v>0</v>
      </c>
      <c r="Q1088" s="28">
        <v>0</v>
      </c>
      <c r="R1088" s="28">
        <v>0</v>
      </c>
      <c r="S1088" s="20">
        <v>60</v>
      </c>
      <c r="T1088" s="20">
        <v>60</v>
      </c>
      <c r="U1088" s="20">
        <v>60</v>
      </c>
      <c r="V1088" s="20">
        <v>60</v>
      </c>
      <c r="W1088" s="20">
        <v>60</v>
      </c>
      <c r="X1088" s="28">
        <v>0</v>
      </c>
      <c r="Y1088" s="28">
        <v>0</v>
      </c>
      <c r="Z1088" s="20">
        <v>60</v>
      </c>
      <c r="AA1088" s="20">
        <v>60</v>
      </c>
      <c r="AB1088" s="20">
        <v>60</v>
      </c>
      <c r="AC1088" s="20">
        <v>60</v>
      </c>
      <c r="AD1088" s="28">
        <v>80</v>
      </c>
      <c r="AE1088" s="28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40</v>
      </c>
    </row>
    <row r="1089" spans="1:36">
      <c r="A1089" s="15" t="s">
        <v>1301</v>
      </c>
      <c r="B1089" s="19" t="s">
        <v>1608</v>
      </c>
      <c r="C1089" s="19" t="s">
        <v>1609</v>
      </c>
      <c r="D1089" s="19" t="s">
        <v>1559</v>
      </c>
      <c r="E1089" s="19" t="s">
        <v>1629</v>
      </c>
      <c r="F1089" s="19" t="s">
        <v>1599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8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20</v>
      </c>
      <c r="AB1089" s="20">
        <v>0</v>
      </c>
      <c r="AC1089" s="20">
        <v>20</v>
      </c>
      <c r="AD1089" s="28">
        <v>0</v>
      </c>
      <c r="AE1089" s="28">
        <v>0</v>
      </c>
      <c r="AF1089" s="28">
        <v>0</v>
      </c>
      <c r="AG1089" s="20">
        <v>20</v>
      </c>
      <c r="AH1089" s="20">
        <v>0</v>
      </c>
      <c r="AI1089" s="20">
        <v>20</v>
      </c>
      <c r="AJ1089" s="24">
        <v>0</v>
      </c>
    </row>
    <row r="1090" spans="1:36">
      <c r="A1090" s="15" t="s">
        <v>1301</v>
      </c>
      <c r="B1090" s="19" t="s">
        <v>1608</v>
      </c>
      <c r="C1090" s="19" t="s">
        <v>1609</v>
      </c>
      <c r="D1090" s="19" t="s">
        <v>1585</v>
      </c>
      <c r="E1090" s="19" t="s">
        <v>1630</v>
      </c>
      <c r="F1090" s="19" t="s">
        <v>1584</v>
      </c>
      <c r="G1090" s="20">
        <v>0</v>
      </c>
      <c r="H1090" s="20">
        <v>0</v>
      </c>
      <c r="I1090" s="20">
        <v>0</v>
      </c>
      <c r="J1090" s="32">
        <v>0</v>
      </c>
      <c r="K1090" s="28">
        <v>0</v>
      </c>
      <c r="L1090" s="20">
        <v>0</v>
      </c>
      <c r="M1090" s="20">
        <v>0</v>
      </c>
      <c r="N1090" s="20">
        <v>20</v>
      </c>
      <c r="O1090" s="20">
        <v>20</v>
      </c>
      <c r="P1090" s="28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0</v>
      </c>
      <c r="AA1090" s="20">
        <v>20</v>
      </c>
      <c r="AB1090" s="20">
        <v>0</v>
      </c>
      <c r="AC1090" s="20">
        <v>20</v>
      </c>
      <c r="AD1090" s="28">
        <v>0</v>
      </c>
      <c r="AE1090" s="28">
        <v>0</v>
      </c>
      <c r="AF1090" s="28">
        <v>0</v>
      </c>
      <c r="AG1090" s="20">
        <v>20</v>
      </c>
      <c r="AH1090" s="20">
        <v>0</v>
      </c>
      <c r="AI1090" s="20">
        <v>20</v>
      </c>
      <c r="AJ1090" s="24">
        <v>0</v>
      </c>
    </row>
    <row r="1091" spans="1:36">
      <c r="A1091" s="15" t="s">
        <v>1301</v>
      </c>
      <c r="B1091" s="19" t="s">
        <v>1608</v>
      </c>
      <c r="C1091" s="19" t="s">
        <v>1609</v>
      </c>
      <c r="D1091" s="19" t="s">
        <v>1559</v>
      </c>
      <c r="E1091" s="19" t="s">
        <v>1631</v>
      </c>
      <c r="F1091" s="19" t="s">
        <v>1566</v>
      </c>
      <c r="G1091" s="20">
        <v>0</v>
      </c>
      <c r="H1091" s="20">
        <v>20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20</v>
      </c>
      <c r="O1091" s="20">
        <v>0</v>
      </c>
      <c r="P1091" s="28">
        <v>0</v>
      </c>
      <c r="Q1091" s="28">
        <v>0</v>
      </c>
      <c r="R1091" s="28">
        <v>0</v>
      </c>
      <c r="S1091" s="20">
        <v>20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20</v>
      </c>
      <c r="AD1091" s="28">
        <v>0</v>
      </c>
      <c r="AE1091" s="28">
        <v>0</v>
      </c>
      <c r="AF1091" s="28">
        <v>0</v>
      </c>
      <c r="AG1091" s="20">
        <v>0</v>
      </c>
      <c r="AH1091" s="20">
        <v>20</v>
      </c>
      <c r="AI1091" s="20">
        <v>0</v>
      </c>
      <c r="AJ1091" s="24">
        <v>20</v>
      </c>
    </row>
    <row r="1092" spans="1:36">
      <c r="A1092" s="15" t="s">
        <v>1301</v>
      </c>
      <c r="B1092" s="19" t="s">
        <v>1608</v>
      </c>
      <c r="C1092" s="19" t="s">
        <v>1609</v>
      </c>
      <c r="D1092" s="19" t="s">
        <v>1564</v>
      </c>
      <c r="E1092" s="19" t="s">
        <v>1632</v>
      </c>
      <c r="F1092" s="19" t="s">
        <v>1595</v>
      </c>
      <c r="G1092" s="20">
        <v>0</v>
      </c>
      <c r="H1092" s="20">
        <v>0</v>
      </c>
      <c r="I1092" s="20">
        <v>0</v>
      </c>
      <c r="J1092" s="32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8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8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1301</v>
      </c>
      <c r="B1093" s="19" t="s">
        <v>1608</v>
      </c>
      <c r="C1093" s="19" t="s">
        <v>1609</v>
      </c>
      <c r="D1093" s="19" t="s">
        <v>1564</v>
      </c>
      <c r="E1093" s="19" t="s">
        <v>1633</v>
      </c>
      <c r="F1093" s="19" t="s">
        <v>1628</v>
      </c>
      <c r="G1093" s="20">
        <v>45</v>
      </c>
      <c r="H1093" s="20">
        <v>45</v>
      </c>
      <c r="I1093" s="20">
        <v>45</v>
      </c>
      <c r="J1093" s="32">
        <v>0</v>
      </c>
      <c r="K1093" s="28">
        <v>0</v>
      </c>
      <c r="L1093" s="20">
        <v>45</v>
      </c>
      <c r="M1093" s="20">
        <v>30</v>
      </c>
      <c r="N1093" s="20">
        <v>45</v>
      </c>
      <c r="O1093" s="20">
        <v>30</v>
      </c>
      <c r="P1093" s="28">
        <v>0</v>
      </c>
      <c r="Q1093" s="28">
        <v>0</v>
      </c>
      <c r="R1093" s="28">
        <v>0</v>
      </c>
      <c r="S1093" s="20">
        <v>60</v>
      </c>
      <c r="T1093" s="20">
        <v>60</v>
      </c>
      <c r="U1093" s="20">
        <v>60</v>
      </c>
      <c r="V1093" s="20">
        <v>60</v>
      </c>
      <c r="W1093" s="20">
        <v>60</v>
      </c>
      <c r="X1093" s="28">
        <v>0</v>
      </c>
      <c r="Y1093" s="28">
        <v>0</v>
      </c>
      <c r="Z1093" s="20">
        <v>45</v>
      </c>
      <c r="AA1093" s="20">
        <v>45</v>
      </c>
      <c r="AB1093" s="20">
        <v>45</v>
      </c>
      <c r="AC1093" s="20">
        <v>0</v>
      </c>
      <c r="AD1093" s="28">
        <v>60</v>
      </c>
      <c r="AE1093" s="28">
        <v>0</v>
      </c>
      <c r="AF1093" s="28">
        <v>0</v>
      </c>
      <c r="AG1093" s="20">
        <v>60</v>
      </c>
      <c r="AH1093" s="20">
        <v>60</v>
      </c>
      <c r="AI1093" s="20">
        <v>45</v>
      </c>
      <c r="AJ1093" s="24">
        <v>60</v>
      </c>
    </row>
    <row r="1094" spans="1:36">
      <c r="A1094" s="15" t="s">
        <v>1301</v>
      </c>
      <c r="B1094" s="19" t="s">
        <v>1608</v>
      </c>
      <c r="C1094" s="19" t="s">
        <v>1609</v>
      </c>
      <c r="D1094" s="19" t="s">
        <v>1634</v>
      </c>
      <c r="E1094" s="19" t="s">
        <v>1635</v>
      </c>
      <c r="F1094" s="19" t="s">
        <v>1599</v>
      </c>
      <c r="G1094" s="20">
        <v>45</v>
      </c>
      <c r="H1094" s="20">
        <v>45</v>
      </c>
      <c r="I1094" s="20">
        <v>45</v>
      </c>
      <c r="J1094" s="32">
        <v>0</v>
      </c>
      <c r="K1094" s="28">
        <v>0</v>
      </c>
      <c r="L1094" s="20">
        <v>45</v>
      </c>
      <c r="M1094" s="20">
        <v>30</v>
      </c>
      <c r="N1094" s="20">
        <v>45</v>
      </c>
      <c r="O1094" s="20">
        <v>30</v>
      </c>
      <c r="P1094" s="28">
        <v>0</v>
      </c>
      <c r="Q1094" s="28">
        <v>0</v>
      </c>
      <c r="R1094" s="28">
        <v>0</v>
      </c>
      <c r="S1094" s="20">
        <v>60</v>
      </c>
      <c r="T1094" s="20">
        <v>60</v>
      </c>
      <c r="U1094" s="20">
        <v>60</v>
      </c>
      <c r="V1094" s="20">
        <v>60</v>
      </c>
      <c r="W1094" s="20">
        <v>60</v>
      </c>
      <c r="X1094" s="28">
        <v>0</v>
      </c>
      <c r="Y1094" s="28">
        <v>0</v>
      </c>
      <c r="Z1094" s="20">
        <v>45</v>
      </c>
      <c r="AA1094" s="20">
        <v>45</v>
      </c>
      <c r="AB1094" s="20">
        <v>45</v>
      </c>
      <c r="AC1094" s="20">
        <v>0</v>
      </c>
      <c r="AD1094" s="28">
        <v>60</v>
      </c>
      <c r="AE1094" s="28">
        <v>0</v>
      </c>
      <c r="AF1094" s="28">
        <v>0</v>
      </c>
      <c r="AG1094" s="20">
        <v>60</v>
      </c>
      <c r="AH1094" s="20">
        <v>60</v>
      </c>
      <c r="AI1094" s="20">
        <v>45</v>
      </c>
      <c r="AJ1094" s="24">
        <v>60</v>
      </c>
    </row>
    <row r="1095" spans="1:36">
      <c r="A1095" s="15" t="s">
        <v>1301</v>
      </c>
      <c r="B1095" s="19" t="s">
        <v>1608</v>
      </c>
      <c r="C1095" s="19" t="s">
        <v>1609</v>
      </c>
      <c r="D1095" s="19" t="s">
        <v>1564</v>
      </c>
      <c r="E1095" s="19" t="s">
        <v>1565</v>
      </c>
      <c r="F1095" s="19" t="s">
        <v>1566</v>
      </c>
      <c r="G1095" s="20">
        <v>60</v>
      </c>
      <c r="H1095" s="20">
        <v>60</v>
      </c>
      <c r="I1095" s="20">
        <v>60</v>
      </c>
      <c r="J1095" s="32">
        <v>0</v>
      </c>
      <c r="K1095" s="28">
        <v>0</v>
      </c>
      <c r="L1095" s="20">
        <v>40</v>
      </c>
      <c r="M1095" s="20">
        <v>60</v>
      </c>
      <c r="N1095" s="20">
        <v>60</v>
      </c>
      <c r="O1095" s="20">
        <v>60</v>
      </c>
      <c r="P1095" s="28">
        <v>0</v>
      </c>
      <c r="Q1095" s="28">
        <v>0</v>
      </c>
      <c r="R1095" s="28">
        <v>0</v>
      </c>
      <c r="S1095" s="20">
        <v>60</v>
      </c>
      <c r="T1095" s="20">
        <v>60</v>
      </c>
      <c r="U1095" s="20">
        <v>60</v>
      </c>
      <c r="V1095" s="20">
        <v>60</v>
      </c>
      <c r="W1095" s="20">
        <v>60</v>
      </c>
      <c r="X1095" s="28">
        <v>0</v>
      </c>
      <c r="Y1095" s="28">
        <v>0</v>
      </c>
      <c r="Z1095" s="20">
        <v>40</v>
      </c>
      <c r="AA1095" s="20">
        <v>40</v>
      </c>
      <c r="AB1095" s="20">
        <v>40</v>
      </c>
      <c r="AC1095" s="20">
        <v>40</v>
      </c>
      <c r="AD1095" s="28">
        <v>40</v>
      </c>
      <c r="AE1095" s="28">
        <v>0</v>
      </c>
      <c r="AF1095" s="28">
        <v>0</v>
      </c>
      <c r="AG1095" s="20">
        <v>0</v>
      </c>
      <c r="AH1095" s="20">
        <v>40</v>
      </c>
      <c r="AI1095" s="20">
        <v>40</v>
      </c>
      <c r="AJ1095" s="24">
        <v>40</v>
      </c>
    </row>
    <row r="1096" spans="1:36">
      <c r="A1096" s="15" t="s">
        <v>1301</v>
      </c>
      <c r="B1096" s="19" t="s">
        <v>1608</v>
      </c>
      <c r="C1096" s="19" t="s">
        <v>1609</v>
      </c>
      <c r="D1096" s="19" t="s">
        <v>1585</v>
      </c>
      <c r="E1096" s="19" t="s">
        <v>1636</v>
      </c>
      <c r="F1096" s="19" t="s">
        <v>1601</v>
      </c>
      <c r="G1096" s="20">
        <v>72</v>
      </c>
      <c r="H1096" s="20">
        <v>72</v>
      </c>
      <c r="I1096" s="20">
        <v>72</v>
      </c>
      <c r="J1096" s="32">
        <v>0</v>
      </c>
      <c r="K1096" s="28">
        <v>0</v>
      </c>
      <c r="L1096" s="20">
        <v>72</v>
      </c>
      <c r="M1096" s="20">
        <v>72</v>
      </c>
      <c r="N1096" s="20">
        <v>72</v>
      </c>
      <c r="O1096" s="20">
        <v>72</v>
      </c>
      <c r="P1096" s="28">
        <v>0</v>
      </c>
      <c r="Q1096" s="28">
        <v>0</v>
      </c>
      <c r="R1096" s="28">
        <v>0</v>
      </c>
      <c r="S1096" s="20">
        <v>48</v>
      </c>
      <c r="T1096" s="20">
        <v>48</v>
      </c>
      <c r="U1096" s="20">
        <v>48</v>
      </c>
      <c r="V1096" s="20">
        <v>48</v>
      </c>
      <c r="W1096" s="20">
        <v>48</v>
      </c>
      <c r="X1096" s="28">
        <v>0</v>
      </c>
      <c r="Y1096" s="28">
        <v>0</v>
      </c>
      <c r="Z1096" s="20">
        <v>48</v>
      </c>
      <c r="AA1096" s="20">
        <v>48</v>
      </c>
      <c r="AB1096" s="20">
        <v>48</v>
      </c>
      <c r="AC1096" s="20">
        <v>72</v>
      </c>
      <c r="AD1096" s="28">
        <v>72</v>
      </c>
      <c r="AE1096" s="28">
        <v>0</v>
      </c>
      <c r="AF1096" s="28">
        <v>0</v>
      </c>
      <c r="AG1096" s="20">
        <v>72</v>
      </c>
      <c r="AH1096" s="20">
        <v>72</v>
      </c>
      <c r="AI1096" s="20">
        <v>72</v>
      </c>
      <c r="AJ1096" s="24">
        <v>72</v>
      </c>
    </row>
    <row r="1097" spans="1:36">
      <c r="A1097" s="15" t="s">
        <v>1301</v>
      </c>
      <c r="B1097" s="19" t="s">
        <v>1608</v>
      </c>
      <c r="C1097" s="19" t="s">
        <v>1609</v>
      </c>
      <c r="D1097" s="19" t="s">
        <v>1585</v>
      </c>
      <c r="E1097" s="19" t="s">
        <v>1637</v>
      </c>
      <c r="F1097" s="19" t="s">
        <v>1589</v>
      </c>
      <c r="G1097" s="20">
        <v>0</v>
      </c>
      <c r="H1097" s="20">
        <v>0</v>
      </c>
      <c r="I1097" s="20">
        <v>20</v>
      </c>
      <c r="J1097" s="32">
        <v>0</v>
      </c>
      <c r="K1097" s="28">
        <v>0</v>
      </c>
      <c r="L1097" s="20">
        <v>20</v>
      </c>
      <c r="M1097" s="20">
        <v>0</v>
      </c>
      <c r="N1097" s="20">
        <v>0</v>
      </c>
      <c r="O1097" s="20">
        <v>0</v>
      </c>
      <c r="P1097" s="28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20</v>
      </c>
      <c r="AA1097" s="20">
        <v>20</v>
      </c>
      <c r="AB1097" s="20">
        <v>0</v>
      </c>
      <c r="AC1097" s="20">
        <v>20</v>
      </c>
      <c r="AD1097" s="28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20</v>
      </c>
      <c r="AJ1097" s="24">
        <v>0</v>
      </c>
    </row>
    <row r="1098" spans="1:36">
      <c r="A1098" s="15" t="s">
        <v>1301</v>
      </c>
      <c r="B1098" s="19" t="s">
        <v>1608</v>
      </c>
      <c r="C1098" s="19" t="s">
        <v>1609</v>
      </c>
      <c r="D1098" s="19" t="s">
        <v>1585</v>
      </c>
      <c r="E1098" s="19" t="s">
        <v>1638</v>
      </c>
      <c r="F1098" s="19" t="s">
        <v>1601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8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8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1301</v>
      </c>
      <c r="B1099" s="19" t="s">
        <v>1608</v>
      </c>
      <c r="C1099" s="19" t="s">
        <v>1609</v>
      </c>
      <c r="D1099" s="19" t="s">
        <v>1585</v>
      </c>
      <c r="E1099" s="19" t="s">
        <v>1639</v>
      </c>
      <c r="F1099" s="19" t="s">
        <v>1584</v>
      </c>
      <c r="G1099" s="20">
        <v>20</v>
      </c>
      <c r="H1099" s="20">
        <v>20</v>
      </c>
      <c r="I1099" s="20">
        <v>20</v>
      </c>
      <c r="J1099" s="32">
        <v>0</v>
      </c>
      <c r="K1099" s="28">
        <v>0</v>
      </c>
      <c r="L1099" s="20">
        <v>20</v>
      </c>
      <c r="M1099" s="20">
        <v>20</v>
      </c>
      <c r="N1099" s="20">
        <v>20</v>
      </c>
      <c r="O1099" s="20">
        <v>40</v>
      </c>
      <c r="P1099" s="28">
        <v>0</v>
      </c>
      <c r="Q1099" s="28">
        <v>0</v>
      </c>
      <c r="R1099" s="28">
        <v>0</v>
      </c>
      <c r="S1099" s="20">
        <v>20</v>
      </c>
      <c r="T1099" s="20">
        <v>20</v>
      </c>
      <c r="U1099" s="20">
        <v>20</v>
      </c>
      <c r="V1099" s="20">
        <v>20</v>
      </c>
      <c r="W1099" s="20">
        <v>20</v>
      </c>
      <c r="X1099" s="28">
        <v>0</v>
      </c>
      <c r="Y1099" s="28">
        <v>0</v>
      </c>
      <c r="Z1099" s="20">
        <v>20</v>
      </c>
      <c r="AA1099" s="20">
        <v>40</v>
      </c>
      <c r="AB1099" s="20">
        <v>40</v>
      </c>
      <c r="AC1099" s="20">
        <v>40</v>
      </c>
      <c r="AD1099" s="28">
        <v>0</v>
      </c>
      <c r="AE1099" s="28">
        <v>0</v>
      </c>
      <c r="AF1099" s="28">
        <v>0</v>
      </c>
      <c r="AG1099" s="20">
        <v>40</v>
      </c>
      <c r="AH1099" s="20">
        <v>40</v>
      </c>
      <c r="AI1099" s="20">
        <v>40</v>
      </c>
      <c r="AJ1099" s="24">
        <v>40</v>
      </c>
    </row>
    <row r="1100" spans="1:36">
      <c r="A1100" s="15" t="s">
        <v>1301</v>
      </c>
      <c r="B1100" s="19" t="s">
        <v>1608</v>
      </c>
      <c r="C1100" s="19" t="s">
        <v>1609</v>
      </c>
      <c r="D1100" s="19" t="s">
        <v>1591</v>
      </c>
      <c r="E1100" s="19" t="s">
        <v>1640</v>
      </c>
      <c r="F1100" s="19" t="s">
        <v>1603</v>
      </c>
      <c r="G1100" s="20">
        <v>60</v>
      </c>
      <c r="H1100" s="20">
        <v>60</v>
      </c>
      <c r="I1100" s="20">
        <v>60</v>
      </c>
      <c r="J1100" s="32">
        <v>0</v>
      </c>
      <c r="K1100" s="28">
        <v>0</v>
      </c>
      <c r="L1100" s="20">
        <v>60</v>
      </c>
      <c r="M1100" s="20">
        <v>60</v>
      </c>
      <c r="N1100" s="20">
        <v>40</v>
      </c>
      <c r="O1100" s="20">
        <v>40</v>
      </c>
      <c r="P1100" s="28">
        <v>0</v>
      </c>
      <c r="Q1100" s="28">
        <v>0</v>
      </c>
      <c r="R1100" s="28">
        <v>0</v>
      </c>
      <c r="S1100" s="20">
        <v>60</v>
      </c>
      <c r="T1100" s="20">
        <v>60</v>
      </c>
      <c r="U1100" s="20">
        <v>60</v>
      </c>
      <c r="V1100" s="20">
        <v>60</v>
      </c>
      <c r="W1100" s="20">
        <v>60</v>
      </c>
      <c r="X1100" s="28">
        <v>0</v>
      </c>
      <c r="Y1100" s="28">
        <v>0</v>
      </c>
      <c r="Z1100" s="20">
        <v>40</v>
      </c>
      <c r="AA1100" s="20">
        <v>60</v>
      </c>
      <c r="AB1100" s="20">
        <v>60</v>
      </c>
      <c r="AC1100" s="20">
        <v>60</v>
      </c>
      <c r="AD1100" s="28">
        <v>60</v>
      </c>
      <c r="AE1100" s="28">
        <v>0</v>
      </c>
      <c r="AF1100" s="28">
        <v>0</v>
      </c>
      <c r="AG1100" s="20">
        <v>60</v>
      </c>
      <c r="AH1100" s="20">
        <v>60</v>
      </c>
      <c r="AI1100" s="20">
        <v>60</v>
      </c>
      <c r="AJ1100" s="24">
        <v>60</v>
      </c>
    </row>
    <row r="1101" spans="1:36">
      <c r="A1101" s="15" t="s">
        <v>1301</v>
      </c>
      <c r="B1101" s="19" t="s">
        <v>1608</v>
      </c>
      <c r="C1101" s="19" t="s">
        <v>1609</v>
      </c>
      <c r="D1101" s="19" t="s">
        <v>1641</v>
      </c>
      <c r="E1101" s="19" t="s">
        <v>1642</v>
      </c>
      <c r="F1101" s="19" t="s">
        <v>1589</v>
      </c>
      <c r="G1101" s="20">
        <v>45</v>
      </c>
      <c r="H1101" s="20">
        <v>45</v>
      </c>
      <c r="I1101" s="20">
        <v>45</v>
      </c>
      <c r="J1101" s="32">
        <v>0</v>
      </c>
      <c r="K1101" s="28">
        <v>0</v>
      </c>
      <c r="L1101" s="20">
        <v>45</v>
      </c>
      <c r="M1101" s="20">
        <v>45</v>
      </c>
      <c r="N1101" s="20">
        <v>45</v>
      </c>
      <c r="O1101" s="20">
        <v>45</v>
      </c>
      <c r="P1101" s="28">
        <v>0</v>
      </c>
      <c r="Q1101" s="28">
        <v>0</v>
      </c>
      <c r="R1101" s="28">
        <v>0</v>
      </c>
      <c r="S1101" s="20">
        <v>45</v>
      </c>
      <c r="T1101" s="20">
        <v>60</v>
      </c>
      <c r="U1101" s="20">
        <v>60</v>
      </c>
      <c r="V1101" s="20">
        <v>60</v>
      </c>
      <c r="W1101" s="20">
        <v>45</v>
      </c>
      <c r="X1101" s="28">
        <v>0</v>
      </c>
      <c r="Y1101" s="28">
        <v>0</v>
      </c>
      <c r="Z1101" s="20">
        <v>30</v>
      </c>
      <c r="AA1101" s="20">
        <v>30</v>
      </c>
      <c r="AB1101" s="20">
        <v>30</v>
      </c>
      <c r="AC1101" s="20">
        <v>30</v>
      </c>
      <c r="AD1101" s="28">
        <v>45</v>
      </c>
      <c r="AE1101" s="28">
        <v>0</v>
      </c>
      <c r="AF1101" s="28">
        <v>0</v>
      </c>
      <c r="AG1101" s="20">
        <v>45</v>
      </c>
      <c r="AH1101" s="20">
        <v>45</v>
      </c>
      <c r="AI1101" s="20">
        <v>45</v>
      </c>
      <c r="AJ1101" s="24">
        <v>45</v>
      </c>
    </row>
    <row r="1102" spans="1:36">
      <c r="A1102" s="15" t="s">
        <v>1301</v>
      </c>
      <c r="B1102" s="19" t="s">
        <v>1608</v>
      </c>
      <c r="C1102" s="19" t="s">
        <v>1609</v>
      </c>
      <c r="D1102" s="19" t="s">
        <v>1643</v>
      </c>
      <c r="E1102" s="19" t="s">
        <v>1644</v>
      </c>
      <c r="F1102" s="19" t="s">
        <v>1601</v>
      </c>
      <c r="G1102" s="20">
        <v>60</v>
      </c>
      <c r="H1102" s="20">
        <v>60</v>
      </c>
      <c r="I1102" s="20">
        <v>40</v>
      </c>
      <c r="J1102" s="32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60</v>
      </c>
      <c r="P1102" s="28">
        <v>0</v>
      </c>
      <c r="Q1102" s="28">
        <v>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60</v>
      </c>
      <c r="X1102" s="28">
        <v>0</v>
      </c>
      <c r="Y1102" s="28">
        <v>0</v>
      </c>
      <c r="Z1102" s="20">
        <v>40</v>
      </c>
      <c r="AA1102" s="20">
        <v>40</v>
      </c>
      <c r="AB1102" s="20">
        <v>40</v>
      </c>
      <c r="AC1102" s="20">
        <v>40</v>
      </c>
      <c r="AD1102" s="28">
        <v>60</v>
      </c>
      <c r="AE1102" s="28">
        <v>0</v>
      </c>
      <c r="AF1102" s="28">
        <v>0</v>
      </c>
      <c r="AG1102" s="20">
        <v>40</v>
      </c>
      <c r="AH1102" s="20">
        <v>40</v>
      </c>
      <c r="AI1102" s="20">
        <v>40</v>
      </c>
      <c r="AJ1102" s="24">
        <v>60</v>
      </c>
    </row>
    <row r="1103" spans="1:36">
      <c r="A1103" s="15" t="s">
        <v>1301</v>
      </c>
      <c r="B1103" s="19" t="s">
        <v>1608</v>
      </c>
      <c r="C1103" s="19" t="s">
        <v>1609</v>
      </c>
      <c r="D1103" s="19" t="s">
        <v>1571</v>
      </c>
      <c r="E1103" s="19" t="s">
        <v>1645</v>
      </c>
      <c r="F1103" s="19" t="s">
        <v>1646</v>
      </c>
      <c r="G1103" s="20">
        <v>20</v>
      </c>
      <c r="H1103" s="20">
        <v>10</v>
      </c>
      <c r="I1103" s="20">
        <v>10</v>
      </c>
      <c r="J1103" s="32">
        <v>0</v>
      </c>
      <c r="K1103" s="28">
        <v>0</v>
      </c>
      <c r="L1103" s="20">
        <v>10</v>
      </c>
      <c r="M1103" s="20">
        <v>10</v>
      </c>
      <c r="N1103" s="20">
        <v>10</v>
      </c>
      <c r="O1103" s="20">
        <v>10</v>
      </c>
      <c r="P1103" s="28">
        <v>0</v>
      </c>
      <c r="Q1103" s="28">
        <v>0</v>
      </c>
      <c r="R1103" s="28">
        <v>0</v>
      </c>
      <c r="S1103" s="20">
        <v>20</v>
      </c>
      <c r="T1103" s="20">
        <v>10</v>
      </c>
      <c r="U1103" s="20">
        <v>20</v>
      </c>
      <c r="V1103" s="20">
        <v>20</v>
      </c>
      <c r="W1103" s="20">
        <v>10</v>
      </c>
      <c r="X1103" s="28">
        <v>0</v>
      </c>
      <c r="Y1103" s="28">
        <v>0</v>
      </c>
      <c r="Z1103" s="20">
        <v>20</v>
      </c>
      <c r="AA1103" s="20">
        <v>20</v>
      </c>
      <c r="AB1103" s="20">
        <v>20</v>
      </c>
      <c r="AC1103" s="20">
        <v>10</v>
      </c>
      <c r="AD1103" s="28">
        <v>0</v>
      </c>
      <c r="AE1103" s="28">
        <v>0</v>
      </c>
      <c r="AF1103" s="28">
        <v>0</v>
      </c>
      <c r="AG1103" s="20">
        <v>10</v>
      </c>
      <c r="AH1103" s="20">
        <v>10</v>
      </c>
      <c r="AI1103" s="20">
        <v>10</v>
      </c>
      <c r="AJ1103" s="24">
        <v>10</v>
      </c>
    </row>
    <row r="1104" spans="1:36">
      <c r="A1104" s="15" t="s">
        <v>1301</v>
      </c>
      <c r="B1104" s="19" t="s">
        <v>1608</v>
      </c>
      <c r="C1104" s="19" t="s">
        <v>1609</v>
      </c>
      <c r="D1104" s="19" t="s">
        <v>1571</v>
      </c>
      <c r="E1104" s="19" t="s">
        <v>1647</v>
      </c>
      <c r="F1104" s="19" t="s">
        <v>1648</v>
      </c>
      <c r="G1104" s="20">
        <v>20</v>
      </c>
      <c r="H1104" s="20">
        <v>10</v>
      </c>
      <c r="I1104" s="20">
        <v>10</v>
      </c>
      <c r="J1104" s="32">
        <v>0</v>
      </c>
      <c r="K1104" s="28">
        <v>0</v>
      </c>
      <c r="L1104" s="20">
        <v>10</v>
      </c>
      <c r="M1104" s="20">
        <v>10</v>
      </c>
      <c r="N1104" s="20">
        <v>10</v>
      </c>
      <c r="O1104" s="20">
        <v>10</v>
      </c>
      <c r="P1104" s="28">
        <v>0</v>
      </c>
      <c r="Q1104" s="28">
        <v>0</v>
      </c>
      <c r="R1104" s="28">
        <v>0</v>
      </c>
      <c r="S1104" s="20">
        <v>20</v>
      </c>
      <c r="T1104" s="20">
        <v>10</v>
      </c>
      <c r="U1104" s="20">
        <v>20</v>
      </c>
      <c r="V1104" s="20">
        <v>20</v>
      </c>
      <c r="W1104" s="20">
        <v>10</v>
      </c>
      <c r="X1104" s="28">
        <v>0</v>
      </c>
      <c r="Y1104" s="28">
        <v>0</v>
      </c>
      <c r="Z1104" s="20">
        <v>20</v>
      </c>
      <c r="AA1104" s="20">
        <v>20</v>
      </c>
      <c r="AB1104" s="20">
        <v>20</v>
      </c>
      <c r="AC1104" s="20">
        <v>10</v>
      </c>
      <c r="AD1104" s="28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1301</v>
      </c>
      <c r="B1105" s="19" t="s">
        <v>1608</v>
      </c>
      <c r="C1105" s="19" t="s">
        <v>1609</v>
      </c>
      <c r="D1105" s="19" t="s">
        <v>1571</v>
      </c>
      <c r="E1105" s="19" t="s">
        <v>1649</v>
      </c>
      <c r="F1105" s="19" t="s">
        <v>1648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8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8">
        <v>0</v>
      </c>
      <c r="AE1105" s="28">
        <v>0</v>
      </c>
      <c r="AF1105" s="28">
        <v>0</v>
      </c>
      <c r="AG1105" s="20">
        <v>10</v>
      </c>
      <c r="AH1105" s="20">
        <v>10</v>
      </c>
      <c r="AI1105" s="20">
        <v>10</v>
      </c>
      <c r="AJ1105" s="24">
        <v>10</v>
      </c>
    </row>
    <row r="1106" spans="1:36">
      <c r="A1106" s="15" t="s">
        <v>1301</v>
      </c>
      <c r="B1106" s="19" t="s">
        <v>1608</v>
      </c>
      <c r="C1106" s="19" t="s">
        <v>1609</v>
      </c>
      <c r="D1106" s="19" t="s">
        <v>1650</v>
      </c>
      <c r="E1106" s="19" t="s">
        <v>1651</v>
      </c>
      <c r="F1106" s="19" t="s">
        <v>1646</v>
      </c>
      <c r="G1106" s="20">
        <v>10</v>
      </c>
      <c r="H1106" s="20">
        <v>10</v>
      </c>
      <c r="I1106" s="20">
        <v>10</v>
      </c>
      <c r="J1106" s="32">
        <v>0</v>
      </c>
      <c r="K1106" s="28">
        <v>0</v>
      </c>
      <c r="L1106" s="20">
        <v>10</v>
      </c>
      <c r="M1106" s="20">
        <v>10</v>
      </c>
      <c r="N1106" s="20">
        <v>10</v>
      </c>
      <c r="O1106" s="20">
        <v>10</v>
      </c>
      <c r="P1106" s="28">
        <v>0</v>
      </c>
      <c r="Q1106" s="28">
        <v>0</v>
      </c>
      <c r="R1106" s="28">
        <v>0</v>
      </c>
      <c r="S1106" s="20">
        <v>10</v>
      </c>
      <c r="T1106" s="20">
        <v>10</v>
      </c>
      <c r="U1106" s="20">
        <v>10</v>
      </c>
      <c r="V1106" s="20">
        <v>10</v>
      </c>
      <c r="W1106" s="20">
        <v>10</v>
      </c>
      <c r="X1106" s="28">
        <v>0</v>
      </c>
      <c r="Y1106" s="28">
        <v>0</v>
      </c>
      <c r="Z1106" s="20">
        <v>10</v>
      </c>
      <c r="AA1106" s="20">
        <v>10</v>
      </c>
      <c r="AB1106" s="20">
        <v>10</v>
      </c>
      <c r="AC1106" s="20">
        <v>10</v>
      </c>
      <c r="AD1106" s="28">
        <v>0</v>
      </c>
      <c r="AE1106" s="28">
        <v>0</v>
      </c>
      <c r="AF1106" s="28">
        <v>0</v>
      </c>
      <c r="AG1106" s="20">
        <v>10</v>
      </c>
      <c r="AH1106" s="20">
        <v>10</v>
      </c>
      <c r="AI1106" s="20">
        <v>10</v>
      </c>
      <c r="AJ1106" s="24">
        <v>10</v>
      </c>
    </row>
    <row r="1107" spans="1:36">
      <c r="A1107" s="15" t="s">
        <v>1301</v>
      </c>
      <c r="B1107" s="19" t="s">
        <v>1652</v>
      </c>
      <c r="C1107" s="19" t="s">
        <v>1653</v>
      </c>
      <c r="D1107" s="19" t="s">
        <v>1559</v>
      </c>
      <c r="E1107" s="19" t="s">
        <v>1654</v>
      </c>
      <c r="F1107" s="19" t="s">
        <v>1655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8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8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1301</v>
      </c>
      <c r="B1108" s="19" t="s">
        <v>1656</v>
      </c>
      <c r="C1108" s="19" t="s">
        <v>1540</v>
      </c>
      <c r="D1108" s="19" t="s">
        <v>1564</v>
      </c>
      <c r="E1108" s="19" t="s">
        <v>1657</v>
      </c>
      <c r="F1108" s="19" t="s">
        <v>1624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70</v>
      </c>
      <c r="O1108" s="20">
        <v>150</v>
      </c>
      <c r="P1108" s="28">
        <v>0</v>
      </c>
      <c r="Q1108" s="28">
        <v>0</v>
      </c>
      <c r="R1108" s="28">
        <v>0</v>
      </c>
      <c r="S1108" s="20">
        <v>190</v>
      </c>
      <c r="T1108" s="20">
        <v>190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8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1301</v>
      </c>
      <c r="B1109" s="19" t="s">
        <v>1656</v>
      </c>
      <c r="C1109" s="19" t="s">
        <v>1540</v>
      </c>
      <c r="D1109" s="19" t="s">
        <v>1564</v>
      </c>
      <c r="E1109" s="19" t="s">
        <v>1658</v>
      </c>
      <c r="F1109" s="19" t="s">
        <v>1595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8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8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1301</v>
      </c>
      <c r="B1110" s="19" t="s">
        <v>1656</v>
      </c>
      <c r="C1110" s="19" t="s">
        <v>1540</v>
      </c>
      <c r="D1110" s="19" t="s">
        <v>1564</v>
      </c>
      <c r="E1110" s="19" t="s">
        <v>1659</v>
      </c>
      <c r="F1110" s="19" t="s">
        <v>1628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8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130</v>
      </c>
      <c r="V1110" s="20">
        <v>240</v>
      </c>
      <c r="W1110" s="20">
        <v>230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8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1301</v>
      </c>
      <c r="B1111" s="19" t="s">
        <v>1656</v>
      </c>
      <c r="C1111" s="19" t="s">
        <v>1540</v>
      </c>
      <c r="D1111" s="19" t="s">
        <v>1564</v>
      </c>
      <c r="E1111" s="19" t="s">
        <v>1660</v>
      </c>
      <c r="F1111" s="19" t="s">
        <v>1599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8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8">
        <v>0</v>
      </c>
      <c r="Y1111" s="28">
        <v>0</v>
      </c>
      <c r="Z1111" s="20">
        <v>130</v>
      </c>
      <c r="AA1111" s="20">
        <v>240</v>
      </c>
      <c r="AB1111" s="20">
        <v>230</v>
      </c>
      <c r="AC1111" s="20">
        <v>0</v>
      </c>
      <c r="AD1111" s="28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1301</v>
      </c>
      <c r="B1112" s="19" t="s">
        <v>1656</v>
      </c>
      <c r="C1112" s="19" t="s">
        <v>1540</v>
      </c>
      <c r="D1112" s="19" t="s">
        <v>1585</v>
      </c>
      <c r="E1112" s="19" t="s">
        <v>1600</v>
      </c>
      <c r="F1112" s="19" t="s">
        <v>1601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8">
        <v>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8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1301</v>
      </c>
      <c r="B1113" s="19" t="s">
        <v>1656</v>
      </c>
      <c r="C1113" s="19" t="s">
        <v>1540</v>
      </c>
      <c r="D1113" s="19" t="s">
        <v>1585</v>
      </c>
      <c r="E1113" s="19" t="s">
        <v>1661</v>
      </c>
      <c r="F1113" s="19" t="s">
        <v>1601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8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8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1301</v>
      </c>
      <c r="B1114" s="19" t="s">
        <v>1656</v>
      </c>
      <c r="C1114" s="19" t="s">
        <v>1540</v>
      </c>
      <c r="D1114" s="19" t="s">
        <v>1591</v>
      </c>
      <c r="E1114" s="19" t="s">
        <v>1592</v>
      </c>
      <c r="F1114" s="19" t="s">
        <v>1589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8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8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1301</v>
      </c>
      <c r="B1115" s="19" t="s">
        <v>1656</v>
      </c>
      <c r="C1115" s="19" t="s">
        <v>1540</v>
      </c>
      <c r="D1115" s="19" t="s">
        <v>1643</v>
      </c>
      <c r="E1115" s="19" t="s">
        <v>1662</v>
      </c>
      <c r="F1115" s="19" t="s">
        <v>1601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8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8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1301</v>
      </c>
      <c r="B1116" s="19" t="s">
        <v>1656</v>
      </c>
      <c r="C1116" s="19" t="s">
        <v>1540</v>
      </c>
      <c r="D1116" s="19" t="s">
        <v>1571</v>
      </c>
      <c r="E1116" s="19" t="s">
        <v>1574</v>
      </c>
      <c r="F1116" s="19" t="s">
        <v>1573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80</v>
      </c>
      <c r="M1116" s="20">
        <v>80</v>
      </c>
      <c r="N1116" s="20">
        <v>40</v>
      </c>
      <c r="O1116" s="20">
        <v>0</v>
      </c>
      <c r="P1116" s="28">
        <v>0</v>
      </c>
      <c r="Q1116" s="28">
        <v>0</v>
      </c>
      <c r="R1116" s="28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8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1301</v>
      </c>
      <c r="B1117" s="19" t="s">
        <v>1656</v>
      </c>
      <c r="C1117" s="19" t="s">
        <v>1540</v>
      </c>
      <c r="D1117" s="19" t="s">
        <v>1571</v>
      </c>
      <c r="E1117" s="19" t="s">
        <v>1577</v>
      </c>
      <c r="F1117" s="19" t="s">
        <v>1576</v>
      </c>
      <c r="G1117" s="20">
        <v>60</v>
      </c>
      <c r="H1117" s="20">
        <v>100</v>
      </c>
      <c r="I1117" s="20">
        <v>40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8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8">
        <v>0</v>
      </c>
      <c r="AE1117" s="28">
        <v>0</v>
      </c>
      <c r="AF1117" s="28">
        <v>0</v>
      </c>
      <c r="AG1117" s="20">
        <v>0</v>
      </c>
      <c r="AH1117" s="20">
        <v>80</v>
      </c>
      <c r="AI1117" s="20">
        <v>80</v>
      </c>
      <c r="AJ1117" s="24">
        <v>40</v>
      </c>
    </row>
    <row r="1118" spans="1:36">
      <c r="A1118" s="15" t="s">
        <v>1301</v>
      </c>
      <c r="B1118" s="19" t="s">
        <v>1656</v>
      </c>
      <c r="C1118" s="19" t="s">
        <v>1540</v>
      </c>
      <c r="D1118" s="19" t="s">
        <v>1571</v>
      </c>
      <c r="E1118" s="19" t="s">
        <v>1663</v>
      </c>
      <c r="F1118" s="19" t="s">
        <v>1576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8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200</v>
      </c>
      <c r="W1118" s="20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8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1301</v>
      </c>
      <c r="B1119" s="19" t="s">
        <v>1656</v>
      </c>
      <c r="C1119" s="19" t="s">
        <v>1540</v>
      </c>
      <c r="D1119" s="19" t="s">
        <v>1650</v>
      </c>
      <c r="E1119" s="19" t="s">
        <v>1664</v>
      </c>
      <c r="F1119" s="19" t="s">
        <v>1573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8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40</v>
      </c>
      <c r="AD1119" s="28">
        <v>90</v>
      </c>
      <c r="AE1119" s="28">
        <v>0</v>
      </c>
      <c r="AF1119" s="28">
        <v>0</v>
      </c>
      <c r="AG1119" s="20">
        <v>70</v>
      </c>
      <c r="AH1119" s="20">
        <v>0</v>
      </c>
      <c r="AI1119" s="20">
        <v>0</v>
      </c>
      <c r="AJ1119" s="24">
        <v>0</v>
      </c>
    </row>
    <row r="1120" spans="1:36">
      <c r="A1120" s="15" t="s">
        <v>1301</v>
      </c>
      <c r="B1120" s="19" t="s">
        <v>1665</v>
      </c>
      <c r="C1120" s="19" t="s">
        <v>1666</v>
      </c>
      <c r="D1120" s="19" t="s">
        <v>1564</v>
      </c>
      <c r="E1120" s="19" t="s">
        <v>1567</v>
      </c>
      <c r="F1120" s="19" t="s">
        <v>1566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190</v>
      </c>
      <c r="P1120" s="28">
        <v>0</v>
      </c>
      <c r="Q1120" s="28">
        <v>0</v>
      </c>
      <c r="R1120" s="28">
        <v>0</v>
      </c>
      <c r="S1120" s="20">
        <v>220</v>
      </c>
      <c r="T1120" s="20">
        <v>190</v>
      </c>
      <c r="U1120" s="20">
        <v>0</v>
      </c>
      <c r="V1120" s="20">
        <v>0</v>
      </c>
      <c r="W1120" s="20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8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90</v>
      </c>
      <c r="AJ1120" s="24">
        <v>110</v>
      </c>
    </row>
    <row r="1121" spans="1:36">
      <c r="A1121" s="15" t="s">
        <v>1301</v>
      </c>
      <c r="B1121" s="19" t="s">
        <v>1665</v>
      </c>
      <c r="C1121" s="19" t="s">
        <v>1666</v>
      </c>
      <c r="D1121" s="19" t="s">
        <v>1585</v>
      </c>
      <c r="E1121" s="19" t="s">
        <v>1661</v>
      </c>
      <c r="F1121" s="19" t="s">
        <v>1601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8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8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1301</v>
      </c>
      <c r="B1122" s="19" t="s">
        <v>1665</v>
      </c>
      <c r="C1122" s="19" t="s">
        <v>1666</v>
      </c>
      <c r="D1122" s="19" t="s">
        <v>1591</v>
      </c>
      <c r="E1122" s="19" t="s">
        <v>1592</v>
      </c>
      <c r="F1122" s="19" t="s">
        <v>1589</v>
      </c>
      <c r="G1122" s="20">
        <v>0</v>
      </c>
      <c r="H1122" s="20">
        <v>0</v>
      </c>
      <c r="I1122" s="20">
        <v>10</v>
      </c>
      <c r="J1122" s="32">
        <v>0</v>
      </c>
      <c r="K1122" s="28">
        <v>0</v>
      </c>
      <c r="L1122" s="20">
        <v>200</v>
      </c>
      <c r="M1122" s="20">
        <v>195</v>
      </c>
      <c r="N1122" s="20">
        <v>195</v>
      </c>
      <c r="O1122" s="20">
        <v>0</v>
      </c>
      <c r="P1122" s="28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8">
        <v>0</v>
      </c>
      <c r="Y1122" s="28">
        <v>0</v>
      </c>
      <c r="Z1122" s="20">
        <v>50</v>
      </c>
      <c r="AA1122" s="20">
        <v>200</v>
      </c>
      <c r="AB1122" s="20">
        <v>200</v>
      </c>
      <c r="AC1122" s="20">
        <v>150</v>
      </c>
      <c r="AD1122" s="28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1301</v>
      </c>
      <c r="B1123" s="19" t="s">
        <v>1665</v>
      </c>
      <c r="C1123" s="19" t="s">
        <v>1666</v>
      </c>
      <c r="D1123" s="19" t="s">
        <v>1643</v>
      </c>
      <c r="E1123" s="19" t="s">
        <v>1662</v>
      </c>
      <c r="F1123" s="19" t="s">
        <v>1601</v>
      </c>
      <c r="G1123" s="20">
        <v>170</v>
      </c>
      <c r="H1123" s="20">
        <v>170</v>
      </c>
      <c r="I1123" s="20">
        <v>140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8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150</v>
      </c>
      <c r="V1123" s="20">
        <v>170</v>
      </c>
      <c r="W1123" s="20">
        <v>170</v>
      </c>
      <c r="X1123" s="28">
        <v>0</v>
      </c>
      <c r="Y1123" s="28">
        <v>0</v>
      </c>
      <c r="Z1123" s="20">
        <v>110</v>
      </c>
      <c r="AA1123" s="20">
        <v>0</v>
      </c>
      <c r="AB1123" s="20">
        <v>0</v>
      </c>
      <c r="AC1123" s="20">
        <v>20</v>
      </c>
      <c r="AD1123" s="28">
        <v>170</v>
      </c>
      <c r="AE1123" s="28">
        <v>0</v>
      </c>
      <c r="AF1123" s="28">
        <v>0</v>
      </c>
      <c r="AG1123" s="20">
        <v>170</v>
      </c>
      <c r="AH1123" s="20">
        <v>170</v>
      </c>
      <c r="AI1123" s="20">
        <v>70</v>
      </c>
      <c r="AJ1123" s="24">
        <v>0</v>
      </c>
    </row>
    <row r="1124" spans="1:36">
      <c r="A1124" s="15" t="s">
        <v>1301</v>
      </c>
      <c r="B1124" s="19" t="s">
        <v>1667</v>
      </c>
      <c r="C1124" s="19" t="s">
        <v>1668</v>
      </c>
      <c r="D1124" s="19" t="s">
        <v>1559</v>
      </c>
      <c r="E1124" s="19" t="s">
        <v>1669</v>
      </c>
      <c r="F1124" s="19" t="s">
        <v>1668</v>
      </c>
      <c r="G1124" s="20">
        <v>84</v>
      </c>
      <c r="H1124" s="20">
        <v>84</v>
      </c>
      <c r="I1124" s="20">
        <v>70</v>
      </c>
      <c r="J1124" s="32">
        <v>0</v>
      </c>
      <c r="K1124" s="28">
        <v>0</v>
      </c>
      <c r="L1124" s="20">
        <v>42</v>
      </c>
      <c r="M1124" s="20">
        <v>36</v>
      </c>
      <c r="N1124" s="20">
        <v>42</v>
      </c>
      <c r="O1124" s="20">
        <v>42</v>
      </c>
      <c r="P1124" s="28">
        <v>30</v>
      </c>
      <c r="Q1124" s="28">
        <v>0</v>
      </c>
      <c r="R1124" s="28">
        <v>0</v>
      </c>
      <c r="S1124" s="20">
        <v>42</v>
      </c>
      <c r="T1124" s="20">
        <v>42</v>
      </c>
      <c r="U1124" s="20">
        <v>42</v>
      </c>
      <c r="V1124" s="20">
        <v>42</v>
      </c>
      <c r="W1124" s="20">
        <v>30</v>
      </c>
      <c r="X1124" s="28">
        <v>0</v>
      </c>
      <c r="Y1124" s="28">
        <v>0</v>
      </c>
      <c r="Z1124" s="20">
        <v>84</v>
      </c>
      <c r="AA1124" s="20">
        <v>84</v>
      </c>
      <c r="AB1124" s="20">
        <v>84</v>
      </c>
      <c r="AC1124" s="20">
        <v>84</v>
      </c>
      <c r="AD1124" s="28">
        <v>0</v>
      </c>
      <c r="AE1124" s="28">
        <v>0</v>
      </c>
      <c r="AF1124" s="28">
        <v>0</v>
      </c>
      <c r="AG1124" s="20">
        <v>84</v>
      </c>
      <c r="AH1124" s="20">
        <v>84</v>
      </c>
      <c r="AI1124" s="20">
        <v>84</v>
      </c>
      <c r="AJ1124" s="24">
        <v>70</v>
      </c>
    </row>
    <row r="1125" spans="1:36">
      <c r="A1125" s="15" t="s">
        <v>1301</v>
      </c>
      <c r="B1125" s="19" t="s">
        <v>1667</v>
      </c>
      <c r="C1125" s="19" t="s">
        <v>1668</v>
      </c>
      <c r="D1125" s="19" t="s">
        <v>1559</v>
      </c>
      <c r="E1125" s="19" t="s">
        <v>1654</v>
      </c>
      <c r="F1125" s="19" t="s">
        <v>1655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8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8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1301</v>
      </c>
      <c r="B1126" s="19" t="s">
        <v>1670</v>
      </c>
      <c r="C1126" s="19" t="s">
        <v>1671</v>
      </c>
      <c r="D1126" s="19" t="s">
        <v>1559</v>
      </c>
      <c r="E1126" s="19" t="s">
        <v>1669</v>
      </c>
      <c r="F1126" s="19" t="s">
        <v>1668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8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8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1301</v>
      </c>
      <c r="B1127" s="19" t="s">
        <v>1670</v>
      </c>
      <c r="C1127" s="19" t="s">
        <v>1671</v>
      </c>
      <c r="D1127" s="19" t="s">
        <v>1559</v>
      </c>
      <c r="E1127" s="19" t="s">
        <v>1672</v>
      </c>
      <c r="F1127" s="19" t="s">
        <v>1668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8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8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1301</v>
      </c>
      <c r="B1128" s="19" t="s">
        <v>1670</v>
      </c>
      <c r="C1128" s="19" t="s">
        <v>1671</v>
      </c>
      <c r="D1128" s="19" t="s">
        <v>1559</v>
      </c>
      <c r="E1128" s="19" t="s">
        <v>1654</v>
      </c>
      <c r="F1128" s="19" t="s">
        <v>1655</v>
      </c>
      <c r="G1128" s="20">
        <v>84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8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8">
        <v>0</v>
      </c>
      <c r="Y1128" s="28">
        <v>0</v>
      </c>
      <c r="Z1128" s="20">
        <v>84</v>
      </c>
      <c r="AA1128" s="20">
        <v>0</v>
      </c>
      <c r="AB1128" s="20">
        <v>0</v>
      </c>
      <c r="AC1128" s="20">
        <v>0</v>
      </c>
      <c r="AD1128" s="28">
        <v>0</v>
      </c>
      <c r="AE1128" s="28">
        <v>0</v>
      </c>
      <c r="AF1128" s="28">
        <v>0</v>
      </c>
      <c r="AG1128" s="20">
        <v>84</v>
      </c>
      <c r="AH1128" s="20">
        <v>0</v>
      </c>
      <c r="AI1128" s="20">
        <v>0</v>
      </c>
      <c r="AJ1128" s="24">
        <v>0</v>
      </c>
    </row>
    <row r="1129" spans="1:36">
      <c r="A1129" s="15" t="s">
        <v>1673</v>
      </c>
      <c r="B1129" s="19" t="s">
        <v>1674</v>
      </c>
      <c r="C1129" s="19" t="s">
        <v>1675</v>
      </c>
      <c r="D1129" s="19" t="s">
        <v>1676</v>
      </c>
      <c r="E1129" s="19" t="s">
        <v>1677</v>
      </c>
      <c r="F1129" s="19" t="s">
        <v>1676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8">
        <v>0</v>
      </c>
      <c r="Q1129" s="28">
        <v>0</v>
      </c>
      <c r="R1129" s="28">
        <v>0</v>
      </c>
      <c r="S1129" s="20">
        <v>0</v>
      </c>
      <c r="T1129" s="20">
        <v>1030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8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1673</v>
      </c>
      <c r="B1130" s="19" t="s">
        <v>1674</v>
      </c>
      <c r="C1130" s="19" t="s">
        <v>1675</v>
      </c>
      <c r="D1130" s="19" t="s">
        <v>1678</v>
      </c>
      <c r="E1130" s="19" t="s">
        <v>1679</v>
      </c>
      <c r="F1130" s="19" t="s">
        <v>1678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8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8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1673</v>
      </c>
      <c r="B1131" s="19" t="s">
        <v>1674</v>
      </c>
      <c r="C1131" s="19" t="s">
        <v>1675</v>
      </c>
      <c r="D1131" s="19" t="s">
        <v>1680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8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2340</v>
      </c>
      <c r="AC1131" s="20">
        <v>0</v>
      </c>
      <c r="AD1131" s="28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1673</v>
      </c>
      <c r="B1132" s="19" t="s">
        <v>1674</v>
      </c>
      <c r="C1132" s="19" t="s">
        <v>1675</v>
      </c>
      <c r="D1132" s="19" t="s">
        <v>1173</v>
      </c>
      <c r="E1132" s="19" t="s">
        <v>1682</v>
      </c>
      <c r="F1132" s="19" t="s">
        <v>1173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8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2540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8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1673</v>
      </c>
      <c r="B1133" s="19" t="s">
        <v>1674</v>
      </c>
      <c r="C1133" s="19" t="s">
        <v>1675</v>
      </c>
      <c r="D1133" s="19" t="s">
        <v>1683</v>
      </c>
      <c r="E1133" s="19" t="s">
        <v>1684</v>
      </c>
      <c r="F1133" s="19" t="s">
        <v>1683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8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8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1673</v>
      </c>
      <c r="B1134" s="19" t="s">
        <v>1674</v>
      </c>
      <c r="C1134" s="19" t="s">
        <v>1675</v>
      </c>
      <c r="D1134" s="19" t="s">
        <v>287</v>
      </c>
      <c r="E1134" s="19" t="s">
        <v>1685</v>
      </c>
      <c r="F1134" s="19" t="s">
        <v>289</v>
      </c>
      <c r="G1134" s="20">
        <v>0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8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8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1673</v>
      </c>
      <c r="B1135" s="19" t="s">
        <v>1674</v>
      </c>
      <c r="C1135" s="19" t="s">
        <v>1675</v>
      </c>
      <c r="D1135" s="19" t="s">
        <v>1686</v>
      </c>
      <c r="E1135" s="19" t="s">
        <v>1687</v>
      </c>
      <c r="F1135" s="19" t="s">
        <v>1686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8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8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1673</v>
      </c>
      <c r="B1136" s="19" t="s">
        <v>1674</v>
      </c>
      <c r="C1136" s="19" t="s">
        <v>1675</v>
      </c>
      <c r="D1136" s="19" t="s">
        <v>65</v>
      </c>
      <c r="E1136" s="19" t="s">
        <v>1688</v>
      </c>
      <c r="F1136" s="19" t="s">
        <v>65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8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8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1673</v>
      </c>
      <c r="B1137" s="19" t="s">
        <v>1674</v>
      </c>
      <c r="C1137" s="19" t="s">
        <v>1675</v>
      </c>
      <c r="D1137" s="19" t="s">
        <v>1689</v>
      </c>
      <c r="E1137" s="19" t="s">
        <v>1690</v>
      </c>
      <c r="F1137" s="19" t="s">
        <v>1689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8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780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8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1673</v>
      </c>
      <c r="B1138" s="19" t="s">
        <v>1674</v>
      </c>
      <c r="C1138" s="19" t="s">
        <v>1675</v>
      </c>
      <c r="D1138" s="19" t="s">
        <v>1691</v>
      </c>
      <c r="E1138" s="19" t="s">
        <v>1692</v>
      </c>
      <c r="F1138" s="19" t="s">
        <v>1691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2400</v>
      </c>
      <c r="M1138" s="20">
        <v>2520</v>
      </c>
      <c r="N1138" s="20">
        <v>0</v>
      </c>
      <c r="O1138" s="20">
        <v>0</v>
      </c>
      <c r="P1138" s="28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1620</v>
      </c>
      <c r="X1138" s="28">
        <v>0</v>
      </c>
      <c r="Y1138" s="28">
        <v>0</v>
      </c>
      <c r="Z1138" s="20">
        <v>1920</v>
      </c>
      <c r="AA1138" s="20">
        <v>0</v>
      </c>
      <c r="AB1138" s="20">
        <v>0</v>
      </c>
      <c r="AC1138" s="20">
        <v>0</v>
      </c>
      <c r="AD1138" s="28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1673</v>
      </c>
      <c r="B1139" s="19" t="s">
        <v>1674</v>
      </c>
      <c r="C1139" s="19" t="s">
        <v>1675</v>
      </c>
      <c r="D1139" s="19" t="s">
        <v>1693</v>
      </c>
      <c r="E1139" s="19" t="s">
        <v>1694</v>
      </c>
      <c r="F1139" s="19" t="s">
        <v>1693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8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880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8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1673</v>
      </c>
      <c r="B1140" s="19" t="s">
        <v>1674</v>
      </c>
      <c r="C1140" s="19" t="s">
        <v>1675</v>
      </c>
      <c r="D1140" s="19" t="s">
        <v>1695</v>
      </c>
      <c r="E1140" s="19" t="s">
        <v>1696</v>
      </c>
      <c r="F1140" s="19" t="s">
        <v>1695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8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8">
        <v>0</v>
      </c>
      <c r="AE1140" s="28">
        <v>0</v>
      </c>
      <c r="AF1140" s="28">
        <v>0</v>
      </c>
      <c r="AG1140" s="20">
        <v>1950</v>
      </c>
      <c r="AH1140" s="20">
        <v>0</v>
      </c>
      <c r="AI1140" s="20">
        <v>0</v>
      </c>
      <c r="AJ1140" s="24">
        <v>0</v>
      </c>
    </row>
    <row r="1141" spans="1:36">
      <c r="A1141" s="15" t="s">
        <v>1673</v>
      </c>
      <c r="B1141" s="19" t="s">
        <v>1674</v>
      </c>
      <c r="C1141" s="19" t="s">
        <v>1675</v>
      </c>
      <c r="D1141" s="19" t="s">
        <v>1697</v>
      </c>
      <c r="E1141" s="19" t="s">
        <v>1698</v>
      </c>
      <c r="F1141" s="19" t="s">
        <v>1697</v>
      </c>
      <c r="G1141" s="20">
        <v>0</v>
      </c>
      <c r="H1141" s="20">
        <v>2190</v>
      </c>
      <c r="I1141" s="20">
        <v>1590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8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2020</v>
      </c>
      <c r="AD1141" s="28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1673</v>
      </c>
      <c r="B1142" s="19" t="s">
        <v>1674</v>
      </c>
      <c r="C1142" s="19" t="s">
        <v>1675</v>
      </c>
      <c r="D1142" s="19" t="s">
        <v>1699</v>
      </c>
      <c r="E1142" s="19" t="s">
        <v>1700</v>
      </c>
      <c r="F1142" s="19" t="s">
        <v>1699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8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8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1673</v>
      </c>
      <c r="B1143" s="19" t="s">
        <v>1674</v>
      </c>
      <c r="C1143" s="19" t="s">
        <v>1675</v>
      </c>
      <c r="D1143" s="19" t="s">
        <v>1701</v>
      </c>
      <c r="E1143" s="19" t="s">
        <v>1702</v>
      </c>
      <c r="F1143" s="19" t="s">
        <v>1701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8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8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1673</v>
      </c>
      <c r="B1144" s="19" t="s">
        <v>1674</v>
      </c>
      <c r="C1144" s="19" t="s">
        <v>1675</v>
      </c>
      <c r="D1144" s="19" t="s">
        <v>1703</v>
      </c>
      <c r="E1144" s="19" t="s">
        <v>1704</v>
      </c>
      <c r="F1144" s="19" t="s">
        <v>1703</v>
      </c>
      <c r="G1144" s="20">
        <v>2480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2350</v>
      </c>
      <c r="O1144" s="20">
        <v>2290</v>
      </c>
      <c r="P1144" s="28">
        <v>0</v>
      </c>
      <c r="Q1144" s="28">
        <v>0</v>
      </c>
      <c r="R1144" s="28">
        <v>0</v>
      </c>
      <c r="S1144" s="20">
        <v>2470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8">
        <v>0</v>
      </c>
      <c r="AE1144" s="28">
        <v>0</v>
      </c>
      <c r="AF1144" s="28">
        <v>0</v>
      </c>
      <c r="AG1144" s="20">
        <v>0</v>
      </c>
      <c r="AH1144" s="20">
        <v>2350</v>
      </c>
      <c r="AI1144" s="20">
        <v>0</v>
      </c>
      <c r="AJ1144" s="24">
        <v>0</v>
      </c>
    </row>
    <row r="1145" spans="1:36">
      <c r="A1145" s="15" t="s">
        <v>1673</v>
      </c>
      <c r="B1145" s="19" t="s">
        <v>1674</v>
      </c>
      <c r="C1145" s="19" t="s">
        <v>1675</v>
      </c>
      <c r="D1145" s="19" t="s">
        <v>1070</v>
      </c>
      <c r="E1145" s="19" t="s">
        <v>1705</v>
      </c>
      <c r="F1145" s="19" t="s">
        <v>1070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8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8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1673</v>
      </c>
      <c r="B1146" s="19" t="s">
        <v>1674</v>
      </c>
      <c r="C1146" s="19" t="s">
        <v>1675</v>
      </c>
      <c r="D1146" s="19" t="s">
        <v>447</v>
      </c>
      <c r="E1146" s="19" t="s">
        <v>1706</v>
      </c>
      <c r="F1146" s="19" t="s">
        <v>1103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8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8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1673</v>
      </c>
      <c r="B1147" s="19" t="s">
        <v>1674</v>
      </c>
      <c r="C1147" s="19" t="s">
        <v>1675</v>
      </c>
      <c r="D1147" s="19" t="s">
        <v>1260</v>
      </c>
      <c r="E1147" s="19" t="s">
        <v>1707</v>
      </c>
      <c r="F1147" s="19" t="s">
        <v>286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8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8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1673</v>
      </c>
      <c r="B1148" s="19" t="s">
        <v>1708</v>
      </c>
      <c r="C1148" s="19" t="s">
        <v>1675</v>
      </c>
      <c r="D1148" s="19" t="s">
        <v>1709</v>
      </c>
      <c r="E1148" s="19" t="s">
        <v>1710</v>
      </c>
      <c r="F1148" s="19" t="s">
        <v>1709</v>
      </c>
      <c r="G1148" s="20">
        <v>1140</v>
      </c>
      <c r="H1148" s="20">
        <v>1200</v>
      </c>
      <c r="I1148" s="20">
        <v>1200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8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1140</v>
      </c>
      <c r="AC1148" s="20">
        <v>1200</v>
      </c>
      <c r="AD1148" s="28">
        <v>1200</v>
      </c>
      <c r="AE1148" s="28">
        <v>820</v>
      </c>
      <c r="AF1148" s="28">
        <v>0</v>
      </c>
      <c r="AG1148" s="20">
        <v>1200</v>
      </c>
      <c r="AH1148" s="20">
        <v>0</v>
      </c>
      <c r="AI1148" s="20">
        <v>0</v>
      </c>
      <c r="AJ1148" s="24">
        <v>0</v>
      </c>
    </row>
    <row r="1149" spans="1:36">
      <c r="A1149" s="15" t="s">
        <v>1673</v>
      </c>
      <c r="B1149" s="19" t="s">
        <v>1708</v>
      </c>
      <c r="C1149" s="19" t="s">
        <v>1675</v>
      </c>
      <c r="D1149" s="19" t="s">
        <v>1173</v>
      </c>
      <c r="E1149" s="19" t="s">
        <v>1682</v>
      </c>
      <c r="F1149" s="19" t="s">
        <v>1173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8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8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1673</v>
      </c>
      <c r="B1150" s="19" t="s">
        <v>1708</v>
      </c>
      <c r="C1150" s="19" t="s">
        <v>1675</v>
      </c>
      <c r="D1150" s="19" t="s">
        <v>294</v>
      </c>
      <c r="E1150" s="19" t="s">
        <v>1711</v>
      </c>
      <c r="F1150" s="19" t="s">
        <v>124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8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8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1673</v>
      </c>
      <c r="B1151" s="19" t="s">
        <v>1708</v>
      </c>
      <c r="C1151" s="19" t="s">
        <v>1675</v>
      </c>
      <c r="D1151" s="19" t="s">
        <v>1712</v>
      </c>
      <c r="E1151" s="19" t="s">
        <v>1713</v>
      </c>
      <c r="F1151" s="19" t="s">
        <v>1714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8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8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1673</v>
      </c>
      <c r="B1152" s="19" t="s">
        <v>1708</v>
      </c>
      <c r="C1152" s="19" t="s">
        <v>1675</v>
      </c>
      <c r="D1152" s="19" t="s">
        <v>1715</v>
      </c>
      <c r="E1152" s="19" t="s">
        <v>1716</v>
      </c>
      <c r="F1152" s="19" t="s">
        <v>1715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8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8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1673</v>
      </c>
      <c r="B1153" s="19" t="s">
        <v>1708</v>
      </c>
      <c r="C1153" s="19" t="s">
        <v>1675</v>
      </c>
      <c r="D1153" s="19" t="s">
        <v>1717</v>
      </c>
      <c r="E1153" s="19" t="s">
        <v>1718</v>
      </c>
      <c r="F1153" s="19" t="s">
        <v>1717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8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8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1673</v>
      </c>
      <c r="B1154" s="19" t="s">
        <v>1708</v>
      </c>
      <c r="C1154" s="19" t="s">
        <v>1675</v>
      </c>
      <c r="D1154" s="19" t="s">
        <v>1719</v>
      </c>
      <c r="E1154" s="19" t="s">
        <v>1720</v>
      </c>
      <c r="F1154" s="19" t="s">
        <v>1719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1160</v>
      </c>
      <c r="O1154" s="20">
        <v>1070</v>
      </c>
      <c r="P1154" s="28">
        <v>810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8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1673</v>
      </c>
      <c r="B1155" s="19" t="s">
        <v>1708</v>
      </c>
      <c r="C1155" s="19" t="s">
        <v>1675</v>
      </c>
      <c r="D1155" s="19" t="s">
        <v>829</v>
      </c>
      <c r="E1155" s="19" t="s">
        <v>1721</v>
      </c>
      <c r="F1155" s="19" t="s">
        <v>286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8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8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1673</v>
      </c>
      <c r="B1156" s="19" t="s">
        <v>1708</v>
      </c>
      <c r="C1156" s="19" t="s">
        <v>1675</v>
      </c>
      <c r="D1156" s="19" t="s">
        <v>1722</v>
      </c>
      <c r="E1156" s="19" t="s">
        <v>1723</v>
      </c>
      <c r="F1156" s="19" t="s">
        <v>1722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8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8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1673</v>
      </c>
      <c r="B1157" s="19" t="s">
        <v>1708</v>
      </c>
      <c r="C1157" s="19" t="s">
        <v>1675</v>
      </c>
      <c r="D1157" s="19" t="s">
        <v>1686</v>
      </c>
      <c r="E1157" s="19" t="s">
        <v>1687</v>
      </c>
      <c r="F1157" s="19" t="s">
        <v>1686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8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8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1673</v>
      </c>
      <c r="B1158" s="19" t="s">
        <v>1708</v>
      </c>
      <c r="C1158" s="19" t="s">
        <v>1675</v>
      </c>
      <c r="D1158" s="19" t="s">
        <v>111</v>
      </c>
      <c r="E1158" s="19" t="s">
        <v>1724</v>
      </c>
      <c r="F1158" s="19" t="s">
        <v>289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8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8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1673</v>
      </c>
      <c r="B1159" s="19" t="s">
        <v>1708</v>
      </c>
      <c r="C1159" s="19" t="s">
        <v>1675</v>
      </c>
      <c r="D1159" s="19" t="s">
        <v>1725</v>
      </c>
      <c r="E1159" s="19" t="s">
        <v>1726</v>
      </c>
      <c r="F1159" s="19" t="s">
        <v>1725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1920</v>
      </c>
      <c r="M1159" s="20">
        <v>0</v>
      </c>
      <c r="N1159" s="20">
        <v>0</v>
      </c>
      <c r="O1159" s="20">
        <v>0</v>
      </c>
      <c r="P1159" s="28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8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1673</v>
      </c>
      <c r="B1160" s="19" t="s">
        <v>1708</v>
      </c>
      <c r="C1160" s="19" t="s">
        <v>1675</v>
      </c>
      <c r="D1160" s="19" t="s">
        <v>1727</v>
      </c>
      <c r="E1160" s="19" t="s">
        <v>1728</v>
      </c>
      <c r="F1160" s="19" t="s">
        <v>289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8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8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1673</v>
      </c>
      <c r="B1161" s="19" t="s">
        <v>1708</v>
      </c>
      <c r="C1161" s="19" t="s">
        <v>1675</v>
      </c>
      <c r="D1161" s="19" t="s">
        <v>1689</v>
      </c>
      <c r="E1161" s="19" t="s">
        <v>1690</v>
      </c>
      <c r="F1161" s="19" t="s">
        <v>1689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8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8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1673</v>
      </c>
      <c r="B1162" s="19" t="s">
        <v>1708</v>
      </c>
      <c r="C1162" s="19" t="s">
        <v>1675</v>
      </c>
      <c r="D1162" s="19" t="s">
        <v>1729</v>
      </c>
      <c r="E1162" s="19" t="s">
        <v>1730</v>
      </c>
      <c r="F1162" s="19" t="s">
        <v>1729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8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8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1673</v>
      </c>
      <c r="B1163" s="19" t="s">
        <v>1708</v>
      </c>
      <c r="C1163" s="19" t="s">
        <v>1675</v>
      </c>
      <c r="D1163" s="19" t="s">
        <v>1691</v>
      </c>
      <c r="E1163" s="19" t="s">
        <v>1692</v>
      </c>
      <c r="F1163" s="19" t="s">
        <v>1691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8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8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1673</v>
      </c>
      <c r="B1164" s="19" t="s">
        <v>1708</v>
      </c>
      <c r="C1164" s="19" t="s">
        <v>1675</v>
      </c>
      <c r="D1164" s="19" t="s">
        <v>1693</v>
      </c>
      <c r="E1164" s="19" t="s">
        <v>1694</v>
      </c>
      <c r="F1164" s="19" t="s">
        <v>1693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8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8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1673</v>
      </c>
      <c r="B1165" s="19" t="s">
        <v>1708</v>
      </c>
      <c r="C1165" s="19" t="s">
        <v>1675</v>
      </c>
      <c r="D1165" s="19" t="s">
        <v>1695</v>
      </c>
      <c r="E1165" s="19" t="s">
        <v>1696</v>
      </c>
      <c r="F1165" s="19" t="s">
        <v>1695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1950</v>
      </c>
      <c r="M1165" s="20">
        <v>0</v>
      </c>
      <c r="N1165" s="20">
        <v>0</v>
      </c>
      <c r="O1165" s="20">
        <v>0</v>
      </c>
      <c r="P1165" s="28">
        <v>0</v>
      </c>
      <c r="Q1165" s="28">
        <v>0</v>
      </c>
      <c r="R1165" s="28">
        <v>0</v>
      </c>
      <c r="S1165" s="20">
        <v>1950</v>
      </c>
      <c r="T1165" s="20">
        <v>2040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8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1673</v>
      </c>
      <c r="B1166" s="19" t="s">
        <v>1708</v>
      </c>
      <c r="C1166" s="19" t="s">
        <v>1675</v>
      </c>
      <c r="D1166" s="19" t="s">
        <v>1731</v>
      </c>
      <c r="E1166" s="19" t="s">
        <v>1732</v>
      </c>
      <c r="F1166" s="19" t="s">
        <v>1731</v>
      </c>
      <c r="G1166" s="20">
        <v>1050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8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8">
        <v>0</v>
      </c>
      <c r="AE1166" s="28">
        <v>0</v>
      </c>
      <c r="AF1166" s="28">
        <v>0</v>
      </c>
      <c r="AG1166" s="20">
        <v>0</v>
      </c>
      <c r="AH1166" s="20">
        <v>1050</v>
      </c>
      <c r="AI1166" s="20">
        <v>1100</v>
      </c>
      <c r="AJ1166" s="24">
        <v>0</v>
      </c>
    </row>
    <row r="1167" spans="1:36">
      <c r="A1167" s="15" t="s">
        <v>1673</v>
      </c>
      <c r="B1167" s="19" t="s">
        <v>1708</v>
      </c>
      <c r="C1167" s="19" t="s">
        <v>1675</v>
      </c>
      <c r="D1167" s="19" t="s">
        <v>1733</v>
      </c>
      <c r="E1167" s="19" t="s">
        <v>1734</v>
      </c>
      <c r="F1167" s="19" t="s">
        <v>1733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8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8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1673</v>
      </c>
      <c r="B1168" s="19" t="s">
        <v>1708</v>
      </c>
      <c r="C1168" s="19" t="s">
        <v>1675</v>
      </c>
      <c r="D1168" s="19" t="s">
        <v>496</v>
      </c>
      <c r="E1168" s="19" t="s">
        <v>1735</v>
      </c>
      <c r="F1168" s="19" t="s">
        <v>1736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8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8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1673</v>
      </c>
      <c r="B1169" s="19" t="s">
        <v>1708</v>
      </c>
      <c r="C1169" s="19" t="s">
        <v>1675</v>
      </c>
      <c r="D1169" s="19" t="s">
        <v>1697</v>
      </c>
      <c r="E1169" s="19" t="s">
        <v>1737</v>
      </c>
      <c r="F1169" s="19" t="s">
        <v>1697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8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8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1673</v>
      </c>
      <c r="B1170" s="19" t="s">
        <v>1708</v>
      </c>
      <c r="C1170" s="19" t="s">
        <v>1675</v>
      </c>
      <c r="D1170" s="19" t="s">
        <v>1697</v>
      </c>
      <c r="E1170" s="19" t="s">
        <v>1698</v>
      </c>
      <c r="F1170" s="19" t="s">
        <v>1697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8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8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1673</v>
      </c>
      <c r="B1171" s="19" t="s">
        <v>1708</v>
      </c>
      <c r="C1171" s="19" t="s">
        <v>1675</v>
      </c>
      <c r="D1171" s="19" t="s">
        <v>478</v>
      </c>
      <c r="E1171" s="19" t="s">
        <v>1738</v>
      </c>
      <c r="F1171" s="19" t="s">
        <v>755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8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620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8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1673</v>
      </c>
      <c r="B1172" s="19" t="s">
        <v>1708</v>
      </c>
      <c r="C1172" s="19" t="s">
        <v>1675</v>
      </c>
      <c r="D1172" s="19" t="s">
        <v>1699</v>
      </c>
      <c r="E1172" s="19" t="s">
        <v>1700</v>
      </c>
      <c r="F1172" s="19" t="s">
        <v>1699</v>
      </c>
      <c r="G1172" s="20">
        <v>3255</v>
      </c>
      <c r="H1172" s="20">
        <v>3420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8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960</v>
      </c>
      <c r="V1172" s="20">
        <v>0</v>
      </c>
      <c r="W1172" s="20">
        <v>0</v>
      </c>
      <c r="X1172" s="28">
        <v>0</v>
      </c>
      <c r="Y1172" s="28">
        <v>0</v>
      </c>
      <c r="Z1172" s="20">
        <v>3255</v>
      </c>
      <c r="AA1172" s="20">
        <v>3420</v>
      </c>
      <c r="AB1172" s="20">
        <v>0</v>
      </c>
      <c r="AC1172" s="20">
        <v>0</v>
      </c>
      <c r="AD1172" s="28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2205</v>
      </c>
    </row>
    <row r="1173" spans="1:36">
      <c r="A1173" s="15" t="s">
        <v>1673</v>
      </c>
      <c r="B1173" s="19" t="s">
        <v>1708</v>
      </c>
      <c r="C1173" s="19" t="s">
        <v>1675</v>
      </c>
      <c r="D1173" s="19" t="s">
        <v>1701</v>
      </c>
      <c r="E1173" s="19" t="s">
        <v>1702</v>
      </c>
      <c r="F1173" s="19" t="s">
        <v>1701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8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920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8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1673</v>
      </c>
      <c r="B1174" s="19" t="s">
        <v>1708</v>
      </c>
      <c r="C1174" s="19" t="s">
        <v>1675</v>
      </c>
      <c r="D1174" s="19" t="s">
        <v>130</v>
      </c>
      <c r="E1174" s="19" t="s">
        <v>1739</v>
      </c>
      <c r="F1174" s="19" t="s">
        <v>755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8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8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1673</v>
      </c>
      <c r="B1175" s="19" t="s">
        <v>1708</v>
      </c>
      <c r="C1175" s="19" t="s">
        <v>1675</v>
      </c>
      <c r="D1175" s="19" t="s">
        <v>1703</v>
      </c>
      <c r="E1175" s="19" t="s">
        <v>1704</v>
      </c>
      <c r="F1175" s="19" t="s">
        <v>1703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8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8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1673</v>
      </c>
      <c r="B1176" s="19" t="s">
        <v>1708</v>
      </c>
      <c r="C1176" s="19" t="s">
        <v>1675</v>
      </c>
      <c r="D1176" s="19" t="s">
        <v>1289</v>
      </c>
      <c r="E1176" s="19" t="s">
        <v>1740</v>
      </c>
      <c r="F1176" s="19" t="s">
        <v>787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8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8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1673</v>
      </c>
      <c r="B1177" s="19" t="s">
        <v>1708</v>
      </c>
      <c r="C1177" s="19" t="s">
        <v>1675</v>
      </c>
      <c r="D1177" s="19" t="s">
        <v>1741</v>
      </c>
      <c r="E1177" s="19" t="s">
        <v>1742</v>
      </c>
      <c r="F1177" s="19" t="s">
        <v>1741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8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8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1673</v>
      </c>
      <c r="B1178" s="19" t="s">
        <v>1708</v>
      </c>
      <c r="C1178" s="19" t="s">
        <v>1675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8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8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1673</v>
      </c>
      <c r="B1179" s="19" t="s">
        <v>1708</v>
      </c>
      <c r="C1179" s="19" t="s">
        <v>1675</v>
      </c>
      <c r="D1179" s="19" t="s">
        <v>1070</v>
      </c>
      <c r="E1179" s="19" t="s">
        <v>1705</v>
      </c>
      <c r="F1179" s="19" t="s">
        <v>1070</v>
      </c>
      <c r="G1179" s="20">
        <v>0</v>
      </c>
      <c r="H1179" s="20">
        <v>0</v>
      </c>
      <c r="I1179" s="20">
        <v>1560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8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8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1673</v>
      </c>
      <c r="B1180" s="19" t="s">
        <v>1708</v>
      </c>
      <c r="C1180" s="19" t="s">
        <v>1675</v>
      </c>
      <c r="D1180" s="19" t="s">
        <v>366</v>
      </c>
      <c r="E1180" s="19" t="s">
        <v>1745</v>
      </c>
      <c r="F1180" s="19" t="s">
        <v>787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8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8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1673</v>
      </c>
      <c r="B1181" s="19" t="s">
        <v>1708</v>
      </c>
      <c r="C1181" s="19" t="s">
        <v>1675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8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8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1673</v>
      </c>
      <c r="B1182" s="19" t="s">
        <v>1708</v>
      </c>
      <c r="C1182" s="19" t="s">
        <v>1675</v>
      </c>
      <c r="D1182" s="19" t="s">
        <v>70</v>
      </c>
      <c r="E1182" s="19" t="s">
        <v>1748</v>
      </c>
      <c r="F1182" s="19" t="s">
        <v>1103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8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8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1673</v>
      </c>
      <c r="B1183" s="19" t="s">
        <v>1749</v>
      </c>
      <c r="C1183" s="19" t="s">
        <v>1675</v>
      </c>
      <c r="D1183" s="19" t="s">
        <v>1680</v>
      </c>
      <c r="E1183" s="19" t="s">
        <v>1681</v>
      </c>
      <c r="F1183" s="19" t="s">
        <v>1680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8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8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1673</v>
      </c>
      <c r="B1184" s="19" t="s">
        <v>1749</v>
      </c>
      <c r="C1184" s="19" t="s">
        <v>1675</v>
      </c>
      <c r="D1184" s="19" t="s">
        <v>294</v>
      </c>
      <c r="E1184" s="19" t="s">
        <v>1711</v>
      </c>
      <c r="F1184" s="19" t="s">
        <v>124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8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8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1673</v>
      </c>
      <c r="B1185" s="19" t="s">
        <v>1749</v>
      </c>
      <c r="C1185" s="19" t="s">
        <v>1675</v>
      </c>
      <c r="D1185" s="19" t="s">
        <v>1689</v>
      </c>
      <c r="E1185" s="19" t="s">
        <v>1690</v>
      </c>
      <c r="F1185" s="19" t="s">
        <v>1689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8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8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1673</v>
      </c>
      <c r="B1186" s="19" t="s">
        <v>1749</v>
      </c>
      <c r="C1186" s="19" t="s">
        <v>1675</v>
      </c>
      <c r="D1186" s="19" t="s">
        <v>1729</v>
      </c>
      <c r="E1186" s="19" t="s">
        <v>1730</v>
      </c>
      <c r="F1186" s="19" t="s">
        <v>1729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8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8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1673</v>
      </c>
      <c r="B1187" s="19" t="s">
        <v>1749</v>
      </c>
      <c r="C1187" s="19" t="s">
        <v>1675</v>
      </c>
      <c r="D1187" s="19" t="s">
        <v>426</v>
      </c>
      <c r="E1187" s="19" t="s">
        <v>1750</v>
      </c>
      <c r="F1187" s="19" t="s">
        <v>388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8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8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1673</v>
      </c>
      <c r="B1188" s="19" t="s">
        <v>1751</v>
      </c>
      <c r="C1188" s="19" t="s">
        <v>1675</v>
      </c>
      <c r="D1188" s="19" t="s">
        <v>1709</v>
      </c>
      <c r="E1188" s="19" t="s">
        <v>1710</v>
      </c>
      <c r="F1188" s="19" t="s">
        <v>1709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1140</v>
      </c>
      <c r="O1188" s="20">
        <v>1200</v>
      </c>
      <c r="P1188" s="28">
        <v>0</v>
      </c>
      <c r="Q1188" s="28">
        <v>0</v>
      </c>
      <c r="R1188" s="28">
        <v>0</v>
      </c>
      <c r="S1188" s="20">
        <v>0</v>
      </c>
      <c r="T1188" s="20">
        <v>240</v>
      </c>
      <c r="U1188" s="20">
        <v>0</v>
      </c>
      <c r="V1188" s="20">
        <v>720</v>
      </c>
      <c r="W1188" s="20">
        <v>720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8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1673</v>
      </c>
      <c r="B1189" s="19" t="s">
        <v>1751</v>
      </c>
      <c r="C1189" s="19" t="s">
        <v>1675</v>
      </c>
      <c r="D1189" s="19" t="s">
        <v>1678</v>
      </c>
      <c r="E1189" s="19" t="s">
        <v>1679</v>
      </c>
      <c r="F1189" s="19" t="s">
        <v>1678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8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8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1040</v>
      </c>
    </row>
    <row r="1190" spans="1:36">
      <c r="A1190" s="15" t="s">
        <v>1673</v>
      </c>
      <c r="B1190" s="19" t="s">
        <v>1751</v>
      </c>
      <c r="C1190" s="19" t="s">
        <v>1675</v>
      </c>
      <c r="D1190" s="19" t="s">
        <v>1680</v>
      </c>
      <c r="E1190" s="19" t="s">
        <v>1681</v>
      </c>
      <c r="F1190" s="19" t="s">
        <v>1680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2340</v>
      </c>
      <c r="N1190" s="20">
        <v>0</v>
      </c>
      <c r="O1190" s="20">
        <v>0</v>
      </c>
      <c r="P1190" s="28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8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1673</v>
      </c>
      <c r="B1191" s="19" t="s">
        <v>1751</v>
      </c>
      <c r="C1191" s="19" t="s">
        <v>1675</v>
      </c>
      <c r="D1191" s="19" t="s">
        <v>294</v>
      </c>
      <c r="E1191" s="19" t="s">
        <v>1711</v>
      </c>
      <c r="F1191" s="19" t="s">
        <v>124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8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8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1673</v>
      </c>
      <c r="B1192" s="19" t="s">
        <v>1751</v>
      </c>
      <c r="C1192" s="19" t="s">
        <v>1675</v>
      </c>
      <c r="D1192" s="19" t="s">
        <v>1683</v>
      </c>
      <c r="E1192" s="19" t="s">
        <v>1684</v>
      </c>
      <c r="F1192" s="19" t="s">
        <v>1683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8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8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1673</v>
      </c>
      <c r="B1193" s="19" t="s">
        <v>1751</v>
      </c>
      <c r="C1193" s="19" t="s">
        <v>1675</v>
      </c>
      <c r="D1193" s="19" t="s">
        <v>1715</v>
      </c>
      <c r="E1193" s="19" t="s">
        <v>1716</v>
      </c>
      <c r="F1193" s="19" t="s">
        <v>1715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8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8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1673</v>
      </c>
      <c r="B1194" s="19" t="s">
        <v>1751</v>
      </c>
      <c r="C1194" s="19" t="s">
        <v>1675</v>
      </c>
      <c r="D1194" s="19" t="s">
        <v>1717</v>
      </c>
      <c r="E1194" s="19" t="s">
        <v>1718</v>
      </c>
      <c r="F1194" s="19" t="s">
        <v>1717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8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8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1673</v>
      </c>
      <c r="B1195" s="19" t="s">
        <v>1751</v>
      </c>
      <c r="C1195" s="19" t="s">
        <v>1675</v>
      </c>
      <c r="D1195" s="19" t="s">
        <v>1719</v>
      </c>
      <c r="E1195" s="19" t="s">
        <v>1720</v>
      </c>
      <c r="F1195" s="19" t="s">
        <v>1719</v>
      </c>
      <c r="G1195" s="20">
        <v>1160</v>
      </c>
      <c r="H1195" s="20">
        <v>1220</v>
      </c>
      <c r="I1195" s="20">
        <v>1220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8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1160</v>
      </c>
      <c r="AB1195" s="20">
        <v>1220</v>
      </c>
      <c r="AC1195" s="20">
        <v>1220</v>
      </c>
      <c r="AD1195" s="28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1673</v>
      </c>
      <c r="B1196" s="19" t="s">
        <v>1751</v>
      </c>
      <c r="C1196" s="19" t="s">
        <v>1675</v>
      </c>
      <c r="D1196" s="19"/>
      <c r="E1196" s="19" t="s">
        <v>1752</v>
      </c>
      <c r="F1196" s="19" t="s">
        <v>1753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8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8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1673</v>
      </c>
      <c r="B1197" s="19" t="s">
        <v>1751</v>
      </c>
      <c r="C1197" s="19" t="s">
        <v>1675</v>
      </c>
      <c r="D1197" s="19" t="s">
        <v>1754</v>
      </c>
      <c r="E1197" s="19" t="s">
        <v>1755</v>
      </c>
      <c r="F1197" s="19" t="s">
        <v>1754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8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8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1673</v>
      </c>
      <c r="B1198" s="19" t="s">
        <v>1751</v>
      </c>
      <c r="C1198" s="19" t="s">
        <v>1675</v>
      </c>
      <c r="D1198" s="19" t="s">
        <v>1686</v>
      </c>
      <c r="E1198" s="19" t="s">
        <v>1687</v>
      </c>
      <c r="F1198" s="19" t="s">
        <v>1686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8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8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1673</v>
      </c>
      <c r="B1199" s="19" t="s">
        <v>1751</v>
      </c>
      <c r="C1199" s="19" t="s">
        <v>1675</v>
      </c>
      <c r="D1199" s="19" t="s">
        <v>1725</v>
      </c>
      <c r="E1199" s="19" t="s">
        <v>1726</v>
      </c>
      <c r="F1199" s="19" t="s">
        <v>1725</v>
      </c>
      <c r="G1199" s="20">
        <v>420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420</v>
      </c>
      <c r="O1199" s="20">
        <v>0</v>
      </c>
      <c r="P1199" s="28">
        <v>0</v>
      </c>
      <c r="Q1199" s="28">
        <v>0</v>
      </c>
      <c r="R1199" s="28">
        <v>0</v>
      </c>
      <c r="S1199" s="20">
        <v>420</v>
      </c>
      <c r="T1199" s="20">
        <v>420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1820</v>
      </c>
      <c r="AA1199" s="20">
        <v>0</v>
      </c>
      <c r="AB1199" s="20">
        <v>0</v>
      </c>
      <c r="AC1199" s="20">
        <v>0</v>
      </c>
      <c r="AD1199" s="28">
        <v>0</v>
      </c>
      <c r="AE1199" s="28">
        <v>0</v>
      </c>
      <c r="AF1199" s="28">
        <v>0</v>
      </c>
      <c r="AG1199" s="20">
        <v>1820</v>
      </c>
      <c r="AH1199" s="20">
        <v>1920</v>
      </c>
      <c r="AI1199" s="20">
        <v>1920</v>
      </c>
      <c r="AJ1199" s="24">
        <v>0</v>
      </c>
    </row>
    <row r="1200" spans="1:36">
      <c r="A1200" s="15" t="s">
        <v>1673</v>
      </c>
      <c r="B1200" s="19" t="s">
        <v>1751</v>
      </c>
      <c r="C1200" s="19" t="s">
        <v>1675</v>
      </c>
      <c r="D1200" s="19" t="s">
        <v>1689</v>
      </c>
      <c r="E1200" s="19" t="s">
        <v>1690</v>
      </c>
      <c r="F1200" s="19" t="s">
        <v>1689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8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8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1673</v>
      </c>
      <c r="B1201" s="19" t="s">
        <v>1751</v>
      </c>
      <c r="C1201" s="19" t="s">
        <v>1675</v>
      </c>
      <c r="D1201" s="19" t="s">
        <v>1729</v>
      </c>
      <c r="E1201" s="19" t="s">
        <v>1730</v>
      </c>
      <c r="F1201" s="19" t="s">
        <v>1729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800</v>
      </c>
      <c r="M1201" s="20">
        <v>420</v>
      </c>
      <c r="N1201" s="20">
        <v>0</v>
      </c>
      <c r="O1201" s="20">
        <v>0</v>
      </c>
      <c r="P1201" s="28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8">
        <v>0</v>
      </c>
      <c r="AE1201" s="28">
        <v>800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1673</v>
      </c>
      <c r="B1202" s="19" t="s">
        <v>1751</v>
      </c>
      <c r="C1202" s="19" t="s">
        <v>1675</v>
      </c>
      <c r="D1202" s="19" t="s">
        <v>1693</v>
      </c>
      <c r="E1202" s="19" t="s">
        <v>1694</v>
      </c>
      <c r="F1202" s="19" t="s">
        <v>1693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8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8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1673</v>
      </c>
      <c r="B1203" s="19" t="s">
        <v>1751</v>
      </c>
      <c r="C1203" s="19" t="s">
        <v>1675</v>
      </c>
      <c r="D1203" s="19" t="s">
        <v>1695</v>
      </c>
      <c r="E1203" s="19" t="s">
        <v>1696</v>
      </c>
      <c r="F1203" s="19" t="s">
        <v>1695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8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8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1673</v>
      </c>
      <c r="B1204" s="19" t="s">
        <v>1751</v>
      </c>
      <c r="C1204" s="19" t="s">
        <v>1675</v>
      </c>
      <c r="D1204" s="19" t="s">
        <v>1731</v>
      </c>
      <c r="E1204" s="19" t="s">
        <v>1732</v>
      </c>
      <c r="F1204" s="19" t="s">
        <v>1731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320</v>
      </c>
      <c r="P1204" s="28">
        <v>0</v>
      </c>
      <c r="Q1204" s="28">
        <v>0</v>
      </c>
      <c r="R1204" s="28">
        <v>0</v>
      </c>
      <c r="S1204" s="20">
        <v>320</v>
      </c>
      <c r="T1204" s="20">
        <v>320</v>
      </c>
      <c r="U1204" s="20">
        <v>320</v>
      </c>
      <c r="V1204" s="20">
        <v>320</v>
      </c>
      <c r="W1204" s="20">
        <v>320</v>
      </c>
      <c r="X1204" s="28">
        <v>0</v>
      </c>
      <c r="Y1204" s="28">
        <v>0</v>
      </c>
      <c r="Z1204" s="20">
        <v>320</v>
      </c>
      <c r="AA1204" s="20">
        <v>320</v>
      </c>
      <c r="AB1204" s="20">
        <v>320</v>
      </c>
      <c r="AC1204" s="20">
        <v>0</v>
      </c>
      <c r="AD1204" s="28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1673</v>
      </c>
      <c r="B1205" s="19" t="s">
        <v>1751</v>
      </c>
      <c r="C1205" s="19" t="s">
        <v>1675</v>
      </c>
      <c r="D1205" s="19" t="s">
        <v>1733</v>
      </c>
      <c r="E1205" s="19" t="s">
        <v>1734</v>
      </c>
      <c r="F1205" s="19" t="s">
        <v>1733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8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8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1673</v>
      </c>
      <c r="B1206" s="19" t="s">
        <v>1751</v>
      </c>
      <c r="C1206" s="19" t="s">
        <v>1675</v>
      </c>
      <c r="D1206" s="19" t="s">
        <v>496</v>
      </c>
      <c r="E1206" s="19" t="s">
        <v>1735</v>
      </c>
      <c r="F1206" s="19" t="s">
        <v>1736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8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8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1673</v>
      </c>
      <c r="B1207" s="19" t="s">
        <v>1751</v>
      </c>
      <c r="C1207" s="19" t="s">
        <v>1675</v>
      </c>
      <c r="D1207" s="19" t="s">
        <v>783</v>
      </c>
      <c r="E1207" s="19" t="s">
        <v>1756</v>
      </c>
      <c r="F1207" s="19" t="s">
        <v>286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8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400</v>
      </c>
      <c r="AB1207" s="20">
        <v>0</v>
      </c>
      <c r="AC1207" s="20">
        <v>0</v>
      </c>
      <c r="AD1207" s="28">
        <v>500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1673</v>
      </c>
      <c r="B1208" s="19" t="s">
        <v>1751</v>
      </c>
      <c r="C1208" s="19" t="s">
        <v>1675</v>
      </c>
      <c r="D1208" s="19" t="s">
        <v>1703</v>
      </c>
      <c r="E1208" s="19" t="s">
        <v>1704</v>
      </c>
      <c r="F1208" s="19" t="s">
        <v>1703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8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8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1673</v>
      </c>
      <c r="B1209" s="19" t="s">
        <v>1751</v>
      </c>
      <c r="C1209" s="19" t="s">
        <v>1675</v>
      </c>
      <c r="D1209" s="19" t="s">
        <v>1746</v>
      </c>
      <c r="E1209" s="19" t="s">
        <v>1747</v>
      </c>
      <c r="F1209" s="19" t="s">
        <v>1746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8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8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1673</v>
      </c>
      <c r="B1210" s="19" t="s">
        <v>1757</v>
      </c>
      <c r="C1210" s="19" t="s">
        <v>1758</v>
      </c>
      <c r="D1210" s="19" t="s">
        <v>1759</v>
      </c>
      <c r="E1210" s="19" t="s">
        <v>1760</v>
      </c>
      <c r="F1210" s="19" t="s">
        <v>1759</v>
      </c>
      <c r="G1210" s="20">
        <v>570</v>
      </c>
      <c r="H1210" s="20">
        <v>640</v>
      </c>
      <c r="I1210" s="20">
        <v>490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8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8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1673</v>
      </c>
      <c r="B1211" s="19" t="s">
        <v>1757</v>
      </c>
      <c r="C1211" s="19" t="s">
        <v>1758</v>
      </c>
      <c r="D1211" s="19" t="s">
        <v>1719</v>
      </c>
      <c r="E1211" s="19" t="s">
        <v>1720</v>
      </c>
      <c r="F1211" s="19" t="s">
        <v>1719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8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8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1673</v>
      </c>
      <c r="B1212" s="19" t="s">
        <v>1757</v>
      </c>
      <c r="C1212" s="19" t="s">
        <v>1758</v>
      </c>
      <c r="D1212" s="19" t="s">
        <v>1761</v>
      </c>
      <c r="E1212" s="19" t="s">
        <v>1762</v>
      </c>
      <c r="F1212" s="19" t="s">
        <v>1761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8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8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1673</v>
      </c>
      <c r="B1213" s="19" t="s">
        <v>1757</v>
      </c>
      <c r="C1213" s="19" t="s">
        <v>1758</v>
      </c>
      <c r="D1213" s="19" t="s">
        <v>1763</v>
      </c>
      <c r="E1213" s="19" t="s">
        <v>1764</v>
      </c>
      <c r="F1213" s="19" t="s">
        <v>1763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680</v>
      </c>
      <c r="M1213" s="20">
        <v>780</v>
      </c>
      <c r="N1213" s="20">
        <v>780</v>
      </c>
      <c r="O1213" s="20">
        <v>540</v>
      </c>
      <c r="P1213" s="28">
        <v>0</v>
      </c>
      <c r="Q1213" s="28">
        <v>0</v>
      </c>
      <c r="R1213" s="28">
        <v>0</v>
      </c>
      <c r="S1213" s="20">
        <v>590</v>
      </c>
      <c r="T1213" s="20">
        <v>590</v>
      </c>
      <c r="U1213" s="20">
        <v>590</v>
      </c>
      <c r="V1213" s="20">
        <v>590</v>
      </c>
      <c r="W1213" s="20">
        <v>540</v>
      </c>
      <c r="X1213" s="28">
        <v>0</v>
      </c>
      <c r="Y1213" s="28">
        <v>0</v>
      </c>
      <c r="Z1213" s="20">
        <v>780</v>
      </c>
      <c r="AA1213" s="20">
        <v>780</v>
      </c>
      <c r="AB1213" s="20">
        <v>780</v>
      </c>
      <c r="AC1213" s="20">
        <v>540</v>
      </c>
      <c r="AD1213" s="28">
        <v>0</v>
      </c>
      <c r="AE1213" s="28">
        <v>0</v>
      </c>
      <c r="AF1213" s="28">
        <v>0</v>
      </c>
      <c r="AG1213" s="20">
        <v>780</v>
      </c>
      <c r="AH1213" s="20">
        <v>780</v>
      </c>
      <c r="AI1213" s="20">
        <v>780</v>
      </c>
      <c r="AJ1213" s="24">
        <v>540</v>
      </c>
    </row>
    <row r="1214" spans="1:36">
      <c r="A1214" s="15" t="s">
        <v>1673</v>
      </c>
      <c r="B1214" s="19" t="s">
        <v>1757</v>
      </c>
      <c r="C1214" s="19" t="s">
        <v>1758</v>
      </c>
      <c r="D1214" s="19" t="s">
        <v>783</v>
      </c>
      <c r="E1214" s="19" t="s">
        <v>1756</v>
      </c>
      <c r="F1214" s="19" t="s">
        <v>286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8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8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1673</v>
      </c>
      <c r="B1215" s="19" t="s">
        <v>1765</v>
      </c>
      <c r="C1215" s="19" t="s">
        <v>1766</v>
      </c>
      <c r="D1215" s="19" t="s">
        <v>1767</v>
      </c>
      <c r="E1215" s="19" t="s">
        <v>1768</v>
      </c>
      <c r="F1215" s="19" t="s">
        <v>1767</v>
      </c>
      <c r="G1215" s="20">
        <v>1990</v>
      </c>
      <c r="H1215" s="20">
        <v>1990</v>
      </c>
      <c r="I1215" s="20">
        <v>1370</v>
      </c>
      <c r="J1215" s="32">
        <v>0</v>
      </c>
      <c r="K1215" s="28">
        <v>0</v>
      </c>
      <c r="L1215" s="20">
        <v>1990</v>
      </c>
      <c r="M1215" s="20">
        <v>0</v>
      </c>
      <c r="N1215" s="20">
        <v>1850</v>
      </c>
      <c r="O1215" s="20">
        <v>1850</v>
      </c>
      <c r="P1215" s="28">
        <v>0</v>
      </c>
      <c r="Q1215" s="28">
        <v>0</v>
      </c>
      <c r="R1215" s="28">
        <v>0</v>
      </c>
      <c r="S1215" s="20">
        <v>1990</v>
      </c>
      <c r="T1215" s="20">
        <v>0</v>
      </c>
      <c r="U1215" s="20">
        <v>0</v>
      </c>
      <c r="V1215" s="20">
        <v>1850</v>
      </c>
      <c r="W1215" s="20">
        <v>1370</v>
      </c>
      <c r="X1215" s="28">
        <v>0</v>
      </c>
      <c r="Y1215" s="28">
        <v>0</v>
      </c>
      <c r="Z1215" s="20">
        <v>1510</v>
      </c>
      <c r="AA1215" s="20">
        <v>1510</v>
      </c>
      <c r="AB1215" s="20">
        <v>1510</v>
      </c>
      <c r="AC1215" s="20">
        <v>1510</v>
      </c>
      <c r="AD1215" s="28">
        <v>1370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1850</v>
      </c>
      <c r="AJ1215" s="24">
        <v>1370</v>
      </c>
    </row>
    <row r="1216" spans="1:36">
      <c r="A1216" s="15" t="s">
        <v>1673</v>
      </c>
      <c r="B1216" s="19" t="s">
        <v>1765</v>
      </c>
      <c r="C1216" s="19" t="s">
        <v>1766</v>
      </c>
      <c r="D1216" s="19" t="s">
        <v>1769</v>
      </c>
      <c r="E1216" s="19" t="s">
        <v>1770</v>
      </c>
      <c r="F1216" s="19" t="s">
        <v>1769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8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8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1673</v>
      </c>
      <c r="B1217" s="19" t="s">
        <v>1765</v>
      </c>
      <c r="C1217" s="19" t="s">
        <v>1766</v>
      </c>
      <c r="D1217" s="19" t="s">
        <v>1771</v>
      </c>
      <c r="E1217" s="19" t="s">
        <v>1772</v>
      </c>
      <c r="F1217" s="19" t="s">
        <v>1771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1640</v>
      </c>
      <c r="N1217" s="20">
        <v>0</v>
      </c>
      <c r="O1217" s="20">
        <v>0</v>
      </c>
      <c r="P1217" s="28">
        <v>0</v>
      </c>
      <c r="Q1217" s="28">
        <v>0</v>
      </c>
      <c r="R1217" s="28">
        <v>0</v>
      </c>
      <c r="S1217" s="20">
        <v>0</v>
      </c>
      <c r="T1217" s="20">
        <v>1640</v>
      </c>
      <c r="U1217" s="20">
        <v>1770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8">
        <v>0</v>
      </c>
      <c r="AE1217" s="28">
        <v>0</v>
      </c>
      <c r="AF1217" s="28">
        <v>0</v>
      </c>
      <c r="AG1217" s="20">
        <v>1640</v>
      </c>
      <c r="AH1217" s="20">
        <v>1220</v>
      </c>
      <c r="AI1217" s="20">
        <v>0</v>
      </c>
      <c r="AJ1217" s="24">
        <v>0</v>
      </c>
    </row>
    <row r="1218" spans="1:36">
      <c r="A1218" s="15" t="s">
        <v>1673</v>
      </c>
      <c r="B1218" s="19" t="s">
        <v>1765</v>
      </c>
      <c r="C1218" s="19" t="s">
        <v>1766</v>
      </c>
      <c r="D1218" s="19" t="s">
        <v>1761</v>
      </c>
      <c r="E1218" s="19" t="s">
        <v>1762</v>
      </c>
      <c r="F1218" s="19" t="s">
        <v>1761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8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8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1673</v>
      </c>
      <c r="B1219" s="19" t="s">
        <v>1765</v>
      </c>
      <c r="C1219" s="19" t="s">
        <v>1766</v>
      </c>
      <c r="D1219" s="19" t="s">
        <v>1741</v>
      </c>
      <c r="E1219" s="19" t="s">
        <v>1742</v>
      </c>
      <c r="F1219" s="19" t="s">
        <v>1741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8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8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1673</v>
      </c>
      <c r="B1220" s="19" t="s">
        <v>1773</v>
      </c>
      <c r="C1220" s="19" t="s">
        <v>1675</v>
      </c>
      <c r="D1220" s="19" t="s">
        <v>1676</v>
      </c>
      <c r="E1220" s="19" t="s">
        <v>1677</v>
      </c>
      <c r="F1220" s="19" t="s">
        <v>1676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8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8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1673</v>
      </c>
      <c r="B1221" s="19" t="s">
        <v>1773</v>
      </c>
      <c r="C1221" s="19" t="s">
        <v>1675</v>
      </c>
      <c r="D1221" s="19" t="s">
        <v>1678</v>
      </c>
      <c r="E1221" s="19" t="s">
        <v>1679</v>
      </c>
      <c r="F1221" s="19" t="s">
        <v>1678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8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8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1673</v>
      </c>
      <c r="B1222" s="19" t="s">
        <v>1773</v>
      </c>
      <c r="C1222" s="19" t="s">
        <v>1675</v>
      </c>
      <c r="D1222" s="19" t="s">
        <v>1680</v>
      </c>
      <c r="E1222" s="19" t="s">
        <v>1681</v>
      </c>
      <c r="F1222" s="19" t="s">
        <v>1680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8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8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1673</v>
      </c>
      <c r="B1223" s="19" t="s">
        <v>1773</v>
      </c>
      <c r="C1223" s="19" t="s">
        <v>1675</v>
      </c>
      <c r="D1223" s="19" t="s">
        <v>1173</v>
      </c>
      <c r="E1223" s="19" t="s">
        <v>1682</v>
      </c>
      <c r="F1223" s="19" t="s">
        <v>1173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8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8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1673</v>
      </c>
      <c r="B1224" s="19" t="s">
        <v>1773</v>
      </c>
      <c r="C1224" s="19" t="s">
        <v>1675</v>
      </c>
      <c r="D1224" s="19" t="s">
        <v>1774</v>
      </c>
      <c r="E1224" s="19" t="s">
        <v>1775</v>
      </c>
      <c r="F1224" s="19" t="s">
        <v>1776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3100</v>
      </c>
      <c r="P1224" s="28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8">
        <v>3560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1673</v>
      </c>
      <c r="B1225" s="19" t="s">
        <v>1773</v>
      </c>
      <c r="C1225" s="19" t="s">
        <v>1675</v>
      </c>
      <c r="D1225" s="19" t="s">
        <v>1777</v>
      </c>
      <c r="E1225" s="19" t="s">
        <v>1778</v>
      </c>
      <c r="F1225" s="19" t="s">
        <v>1779</v>
      </c>
      <c r="G1225" s="20">
        <v>0</v>
      </c>
      <c r="H1225" s="20">
        <v>0</v>
      </c>
      <c r="I1225" s="20">
        <v>8200</v>
      </c>
      <c r="J1225" s="32">
        <v>0</v>
      </c>
      <c r="K1225" s="28">
        <v>0</v>
      </c>
      <c r="L1225" s="20">
        <v>0</v>
      </c>
      <c r="M1225" s="20">
        <v>0</v>
      </c>
      <c r="N1225" s="20">
        <v>8200</v>
      </c>
      <c r="O1225" s="20">
        <v>0</v>
      </c>
      <c r="P1225" s="28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8">
        <v>0</v>
      </c>
      <c r="AE1225" s="28">
        <v>5520</v>
      </c>
      <c r="AF1225" s="28">
        <v>0</v>
      </c>
      <c r="AG1225" s="20">
        <v>8600</v>
      </c>
      <c r="AH1225" s="20">
        <v>0</v>
      </c>
      <c r="AI1225" s="20">
        <v>0</v>
      </c>
      <c r="AJ1225" s="24">
        <v>0</v>
      </c>
    </row>
    <row r="1226" spans="1:36">
      <c r="A1226" s="15" t="s">
        <v>1673</v>
      </c>
      <c r="B1226" s="19" t="s">
        <v>1773</v>
      </c>
      <c r="C1226" s="19" t="s">
        <v>1675</v>
      </c>
      <c r="D1226" s="19" t="s">
        <v>1780</v>
      </c>
      <c r="E1226" s="19" t="s">
        <v>1781</v>
      </c>
      <c r="F1226" s="19" t="s">
        <v>1782</v>
      </c>
      <c r="G1226" s="20">
        <v>8440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8440</v>
      </c>
      <c r="N1226" s="20">
        <v>0</v>
      </c>
      <c r="O1226" s="20">
        <v>0</v>
      </c>
      <c r="P1226" s="28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1080</v>
      </c>
      <c r="AA1226" s="20">
        <v>0</v>
      </c>
      <c r="AB1226" s="20">
        <v>0</v>
      </c>
      <c r="AC1226" s="20">
        <v>8440</v>
      </c>
      <c r="AD1226" s="28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1673</v>
      </c>
      <c r="B1227" s="19" t="s">
        <v>1773</v>
      </c>
      <c r="C1227" s="19" t="s">
        <v>1675</v>
      </c>
      <c r="D1227" s="19" t="s">
        <v>1783</v>
      </c>
      <c r="E1227" s="19" t="s">
        <v>1784</v>
      </c>
      <c r="F1227" s="19" t="s">
        <v>1783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4540</v>
      </c>
      <c r="M1227" s="20">
        <v>0</v>
      </c>
      <c r="N1227" s="20">
        <v>0</v>
      </c>
      <c r="O1227" s="20">
        <v>0</v>
      </c>
      <c r="P1227" s="28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2380</v>
      </c>
      <c r="AC1227" s="20">
        <v>0</v>
      </c>
      <c r="AD1227" s="28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1673</v>
      </c>
      <c r="B1228" s="19" t="s">
        <v>1773</v>
      </c>
      <c r="C1228" s="19" t="s">
        <v>1675</v>
      </c>
      <c r="D1228" s="19" t="s">
        <v>1785</v>
      </c>
      <c r="E1228" s="19" t="s">
        <v>1786</v>
      </c>
      <c r="F1228" s="19" t="s">
        <v>1787</v>
      </c>
      <c r="G1228" s="20">
        <v>0</v>
      </c>
      <c r="H1228" s="20">
        <v>3560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8">
        <v>0</v>
      </c>
      <c r="Q1228" s="28">
        <v>0</v>
      </c>
      <c r="R1228" s="28">
        <v>0</v>
      </c>
      <c r="S1228" s="20">
        <v>0</v>
      </c>
      <c r="T1228" s="20">
        <v>440</v>
      </c>
      <c r="U1228" s="20">
        <v>440</v>
      </c>
      <c r="V1228" s="20">
        <v>480</v>
      </c>
      <c r="W1228" s="20">
        <v>0</v>
      </c>
      <c r="X1228" s="28">
        <v>0</v>
      </c>
      <c r="Y1228" s="28">
        <v>0</v>
      </c>
      <c r="Z1228" s="20">
        <v>0</v>
      </c>
      <c r="AA1228" s="20">
        <v>3560</v>
      </c>
      <c r="AB1228" s="20">
        <v>1240</v>
      </c>
      <c r="AC1228" s="20">
        <v>0</v>
      </c>
      <c r="AD1228" s="28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1673</v>
      </c>
      <c r="B1229" s="19" t="s">
        <v>1773</v>
      </c>
      <c r="C1229" s="19" t="s">
        <v>1675</v>
      </c>
      <c r="D1229" s="19" t="s">
        <v>1725</v>
      </c>
      <c r="E1229" s="19" t="s">
        <v>1726</v>
      </c>
      <c r="F1229" s="19" t="s">
        <v>1725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8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8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1673</v>
      </c>
      <c r="B1230" s="19" t="s">
        <v>1773</v>
      </c>
      <c r="C1230" s="19" t="s">
        <v>1675</v>
      </c>
      <c r="D1230" s="19" t="s">
        <v>1691</v>
      </c>
      <c r="E1230" s="19" t="s">
        <v>1692</v>
      </c>
      <c r="F1230" s="19" t="s">
        <v>1691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8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8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1673</v>
      </c>
      <c r="B1231" s="19" t="s">
        <v>1773</v>
      </c>
      <c r="C1231" s="19" t="s">
        <v>1675</v>
      </c>
      <c r="D1231" s="19" t="s">
        <v>1788</v>
      </c>
      <c r="E1231" s="19" t="s">
        <v>1789</v>
      </c>
      <c r="F1231" s="19" t="s">
        <v>1788</v>
      </c>
      <c r="G1231" s="20">
        <v>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8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8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1673</v>
      </c>
      <c r="B1232" s="19" t="s">
        <v>1773</v>
      </c>
      <c r="C1232" s="19" t="s">
        <v>1675</v>
      </c>
      <c r="D1232" s="19" t="s">
        <v>1695</v>
      </c>
      <c r="E1232" s="19" t="s">
        <v>1696</v>
      </c>
      <c r="F1232" s="19" t="s">
        <v>1695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8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8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1673</v>
      </c>
      <c r="B1233" s="19" t="s">
        <v>1773</v>
      </c>
      <c r="C1233" s="19" t="s">
        <v>1675</v>
      </c>
      <c r="D1233" s="19" t="s">
        <v>1697</v>
      </c>
      <c r="E1233" s="19" t="s">
        <v>1737</v>
      </c>
      <c r="F1233" s="19" t="s">
        <v>1697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8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8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1673</v>
      </c>
      <c r="B1234" s="19" t="s">
        <v>1773</v>
      </c>
      <c r="C1234" s="19" t="s">
        <v>1675</v>
      </c>
      <c r="D1234" s="19" t="s">
        <v>1697</v>
      </c>
      <c r="E1234" s="19" t="s">
        <v>1698</v>
      </c>
      <c r="F1234" s="19" t="s">
        <v>1697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8">
        <v>1420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2300</v>
      </c>
      <c r="AA1234" s="20">
        <v>0</v>
      </c>
      <c r="AB1234" s="20">
        <v>0</v>
      </c>
      <c r="AC1234" s="20">
        <v>0</v>
      </c>
      <c r="AD1234" s="28">
        <v>0</v>
      </c>
      <c r="AE1234" s="28">
        <v>0</v>
      </c>
      <c r="AF1234" s="28">
        <v>0</v>
      </c>
      <c r="AG1234" s="20">
        <v>0</v>
      </c>
      <c r="AH1234" s="20">
        <v>2190</v>
      </c>
      <c r="AI1234" s="20">
        <v>2300</v>
      </c>
      <c r="AJ1234" s="24">
        <v>1590</v>
      </c>
    </row>
    <row r="1235" spans="1:36">
      <c r="A1235" s="15" t="s">
        <v>1673</v>
      </c>
      <c r="B1235" s="19" t="s">
        <v>1773</v>
      </c>
      <c r="C1235" s="19" t="s">
        <v>1675</v>
      </c>
      <c r="D1235" s="19" t="s">
        <v>1699</v>
      </c>
      <c r="E1235" s="19" t="s">
        <v>1700</v>
      </c>
      <c r="F1235" s="19" t="s">
        <v>1699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8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8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1673</v>
      </c>
      <c r="B1236" s="19" t="s">
        <v>1773</v>
      </c>
      <c r="C1236" s="19" t="s">
        <v>1675</v>
      </c>
      <c r="D1236" s="19" t="s">
        <v>1746</v>
      </c>
      <c r="E1236" s="19" t="s">
        <v>1747</v>
      </c>
      <c r="F1236" s="19" t="s">
        <v>1746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8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8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1673</v>
      </c>
      <c r="B1237" s="19" t="s">
        <v>1790</v>
      </c>
      <c r="C1237" s="19" t="s">
        <v>1675</v>
      </c>
      <c r="D1237" s="19" t="s">
        <v>1709</v>
      </c>
      <c r="E1237" s="19" t="s">
        <v>1710</v>
      </c>
      <c r="F1237" s="19" t="s">
        <v>1709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8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8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1673</v>
      </c>
      <c r="B1238" s="19" t="s">
        <v>1790</v>
      </c>
      <c r="C1238" s="19" t="s">
        <v>1675</v>
      </c>
      <c r="D1238" s="19" t="s">
        <v>1719</v>
      </c>
      <c r="E1238" s="19" t="s">
        <v>1720</v>
      </c>
      <c r="F1238" s="19" t="s">
        <v>1719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8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8">
        <v>0</v>
      </c>
      <c r="AE1238" s="28">
        <v>0</v>
      </c>
      <c r="AF1238" s="28">
        <v>0</v>
      </c>
      <c r="AG1238" s="20">
        <v>1160</v>
      </c>
      <c r="AH1238" s="20">
        <v>1220</v>
      </c>
      <c r="AI1238" s="20">
        <v>0</v>
      </c>
      <c r="AJ1238" s="24">
        <v>0</v>
      </c>
    </row>
    <row r="1239" spans="1:36">
      <c r="A1239" s="15" t="s">
        <v>1673</v>
      </c>
      <c r="B1239" s="19" t="s">
        <v>1790</v>
      </c>
      <c r="C1239" s="19" t="s">
        <v>1675</v>
      </c>
      <c r="D1239" s="19" t="s">
        <v>1774</v>
      </c>
      <c r="E1239" s="19" t="s">
        <v>1775</v>
      </c>
      <c r="F1239" s="19" t="s">
        <v>1776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8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448</v>
      </c>
      <c r="AB1239" s="20">
        <v>0</v>
      </c>
      <c r="AC1239" s="20">
        <v>0</v>
      </c>
      <c r="AD1239" s="28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1673</v>
      </c>
      <c r="B1240" s="19" t="s">
        <v>1790</v>
      </c>
      <c r="C1240" s="19" t="s">
        <v>1675</v>
      </c>
      <c r="D1240" s="19" t="s">
        <v>1777</v>
      </c>
      <c r="E1240" s="19" t="s">
        <v>1778</v>
      </c>
      <c r="F1240" s="19" t="s">
        <v>1779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8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8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1673</v>
      </c>
      <c r="B1241" s="19" t="s">
        <v>1790</v>
      </c>
      <c r="C1241" s="19" t="s">
        <v>1675</v>
      </c>
      <c r="D1241" s="19" t="s">
        <v>1780</v>
      </c>
      <c r="E1241" s="19" t="s">
        <v>1781</v>
      </c>
      <c r="F1241" s="19" t="s">
        <v>1782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8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8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1673</v>
      </c>
      <c r="B1242" s="19" t="s">
        <v>1790</v>
      </c>
      <c r="C1242" s="19" t="s">
        <v>1675</v>
      </c>
      <c r="D1242" s="19" t="s">
        <v>1783</v>
      </c>
      <c r="E1242" s="19" t="s">
        <v>1784</v>
      </c>
      <c r="F1242" s="19" t="s">
        <v>1783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8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8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1673</v>
      </c>
      <c r="B1243" s="19" t="s">
        <v>1790</v>
      </c>
      <c r="C1243" s="19" t="s">
        <v>1675</v>
      </c>
      <c r="D1243" s="19" t="s">
        <v>1785</v>
      </c>
      <c r="E1243" s="19" t="s">
        <v>1786</v>
      </c>
      <c r="F1243" s="19" t="s">
        <v>1787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8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8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1673</v>
      </c>
      <c r="B1244" s="19" t="s">
        <v>1790</v>
      </c>
      <c r="C1244" s="19" t="s">
        <v>1675</v>
      </c>
      <c r="D1244" s="19"/>
      <c r="E1244" s="19" t="s">
        <v>1752</v>
      </c>
      <c r="F1244" s="19" t="s">
        <v>1753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8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8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1673</v>
      </c>
      <c r="B1245" s="19" t="s">
        <v>1790</v>
      </c>
      <c r="C1245" s="19" t="s">
        <v>1675</v>
      </c>
      <c r="D1245" s="19" t="s">
        <v>1791</v>
      </c>
      <c r="E1245" s="19" t="s">
        <v>1792</v>
      </c>
      <c r="F1245" s="19" t="s">
        <v>1793</v>
      </c>
      <c r="G1245" s="20">
        <v>1530</v>
      </c>
      <c r="H1245" s="20">
        <v>1600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1340</v>
      </c>
      <c r="P1245" s="28">
        <v>1070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380</v>
      </c>
      <c r="X1245" s="28">
        <v>0</v>
      </c>
      <c r="Y1245" s="28">
        <v>0</v>
      </c>
      <c r="Z1245" s="20">
        <v>460</v>
      </c>
      <c r="AA1245" s="20">
        <v>0</v>
      </c>
      <c r="AB1245" s="20">
        <v>0</v>
      </c>
      <c r="AC1245" s="20">
        <v>0</v>
      </c>
      <c r="AD1245" s="28">
        <v>1530</v>
      </c>
      <c r="AE1245" s="28">
        <v>1600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1673</v>
      </c>
      <c r="B1246" s="19" t="s">
        <v>1790</v>
      </c>
      <c r="C1246" s="19" t="s">
        <v>1675</v>
      </c>
      <c r="D1246" s="19" t="s">
        <v>1725</v>
      </c>
      <c r="E1246" s="19" t="s">
        <v>1726</v>
      </c>
      <c r="F1246" s="19" t="s">
        <v>1725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8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8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1673</v>
      </c>
      <c r="B1247" s="19" t="s">
        <v>1790</v>
      </c>
      <c r="C1247" s="19" t="s">
        <v>1675</v>
      </c>
      <c r="D1247" s="19" t="s">
        <v>1788</v>
      </c>
      <c r="E1247" s="19" t="s">
        <v>1789</v>
      </c>
      <c r="F1247" s="19" t="s">
        <v>1788</v>
      </c>
      <c r="G1247" s="20">
        <v>0</v>
      </c>
      <c r="H1247" s="20">
        <v>0</v>
      </c>
      <c r="I1247" s="20">
        <v>1030</v>
      </c>
      <c r="J1247" s="32">
        <v>0</v>
      </c>
      <c r="K1247" s="28">
        <v>0</v>
      </c>
      <c r="L1247" s="20">
        <v>1170</v>
      </c>
      <c r="M1247" s="20">
        <v>1170</v>
      </c>
      <c r="N1247" s="20">
        <v>1170</v>
      </c>
      <c r="O1247" s="20">
        <v>0</v>
      </c>
      <c r="P1247" s="28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1110</v>
      </c>
      <c r="AA1247" s="20">
        <v>1170</v>
      </c>
      <c r="AB1247" s="20">
        <v>1170</v>
      </c>
      <c r="AC1247" s="20">
        <v>1170</v>
      </c>
      <c r="AD1247" s="28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1110</v>
      </c>
      <c r="AJ1247" s="24">
        <v>1090</v>
      </c>
    </row>
    <row r="1248" spans="1:36">
      <c r="A1248" s="15" t="s">
        <v>1673</v>
      </c>
      <c r="B1248" s="19" t="s">
        <v>1790</v>
      </c>
      <c r="C1248" s="19" t="s">
        <v>1675</v>
      </c>
      <c r="D1248" s="19" t="s">
        <v>130</v>
      </c>
      <c r="E1248" s="19" t="s">
        <v>1739</v>
      </c>
      <c r="F1248" s="19" t="s">
        <v>755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8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8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1673</v>
      </c>
      <c r="B1249" s="19" t="s">
        <v>1794</v>
      </c>
      <c r="C1249" s="19" t="s">
        <v>1766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8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8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1673</v>
      </c>
      <c r="B1250" s="19" t="s">
        <v>1794</v>
      </c>
      <c r="C1250" s="19" t="s">
        <v>1766</v>
      </c>
      <c r="D1250" s="19" t="s">
        <v>496</v>
      </c>
      <c r="E1250" s="19" t="s">
        <v>1735</v>
      </c>
      <c r="F1250" s="19" t="s">
        <v>1736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8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8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1673</v>
      </c>
      <c r="B1251" s="19" t="s">
        <v>1794</v>
      </c>
      <c r="C1251" s="19" t="s">
        <v>1766</v>
      </c>
      <c r="D1251" s="19" t="s">
        <v>478</v>
      </c>
      <c r="E1251" s="19" t="s">
        <v>1738</v>
      </c>
      <c r="F1251" s="19" t="s">
        <v>755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8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8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1673</v>
      </c>
      <c r="B1252" s="19" t="s">
        <v>1794</v>
      </c>
      <c r="C1252" s="19" t="s">
        <v>1766</v>
      </c>
      <c r="D1252" s="19" t="s">
        <v>1769</v>
      </c>
      <c r="E1252" s="19" t="s">
        <v>1770</v>
      </c>
      <c r="F1252" s="19" t="s">
        <v>1769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8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8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1673</v>
      </c>
      <c r="B1253" s="19" t="s">
        <v>1794</v>
      </c>
      <c r="C1253" s="19" t="s">
        <v>1766</v>
      </c>
      <c r="D1253" s="19" t="s">
        <v>1771</v>
      </c>
      <c r="E1253" s="19" t="s">
        <v>1772</v>
      </c>
      <c r="F1253" s="19" t="s">
        <v>1771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8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8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1673</v>
      </c>
      <c r="B1254" s="19" t="s">
        <v>1794</v>
      </c>
      <c r="C1254" s="19" t="s">
        <v>1766</v>
      </c>
      <c r="D1254" s="19" t="s">
        <v>478</v>
      </c>
      <c r="E1254" s="19" t="s">
        <v>1795</v>
      </c>
      <c r="F1254" s="19" t="s">
        <v>296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8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8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1673</v>
      </c>
      <c r="B1255" s="19" t="s">
        <v>1794</v>
      </c>
      <c r="C1255" s="19" t="s">
        <v>1766</v>
      </c>
      <c r="D1255" s="19" t="s">
        <v>1796</v>
      </c>
      <c r="E1255" s="19" t="s">
        <v>1797</v>
      </c>
      <c r="F1255" s="19" t="s">
        <v>1796</v>
      </c>
      <c r="G1255" s="20">
        <v>0</v>
      </c>
      <c r="H1255" s="20">
        <v>0</v>
      </c>
      <c r="I1255" s="20">
        <v>720</v>
      </c>
      <c r="J1255" s="32">
        <v>0</v>
      </c>
      <c r="K1255" s="28">
        <v>0</v>
      </c>
      <c r="L1255" s="20">
        <v>640</v>
      </c>
      <c r="M1255" s="20">
        <v>640</v>
      </c>
      <c r="N1255" s="20">
        <v>640</v>
      </c>
      <c r="O1255" s="20">
        <v>580</v>
      </c>
      <c r="P1255" s="28">
        <v>0</v>
      </c>
      <c r="Q1255" s="28">
        <v>0</v>
      </c>
      <c r="R1255" s="28">
        <v>0</v>
      </c>
      <c r="S1255" s="20">
        <v>640</v>
      </c>
      <c r="T1255" s="20">
        <v>640</v>
      </c>
      <c r="U1255" s="20">
        <v>640</v>
      </c>
      <c r="V1255" s="20">
        <v>0</v>
      </c>
      <c r="W1255" s="20">
        <v>0</v>
      </c>
      <c r="X1255" s="28">
        <v>0</v>
      </c>
      <c r="Y1255" s="28">
        <v>0</v>
      </c>
      <c r="Z1255" s="20">
        <v>580</v>
      </c>
      <c r="AA1255" s="20">
        <v>640</v>
      </c>
      <c r="AB1255" s="20">
        <v>640</v>
      </c>
      <c r="AC1255" s="20">
        <v>580</v>
      </c>
      <c r="AD1255" s="28">
        <v>0</v>
      </c>
      <c r="AE1255" s="28">
        <v>0</v>
      </c>
      <c r="AF1255" s="28">
        <v>0</v>
      </c>
      <c r="AG1255" s="20">
        <v>640</v>
      </c>
      <c r="AH1255" s="20">
        <v>640</v>
      </c>
      <c r="AI1255" s="20">
        <v>640</v>
      </c>
      <c r="AJ1255" s="24">
        <v>580</v>
      </c>
    </row>
    <row r="1256" spans="1:36">
      <c r="A1256" s="15" t="s">
        <v>1673</v>
      </c>
      <c r="B1256" s="19" t="s">
        <v>1794</v>
      </c>
      <c r="C1256" s="19" t="s">
        <v>1766</v>
      </c>
      <c r="D1256" s="19" t="s">
        <v>1741</v>
      </c>
      <c r="E1256" s="19" t="s">
        <v>1742</v>
      </c>
      <c r="F1256" s="19" t="s">
        <v>1741</v>
      </c>
      <c r="G1256" s="20">
        <v>2100</v>
      </c>
      <c r="H1256" s="20">
        <v>2260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8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2100</v>
      </c>
      <c r="W1256" s="20">
        <v>1560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8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1673</v>
      </c>
      <c r="B1257" s="19" t="s">
        <v>1798</v>
      </c>
      <c r="C1257" s="19" t="s">
        <v>1766</v>
      </c>
      <c r="D1257" s="19" t="s">
        <v>1767</v>
      </c>
      <c r="E1257" s="19" t="s">
        <v>1768</v>
      </c>
      <c r="F1257" s="19" t="s">
        <v>1767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8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8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1673</v>
      </c>
      <c r="B1258" s="19" t="s">
        <v>1798</v>
      </c>
      <c r="C1258" s="19" t="s">
        <v>1766</v>
      </c>
      <c r="D1258" s="19" t="s">
        <v>478</v>
      </c>
      <c r="E1258" s="19" t="s">
        <v>1738</v>
      </c>
      <c r="F1258" s="19" t="s">
        <v>755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8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8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1673</v>
      </c>
      <c r="B1259" s="19" t="s">
        <v>1798</v>
      </c>
      <c r="C1259" s="19" t="s">
        <v>1766</v>
      </c>
      <c r="D1259" s="19" t="s">
        <v>1771</v>
      </c>
      <c r="E1259" s="19" t="s">
        <v>1772</v>
      </c>
      <c r="F1259" s="19" t="s">
        <v>1771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8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8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1673</v>
      </c>
      <c r="B1260" s="19" t="s">
        <v>1798</v>
      </c>
      <c r="C1260" s="19" t="s">
        <v>1766</v>
      </c>
      <c r="D1260" s="19" t="s">
        <v>1761</v>
      </c>
      <c r="E1260" s="19" t="s">
        <v>1762</v>
      </c>
      <c r="F1260" s="19" t="s">
        <v>1761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8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8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1673</v>
      </c>
      <c r="B1261" s="19" t="s">
        <v>1798</v>
      </c>
      <c r="C1261" s="19" t="s">
        <v>1766</v>
      </c>
      <c r="D1261" s="19" t="s">
        <v>1763</v>
      </c>
      <c r="E1261" s="19" t="s">
        <v>1764</v>
      </c>
      <c r="F1261" s="19" t="s">
        <v>1763</v>
      </c>
      <c r="G1261" s="20">
        <v>800</v>
      </c>
      <c r="H1261" s="20">
        <v>800</v>
      </c>
      <c r="I1261" s="20">
        <v>740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8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8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1673</v>
      </c>
      <c r="B1262" s="19" t="s">
        <v>1798</v>
      </c>
      <c r="C1262" s="19" t="s">
        <v>1766</v>
      </c>
      <c r="D1262" s="19" t="s">
        <v>478</v>
      </c>
      <c r="E1262" s="19" t="s">
        <v>1795</v>
      </c>
      <c r="F1262" s="19" t="s">
        <v>296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8">
        <v>0</v>
      </c>
      <c r="Q1262" s="28">
        <v>0</v>
      </c>
      <c r="R1262" s="28">
        <v>0</v>
      </c>
      <c r="S1262" s="20">
        <v>0</v>
      </c>
      <c r="T1262" s="20">
        <v>800</v>
      </c>
      <c r="U1262" s="20">
        <v>850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8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1673</v>
      </c>
      <c r="B1263" s="19" t="s">
        <v>1798</v>
      </c>
      <c r="C1263" s="19" t="s">
        <v>1766</v>
      </c>
      <c r="D1263" s="19" t="s">
        <v>1799</v>
      </c>
      <c r="E1263" s="19" t="s">
        <v>1800</v>
      </c>
      <c r="F1263" s="19" t="s">
        <v>1799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810</v>
      </c>
      <c r="P1263" s="28">
        <v>600</v>
      </c>
      <c r="Q1263" s="28">
        <v>0</v>
      </c>
      <c r="R1263" s="28">
        <v>0</v>
      </c>
      <c r="S1263" s="20">
        <v>870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8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810</v>
      </c>
      <c r="AJ1263" s="24">
        <v>600</v>
      </c>
    </row>
    <row r="1264" spans="1:36">
      <c r="A1264" s="15" t="s">
        <v>1673</v>
      </c>
      <c r="B1264" s="19" t="s">
        <v>1798</v>
      </c>
      <c r="C1264" s="19" t="s">
        <v>1766</v>
      </c>
      <c r="D1264" s="19" t="s">
        <v>1801</v>
      </c>
      <c r="E1264" s="19" t="s">
        <v>1802</v>
      </c>
      <c r="F1264" s="19" t="s">
        <v>1801</v>
      </c>
      <c r="G1264" s="20">
        <v>0</v>
      </c>
      <c r="H1264" s="20">
        <v>0</v>
      </c>
      <c r="I1264" s="20">
        <v>0</v>
      </c>
      <c r="J1264" s="32">
        <v>0</v>
      </c>
      <c r="K1264" s="28">
        <v>0</v>
      </c>
      <c r="L1264" s="20">
        <v>720</v>
      </c>
      <c r="M1264" s="20">
        <v>780</v>
      </c>
      <c r="N1264" s="20">
        <v>780</v>
      </c>
      <c r="O1264" s="20">
        <v>0</v>
      </c>
      <c r="P1264" s="28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720</v>
      </c>
      <c r="AA1264" s="20">
        <v>780</v>
      </c>
      <c r="AB1264" s="20">
        <v>780</v>
      </c>
      <c r="AC1264" s="20">
        <v>0</v>
      </c>
      <c r="AD1264" s="28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1673</v>
      </c>
      <c r="B1265" s="19" t="s">
        <v>1798</v>
      </c>
      <c r="C1265" s="19" t="s">
        <v>1766</v>
      </c>
      <c r="D1265" s="19" t="s">
        <v>1741</v>
      </c>
      <c r="E1265" s="19" t="s">
        <v>1742</v>
      </c>
      <c r="F1265" s="19" t="s">
        <v>1741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8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8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1673</v>
      </c>
      <c r="B1266" s="19" t="s">
        <v>1798</v>
      </c>
      <c r="C1266" s="19" t="s">
        <v>1766</v>
      </c>
      <c r="D1266" s="19" t="s">
        <v>785</v>
      </c>
      <c r="E1266" s="19" t="s">
        <v>1803</v>
      </c>
      <c r="F1266" s="19" t="s">
        <v>787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8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8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1804</v>
      </c>
      <c r="B1267" s="19" t="s">
        <v>1805</v>
      </c>
      <c r="C1267" s="19" t="s">
        <v>1806</v>
      </c>
      <c r="D1267" s="19" t="s">
        <v>543</v>
      </c>
      <c r="E1267" s="19" t="s">
        <v>1807</v>
      </c>
      <c r="F1267" s="19" t="s">
        <v>1808</v>
      </c>
      <c r="G1267" s="20">
        <v>56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8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8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1804</v>
      </c>
      <c r="B1268" s="19" t="s">
        <v>1805</v>
      </c>
      <c r="C1268" s="19" t="s">
        <v>1806</v>
      </c>
      <c r="D1268" s="19" t="s">
        <v>1809</v>
      </c>
      <c r="E1268" s="19" t="s">
        <v>1810</v>
      </c>
      <c r="F1268" s="19" t="s">
        <v>1811</v>
      </c>
      <c r="G1268" s="20">
        <v>700</v>
      </c>
      <c r="H1268" s="20">
        <v>0</v>
      </c>
      <c r="I1268" s="20">
        <v>980</v>
      </c>
      <c r="J1268" s="32">
        <v>0</v>
      </c>
      <c r="K1268" s="28">
        <v>0</v>
      </c>
      <c r="L1268" s="20">
        <v>980</v>
      </c>
      <c r="M1268" s="20">
        <v>0</v>
      </c>
      <c r="N1268" s="20">
        <v>980</v>
      </c>
      <c r="O1268" s="20">
        <v>980</v>
      </c>
      <c r="P1268" s="28">
        <v>0</v>
      </c>
      <c r="Q1268" s="28">
        <v>0</v>
      </c>
      <c r="R1268" s="28">
        <v>0</v>
      </c>
      <c r="S1268" s="20">
        <v>980</v>
      </c>
      <c r="T1268" s="20">
        <v>0</v>
      </c>
      <c r="U1268" s="20">
        <v>980</v>
      </c>
      <c r="V1268" s="20">
        <v>0</v>
      </c>
      <c r="W1268" s="20">
        <v>980</v>
      </c>
      <c r="X1268" s="28">
        <v>0</v>
      </c>
      <c r="Y1268" s="28">
        <v>0</v>
      </c>
      <c r="Z1268" s="20">
        <v>0</v>
      </c>
      <c r="AA1268" s="20">
        <v>980</v>
      </c>
      <c r="AB1268" s="20">
        <v>0</v>
      </c>
      <c r="AC1268" s="20">
        <v>980</v>
      </c>
      <c r="AD1268" s="28">
        <v>0</v>
      </c>
      <c r="AE1268" s="28">
        <v>0</v>
      </c>
      <c r="AF1268" s="28">
        <v>0</v>
      </c>
      <c r="AG1268" s="20">
        <v>0</v>
      </c>
      <c r="AH1268" s="20">
        <v>980</v>
      </c>
      <c r="AI1268" s="20">
        <v>0</v>
      </c>
      <c r="AJ1268" s="24">
        <v>980</v>
      </c>
    </row>
    <row r="1269" spans="1:36">
      <c r="A1269" s="15" t="s">
        <v>1804</v>
      </c>
      <c r="B1269" s="19" t="s">
        <v>1805</v>
      </c>
      <c r="C1269" s="19" t="s">
        <v>1806</v>
      </c>
      <c r="D1269" s="19" t="s">
        <v>800</v>
      </c>
      <c r="E1269" s="19" t="s">
        <v>1812</v>
      </c>
      <c r="F1269" s="19" t="s">
        <v>802</v>
      </c>
      <c r="G1269" s="20">
        <v>600</v>
      </c>
      <c r="H1269" s="20">
        <v>900</v>
      </c>
      <c r="I1269" s="20">
        <v>0</v>
      </c>
      <c r="J1269" s="32">
        <v>0</v>
      </c>
      <c r="K1269" s="28">
        <v>0</v>
      </c>
      <c r="L1269" s="20">
        <v>0</v>
      </c>
      <c r="M1269" s="20">
        <v>900</v>
      </c>
      <c r="N1269" s="20">
        <v>0</v>
      </c>
      <c r="O1269" s="20">
        <v>0</v>
      </c>
      <c r="P1269" s="28">
        <v>900</v>
      </c>
      <c r="Q1269" s="28">
        <v>0</v>
      </c>
      <c r="R1269" s="28">
        <v>0</v>
      </c>
      <c r="S1269" s="20">
        <v>0</v>
      </c>
      <c r="T1269" s="20">
        <v>900</v>
      </c>
      <c r="U1269" s="20">
        <v>0</v>
      </c>
      <c r="V1269" s="20">
        <v>900</v>
      </c>
      <c r="W1269" s="20">
        <v>0</v>
      </c>
      <c r="X1269" s="28">
        <v>0</v>
      </c>
      <c r="Y1269" s="28">
        <v>0</v>
      </c>
      <c r="Z1269" s="20">
        <v>480</v>
      </c>
      <c r="AA1269" s="20">
        <v>0</v>
      </c>
      <c r="AB1269" s="20">
        <v>900</v>
      </c>
      <c r="AC1269" s="20">
        <v>0</v>
      </c>
      <c r="AD1269" s="28">
        <v>0</v>
      </c>
      <c r="AE1269" s="28">
        <v>0</v>
      </c>
      <c r="AF1269" s="28">
        <v>0</v>
      </c>
      <c r="AG1269" s="20">
        <v>900</v>
      </c>
      <c r="AH1269" s="20">
        <v>0</v>
      </c>
      <c r="AI1269" s="20">
        <v>900</v>
      </c>
      <c r="AJ1269" s="24">
        <v>0</v>
      </c>
    </row>
    <row r="1270" spans="1:36">
      <c r="A1270" s="15" t="s">
        <v>1804</v>
      </c>
      <c r="B1270" s="19" t="s">
        <v>1805</v>
      </c>
      <c r="C1270" s="19" t="s">
        <v>1806</v>
      </c>
      <c r="D1270" s="19" t="s">
        <v>515</v>
      </c>
      <c r="E1270" s="19" t="s">
        <v>1813</v>
      </c>
      <c r="F1270" s="19" t="s">
        <v>1814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8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8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1804</v>
      </c>
      <c r="B1271" s="19" t="s">
        <v>1805</v>
      </c>
      <c r="C1271" s="19" t="s">
        <v>1806</v>
      </c>
      <c r="D1271" s="19" t="s">
        <v>1815</v>
      </c>
      <c r="E1271" s="19" t="s">
        <v>1816</v>
      </c>
      <c r="F1271" s="19" t="s">
        <v>1806</v>
      </c>
      <c r="G1271" s="20">
        <v>60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8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8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1804</v>
      </c>
      <c r="B1272" s="19" t="s">
        <v>1805</v>
      </c>
      <c r="C1272" s="19" t="s">
        <v>1806</v>
      </c>
      <c r="D1272" s="19" t="s">
        <v>1809</v>
      </c>
      <c r="E1272" s="19" t="s">
        <v>1817</v>
      </c>
      <c r="F1272" s="19" t="s">
        <v>1818</v>
      </c>
      <c r="G1272" s="20">
        <v>700</v>
      </c>
      <c r="H1272" s="20">
        <v>0</v>
      </c>
      <c r="I1272" s="20">
        <v>980</v>
      </c>
      <c r="J1272" s="32">
        <v>0</v>
      </c>
      <c r="K1272" s="28">
        <v>0</v>
      </c>
      <c r="L1272" s="20">
        <v>980</v>
      </c>
      <c r="M1272" s="20">
        <v>0</v>
      </c>
      <c r="N1272" s="20">
        <v>980</v>
      </c>
      <c r="O1272" s="20">
        <v>980</v>
      </c>
      <c r="P1272" s="28">
        <v>0</v>
      </c>
      <c r="Q1272" s="28">
        <v>0</v>
      </c>
      <c r="R1272" s="28">
        <v>0</v>
      </c>
      <c r="S1272" s="20">
        <v>980</v>
      </c>
      <c r="T1272" s="20">
        <v>0</v>
      </c>
      <c r="U1272" s="20">
        <v>980</v>
      </c>
      <c r="V1272" s="20">
        <v>0</v>
      </c>
      <c r="W1272" s="20">
        <v>980</v>
      </c>
      <c r="X1272" s="28">
        <v>0</v>
      </c>
      <c r="Y1272" s="28">
        <v>0</v>
      </c>
      <c r="Z1272" s="20">
        <v>0</v>
      </c>
      <c r="AA1272" s="20">
        <v>980</v>
      </c>
      <c r="AB1272" s="20">
        <v>0</v>
      </c>
      <c r="AC1272" s="20">
        <v>980</v>
      </c>
      <c r="AD1272" s="28">
        <v>0</v>
      </c>
      <c r="AE1272" s="28">
        <v>0</v>
      </c>
      <c r="AF1272" s="28">
        <v>0</v>
      </c>
      <c r="AG1272" s="20">
        <v>0</v>
      </c>
      <c r="AH1272" s="20">
        <v>980</v>
      </c>
      <c r="AI1272" s="20">
        <v>0</v>
      </c>
      <c r="AJ1272" s="24">
        <v>980</v>
      </c>
    </row>
    <row r="1273" spans="1:36">
      <c r="A1273" s="15" t="s">
        <v>1804</v>
      </c>
      <c r="B1273" s="19" t="s">
        <v>1805</v>
      </c>
      <c r="C1273" s="19" t="s">
        <v>1806</v>
      </c>
      <c r="D1273" s="19" t="s">
        <v>788</v>
      </c>
      <c r="E1273" s="19" t="s">
        <v>1819</v>
      </c>
      <c r="F1273" s="19" t="s">
        <v>804</v>
      </c>
      <c r="G1273" s="20">
        <v>600</v>
      </c>
      <c r="H1273" s="20">
        <v>900</v>
      </c>
      <c r="I1273" s="20">
        <v>0</v>
      </c>
      <c r="J1273" s="32">
        <v>0</v>
      </c>
      <c r="K1273" s="28">
        <v>0</v>
      </c>
      <c r="L1273" s="20">
        <v>0</v>
      </c>
      <c r="M1273" s="20">
        <v>900</v>
      </c>
      <c r="N1273" s="20">
        <v>0</v>
      </c>
      <c r="O1273" s="20">
        <v>0</v>
      </c>
      <c r="P1273" s="28">
        <v>900</v>
      </c>
      <c r="Q1273" s="28">
        <v>0</v>
      </c>
      <c r="R1273" s="28">
        <v>0</v>
      </c>
      <c r="S1273" s="20">
        <v>0</v>
      </c>
      <c r="T1273" s="20">
        <v>900</v>
      </c>
      <c r="U1273" s="20">
        <v>0</v>
      </c>
      <c r="V1273" s="20">
        <v>900</v>
      </c>
      <c r="W1273" s="20">
        <v>0</v>
      </c>
      <c r="X1273" s="28">
        <v>0</v>
      </c>
      <c r="Y1273" s="28">
        <v>0</v>
      </c>
      <c r="Z1273" s="20">
        <v>480</v>
      </c>
      <c r="AA1273" s="20">
        <v>0</v>
      </c>
      <c r="AB1273" s="20">
        <v>900</v>
      </c>
      <c r="AC1273" s="20">
        <v>0</v>
      </c>
      <c r="AD1273" s="28">
        <v>0</v>
      </c>
      <c r="AE1273" s="28">
        <v>0</v>
      </c>
      <c r="AF1273" s="28">
        <v>0</v>
      </c>
      <c r="AG1273" s="20">
        <v>900</v>
      </c>
      <c r="AH1273" s="20">
        <v>0</v>
      </c>
      <c r="AI1273" s="20">
        <v>900</v>
      </c>
      <c r="AJ1273" s="24">
        <v>0</v>
      </c>
    </row>
    <row r="1274" spans="1:36">
      <c r="A1274" s="15" t="s">
        <v>1804</v>
      </c>
      <c r="B1274" s="19" t="s">
        <v>1805</v>
      </c>
      <c r="C1274" s="19" t="s">
        <v>1806</v>
      </c>
      <c r="D1274" s="19" t="s">
        <v>515</v>
      </c>
      <c r="E1274" s="19" t="s">
        <v>1820</v>
      </c>
      <c r="F1274" s="19" t="s">
        <v>806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8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8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1804</v>
      </c>
      <c r="B1275" s="19" t="s">
        <v>1805</v>
      </c>
      <c r="C1275" s="19" t="s">
        <v>1806</v>
      </c>
      <c r="D1275" s="19" t="s">
        <v>1821</v>
      </c>
      <c r="E1275" s="19" t="s">
        <v>1822</v>
      </c>
      <c r="F1275" s="19" t="s">
        <v>1823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8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900</v>
      </c>
      <c r="AA1275" s="20">
        <v>140</v>
      </c>
      <c r="AB1275" s="20">
        <v>60</v>
      </c>
      <c r="AC1275" s="20">
        <v>0</v>
      </c>
      <c r="AD1275" s="28">
        <v>900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1804</v>
      </c>
      <c r="B1276" s="19" t="s">
        <v>1805</v>
      </c>
      <c r="C1276" s="19" t="s">
        <v>1806</v>
      </c>
      <c r="D1276" s="19" t="s">
        <v>1824</v>
      </c>
      <c r="E1276" s="19" t="s">
        <v>1825</v>
      </c>
      <c r="F1276" s="19" t="s">
        <v>1814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8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8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1804</v>
      </c>
      <c r="B1277" s="19" t="s">
        <v>1805</v>
      </c>
      <c r="C1277" s="19" t="s">
        <v>1806</v>
      </c>
      <c r="D1277" s="19" t="s">
        <v>1826</v>
      </c>
      <c r="E1277" s="19" t="s">
        <v>1827</v>
      </c>
      <c r="F1277" s="19" t="s">
        <v>806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8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8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1804</v>
      </c>
      <c r="B1278" s="19" t="s">
        <v>1828</v>
      </c>
      <c r="C1278" s="19" t="s">
        <v>1829</v>
      </c>
      <c r="D1278" s="19" t="s">
        <v>342</v>
      </c>
      <c r="E1278" s="19" t="s">
        <v>1830</v>
      </c>
      <c r="F1278" s="19" t="s">
        <v>341</v>
      </c>
      <c r="G1278" s="20">
        <v>945</v>
      </c>
      <c r="H1278" s="20">
        <v>945</v>
      </c>
      <c r="I1278" s="20">
        <v>630</v>
      </c>
      <c r="J1278" s="32">
        <v>0</v>
      </c>
      <c r="K1278" s="28">
        <v>0</v>
      </c>
      <c r="L1278" s="20">
        <v>945</v>
      </c>
      <c r="M1278" s="20">
        <v>945</v>
      </c>
      <c r="N1278" s="20">
        <v>945</v>
      </c>
      <c r="O1278" s="20">
        <v>945</v>
      </c>
      <c r="P1278" s="28">
        <v>630</v>
      </c>
      <c r="Q1278" s="28">
        <v>0</v>
      </c>
      <c r="R1278" s="28">
        <v>0</v>
      </c>
      <c r="S1278" s="20">
        <v>0</v>
      </c>
      <c r="T1278" s="20">
        <v>1800</v>
      </c>
      <c r="U1278" s="20">
        <v>0</v>
      </c>
      <c r="V1278" s="20">
        <v>1980</v>
      </c>
      <c r="W1278" s="20">
        <v>0</v>
      </c>
      <c r="X1278" s="28">
        <v>0</v>
      </c>
      <c r="Y1278" s="28">
        <v>0</v>
      </c>
      <c r="Z1278" s="20">
        <v>720</v>
      </c>
      <c r="AA1278" s="20">
        <v>945</v>
      </c>
      <c r="AB1278" s="20">
        <v>945</v>
      </c>
      <c r="AC1278" s="20">
        <v>945</v>
      </c>
      <c r="AD1278" s="28">
        <v>945</v>
      </c>
      <c r="AE1278" s="28">
        <v>630</v>
      </c>
      <c r="AF1278" s="28">
        <v>0</v>
      </c>
      <c r="AG1278" s="20">
        <v>945</v>
      </c>
      <c r="AH1278" s="20">
        <v>945</v>
      </c>
      <c r="AI1278" s="20">
        <v>945</v>
      </c>
      <c r="AJ1278" s="24">
        <v>630</v>
      </c>
    </row>
    <row r="1279" spans="1:36">
      <c r="A1279" s="15" t="s">
        <v>1804</v>
      </c>
      <c r="B1279" s="19" t="s">
        <v>1831</v>
      </c>
      <c r="C1279" s="19" t="s">
        <v>1832</v>
      </c>
      <c r="D1279" s="19" t="s">
        <v>342</v>
      </c>
      <c r="E1279" s="19" t="s">
        <v>1830</v>
      </c>
      <c r="F1279" s="19" t="s">
        <v>341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8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8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1804</v>
      </c>
      <c r="B1280" s="19" t="s">
        <v>1831</v>
      </c>
      <c r="C1280" s="19" t="s">
        <v>1832</v>
      </c>
      <c r="D1280" s="19" t="s">
        <v>515</v>
      </c>
      <c r="E1280" s="19" t="s">
        <v>1833</v>
      </c>
      <c r="F1280" s="19" t="s">
        <v>1834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8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8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1804</v>
      </c>
      <c r="B1281" s="19" t="s">
        <v>1831</v>
      </c>
      <c r="C1281" s="19" t="s">
        <v>1832</v>
      </c>
      <c r="D1281" s="19" t="s">
        <v>294</v>
      </c>
      <c r="E1281" s="19" t="s">
        <v>1835</v>
      </c>
      <c r="F1281" s="19" t="s">
        <v>341</v>
      </c>
      <c r="G1281" s="20">
        <v>855</v>
      </c>
      <c r="H1281" s="20">
        <v>675</v>
      </c>
      <c r="I1281" s="20">
        <v>0</v>
      </c>
      <c r="J1281" s="32">
        <v>0</v>
      </c>
      <c r="K1281" s="28">
        <v>0</v>
      </c>
      <c r="L1281" s="20">
        <v>855</v>
      </c>
      <c r="M1281" s="20">
        <v>855</v>
      </c>
      <c r="N1281" s="20">
        <v>855</v>
      </c>
      <c r="O1281" s="20">
        <v>855</v>
      </c>
      <c r="P1281" s="28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8">
        <v>0</v>
      </c>
      <c r="AE1281" s="28">
        <v>675</v>
      </c>
      <c r="AF1281" s="28">
        <v>0</v>
      </c>
      <c r="AG1281" s="20">
        <v>855</v>
      </c>
      <c r="AH1281" s="20">
        <v>855</v>
      </c>
      <c r="AI1281" s="20">
        <v>0</v>
      </c>
      <c r="AJ1281" s="24">
        <v>0</v>
      </c>
    </row>
    <row r="1282" spans="1:36">
      <c r="A1282" s="15" t="s">
        <v>1804</v>
      </c>
      <c r="B1282" s="19" t="s">
        <v>1831</v>
      </c>
      <c r="C1282" s="19" t="s">
        <v>1832</v>
      </c>
      <c r="D1282" s="19" t="s">
        <v>345</v>
      </c>
      <c r="E1282" s="19" t="s">
        <v>1836</v>
      </c>
      <c r="F1282" s="19" t="s">
        <v>347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8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360</v>
      </c>
      <c r="V1282" s="20">
        <v>0</v>
      </c>
      <c r="W1282" s="20">
        <v>0</v>
      </c>
      <c r="X1282" s="28">
        <v>0</v>
      </c>
      <c r="Y1282" s="28">
        <v>0</v>
      </c>
      <c r="Z1282" s="20">
        <v>675</v>
      </c>
      <c r="AA1282" s="20">
        <v>675</v>
      </c>
      <c r="AB1282" s="20">
        <v>675</v>
      </c>
      <c r="AC1282" s="20">
        <v>585</v>
      </c>
      <c r="AD1282" s="28">
        <v>585</v>
      </c>
      <c r="AE1282" s="28">
        <v>0</v>
      </c>
      <c r="AF1282" s="28">
        <v>0</v>
      </c>
      <c r="AG1282" s="20">
        <v>0</v>
      </c>
      <c r="AH1282" s="20">
        <v>0</v>
      </c>
      <c r="AI1282" s="20">
        <v>585</v>
      </c>
      <c r="AJ1282" s="24">
        <v>675</v>
      </c>
    </row>
    <row r="1283" spans="1:36">
      <c r="A1283" s="15" t="s">
        <v>1804</v>
      </c>
      <c r="B1283" s="19" t="s">
        <v>1837</v>
      </c>
      <c r="C1283" s="19" t="s">
        <v>1838</v>
      </c>
      <c r="D1283" s="19" t="s">
        <v>345</v>
      </c>
      <c r="E1283" s="19" t="s">
        <v>1836</v>
      </c>
      <c r="F1283" s="19" t="s">
        <v>347</v>
      </c>
      <c r="G1283" s="20">
        <v>900</v>
      </c>
      <c r="H1283" s="20">
        <v>900</v>
      </c>
      <c r="I1283" s="20">
        <v>720</v>
      </c>
      <c r="J1283" s="32">
        <v>0</v>
      </c>
      <c r="K1283" s="28">
        <v>0</v>
      </c>
      <c r="L1283" s="20">
        <v>720</v>
      </c>
      <c r="M1283" s="20">
        <v>720</v>
      </c>
      <c r="N1283" s="20">
        <v>720</v>
      </c>
      <c r="O1283" s="20">
        <v>630</v>
      </c>
      <c r="P1283" s="28">
        <v>540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630</v>
      </c>
      <c r="AA1283" s="20">
        <v>630</v>
      </c>
      <c r="AB1283" s="20">
        <v>630</v>
      </c>
      <c r="AC1283" s="20">
        <v>630</v>
      </c>
      <c r="AD1283" s="28">
        <v>630</v>
      </c>
      <c r="AE1283" s="28">
        <v>630</v>
      </c>
      <c r="AF1283" s="28">
        <v>0</v>
      </c>
      <c r="AG1283" s="20">
        <v>720</v>
      </c>
      <c r="AH1283" s="20">
        <v>720</v>
      </c>
      <c r="AI1283" s="20">
        <v>630</v>
      </c>
      <c r="AJ1283" s="24">
        <v>630</v>
      </c>
    </row>
    <row r="1284" spans="1:36">
      <c r="A1284" s="15" t="s">
        <v>1804</v>
      </c>
      <c r="B1284" s="19" t="s">
        <v>1837</v>
      </c>
      <c r="C1284" s="19" t="s">
        <v>1838</v>
      </c>
      <c r="D1284" s="19" t="s">
        <v>1824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8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8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1804</v>
      </c>
      <c r="B1285" s="19" t="s">
        <v>1841</v>
      </c>
      <c r="C1285" s="19" t="s">
        <v>1842</v>
      </c>
      <c r="D1285" s="19" t="s">
        <v>610</v>
      </c>
      <c r="E1285" s="19" t="s">
        <v>1843</v>
      </c>
      <c r="F1285" s="19" t="s">
        <v>350</v>
      </c>
      <c r="G1285" s="20">
        <v>720</v>
      </c>
      <c r="H1285" s="20">
        <v>720</v>
      </c>
      <c r="I1285" s="20">
        <v>720</v>
      </c>
      <c r="J1285" s="32">
        <v>0</v>
      </c>
      <c r="K1285" s="28">
        <v>0</v>
      </c>
      <c r="L1285" s="20">
        <v>555</v>
      </c>
      <c r="M1285" s="20">
        <v>555</v>
      </c>
      <c r="N1285" s="20">
        <v>555</v>
      </c>
      <c r="O1285" s="20">
        <v>495</v>
      </c>
      <c r="P1285" s="28">
        <v>495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555</v>
      </c>
      <c r="AA1285" s="20">
        <v>555</v>
      </c>
      <c r="AB1285" s="20">
        <v>555</v>
      </c>
      <c r="AC1285" s="20">
        <v>555</v>
      </c>
      <c r="AD1285" s="28">
        <v>495</v>
      </c>
      <c r="AE1285" s="28">
        <v>400</v>
      </c>
      <c r="AF1285" s="28">
        <v>0</v>
      </c>
      <c r="AG1285" s="20">
        <v>555</v>
      </c>
      <c r="AH1285" s="20">
        <v>555</v>
      </c>
      <c r="AI1285" s="20">
        <v>555</v>
      </c>
      <c r="AJ1285" s="24">
        <v>400</v>
      </c>
    </row>
    <row r="1286" spans="1:36">
      <c r="A1286" s="15" t="s">
        <v>1804</v>
      </c>
      <c r="B1286" s="19" t="s">
        <v>1841</v>
      </c>
      <c r="C1286" s="19" t="s">
        <v>1842</v>
      </c>
      <c r="D1286" s="19" t="s">
        <v>348</v>
      </c>
      <c r="E1286" s="19" t="s">
        <v>1844</v>
      </c>
      <c r="F1286" s="19" t="s">
        <v>341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8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416</v>
      </c>
      <c r="AA1286" s="20">
        <v>0</v>
      </c>
      <c r="AB1286" s="20">
        <v>0</v>
      </c>
      <c r="AC1286" s="20">
        <v>0</v>
      </c>
      <c r="AD1286" s="28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1804</v>
      </c>
      <c r="B1287" s="19" t="s">
        <v>1841</v>
      </c>
      <c r="C1287" s="19" t="s">
        <v>1842</v>
      </c>
      <c r="D1287" s="19" t="s">
        <v>366</v>
      </c>
      <c r="E1287" s="19" t="s">
        <v>1845</v>
      </c>
      <c r="F1287" s="19" t="s">
        <v>350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8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8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1804</v>
      </c>
      <c r="B1288" s="19" t="s">
        <v>1846</v>
      </c>
      <c r="C1288" s="19" t="s">
        <v>1847</v>
      </c>
      <c r="D1288" s="19" t="s">
        <v>1848</v>
      </c>
      <c r="E1288" s="19">
        <v>10297583</v>
      </c>
      <c r="F1288" s="19" t="s">
        <v>1849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8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8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1804</v>
      </c>
      <c r="B1289" s="19" t="s">
        <v>1846</v>
      </c>
      <c r="C1289" s="19" t="s">
        <v>1847</v>
      </c>
      <c r="D1289" s="19" t="s">
        <v>1850</v>
      </c>
      <c r="E1289" s="19">
        <v>10297584</v>
      </c>
      <c r="F1289" s="19" t="s">
        <v>1849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8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8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1804</v>
      </c>
      <c r="B1290" s="19" t="s">
        <v>1846</v>
      </c>
      <c r="C1290" s="19" t="s">
        <v>1847</v>
      </c>
      <c r="D1290" s="19" t="s">
        <v>366</v>
      </c>
      <c r="E1290" s="19" t="s">
        <v>1851</v>
      </c>
      <c r="F1290" s="19" t="s">
        <v>1852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8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8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1804</v>
      </c>
      <c r="B1291" s="19" t="s">
        <v>1846</v>
      </c>
      <c r="C1291" s="19" t="s">
        <v>1847</v>
      </c>
      <c r="D1291" s="19" t="s">
        <v>366</v>
      </c>
      <c r="E1291" s="19" t="s">
        <v>1853</v>
      </c>
      <c r="F1291" s="19" t="s">
        <v>1854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300</v>
      </c>
      <c r="M1291" s="20">
        <v>300</v>
      </c>
      <c r="N1291" s="20">
        <v>300</v>
      </c>
      <c r="O1291" s="20">
        <v>300</v>
      </c>
      <c r="P1291" s="28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300</v>
      </c>
      <c r="AA1291" s="20">
        <v>300</v>
      </c>
      <c r="AB1291" s="20">
        <v>300</v>
      </c>
      <c r="AC1291" s="20">
        <v>300</v>
      </c>
      <c r="AD1291" s="28">
        <v>270</v>
      </c>
      <c r="AE1291" s="28">
        <v>270</v>
      </c>
      <c r="AF1291" s="28">
        <v>0</v>
      </c>
      <c r="AG1291" s="20">
        <v>300</v>
      </c>
      <c r="AH1291" s="20">
        <v>120</v>
      </c>
      <c r="AI1291" s="20">
        <v>0</v>
      </c>
      <c r="AJ1291" s="24">
        <v>0</v>
      </c>
    </row>
    <row r="1292" spans="1:36">
      <c r="A1292" s="15" t="s">
        <v>1804</v>
      </c>
      <c r="B1292" s="19" t="s">
        <v>1855</v>
      </c>
      <c r="C1292" s="19" t="s">
        <v>1856</v>
      </c>
      <c r="D1292" s="19" t="s">
        <v>366</v>
      </c>
      <c r="E1292" s="19" t="s">
        <v>1857</v>
      </c>
      <c r="F1292" s="19" t="s">
        <v>1852</v>
      </c>
      <c r="G1292" s="20">
        <v>0</v>
      </c>
      <c r="H1292" s="20">
        <v>0</v>
      </c>
      <c r="I1292" s="20">
        <v>546</v>
      </c>
      <c r="J1292" s="32">
        <v>0</v>
      </c>
      <c r="K1292" s="28">
        <v>0</v>
      </c>
      <c r="L1292" s="20">
        <v>546</v>
      </c>
      <c r="M1292" s="20">
        <v>546</v>
      </c>
      <c r="N1292" s="20">
        <v>0</v>
      </c>
      <c r="O1292" s="20">
        <v>0</v>
      </c>
      <c r="P1292" s="28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8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1804</v>
      </c>
      <c r="B1293" s="19" t="s">
        <v>1855</v>
      </c>
      <c r="C1293" s="19" t="s">
        <v>1856</v>
      </c>
      <c r="D1293" s="19" t="s">
        <v>366</v>
      </c>
      <c r="E1293" s="19" t="s">
        <v>1858</v>
      </c>
      <c r="F1293" s="19" t="s">
        <v>1854</v>
      </c>
      <c r="G1293" s="20">
        <v>360</v>
      </c>
      <c r="H1293" s="20">
        <v>360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360</v>
      </c>
      <c r="O1293" s="20">
        <v>360</v>
      </c>
      <c r="P1293" s="28">
        <v>0</v>
      </c>
      <c r="Q1293" s="28">
        <v>0</v>
      </c>
      <c r="R1293" s="28">
        <v>0</v>
      </c>
      <c r="S1293" s="20">
        <v>360</v>
      </c>
      <c r="T1293" s="20">
        <v>360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8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1804</v>
      </c>
      <c r="B1294" s="19" t="s">
        <v>1859</v>
      </c>
      <c r="C1294" s="19" t="s">
        <v>1860</v>
      </c>
      <c r="D1294" s="19" t="s">
        <v>555</v>
      </c>
      <c r="E1294" s="19" t="s">
        <v>1861</v>
      </c>
      <c r="F1294" s="19" t="s">
        <v>350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8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8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1804</v>
      </c>
      <c r="B1295" s="19" t="s">
        <v>1859</v>
      </c>
      <c r="C1295" s="19" t="s">
        <v>1860</v>
      </c>
      <c r="D1295" s="19" t="s">
        <v>128</v>
      </c>
      <c r="E1295" s="19" t="s">
        <v>1862</v>
      </c>
      <c r="F1295" s="19" t="s">
        <v>600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8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8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1804</v>
      </c>
      <c r="B1296" s="19" t="s">
        <v>1859</v>
      </c>
      <c r="C1296" s="19" t="s">
        <v>1860</v>
      </c>
      <c r="D1296" s="19" t="s">
        <v>618</v>
      </c>
      <c r="E1296" s="19" t="s">
        <v>1863</v>
      </c>
      <c r="F1296" s="19" t="s">
        <v>350</v>
      </c>
      <c r="G1296" s="20">
        <v>570</v>
      </c>
      <c r="H1296" s="20">
        <v>570</v>
      </c>
      <c r="I1296" s="20">
        <v>570</v>
      </c>
      <c r="J1296" s="32">
        <v>0</v>
      </c>
      <c r="K1296" s="28">
        <v>0</v>
      </c>
      <c r="L1296" s="20">
        <v>600</v>
      </c>
      <c r="M1296" s="20">
        <v>600</v>
      </c>
      <c r="N1296" s="20">
        <v>600</v>
      </c>
      <c r="O1296" s="20">
        <v>0</v>
      </c>
      <c r="P1296" s="28">
        <v>0</v>
      </c>
      <c r="Q1296" s="28">
        <v>0</v>
      </c>
      <c r="R1296" s="28">
        <v>0</v>
      </c>
      <c r="S1296" s="20">
        <v>600</v>
      </c>
      <c r="T1296" s="20">
        <v>600</v>
      </c>
      <c r="U1296" s="20">
        <v>600</v>
      </c>
      <c r="V1296" s="20">
        <v>0</v>
      </c>
      <c r="W1296" s="20">
        <v>0</v>
      </c>
      <c r="X1296" s="28">
        <v>0</v>
      </c>
      <c r="Y1296" s="28">
        <v>0</v>
      </c>
      <c r="Z1296" s="20">
        <v>615</v>
      </c>
      <c r="AA1296" s="20">
        <v>615</v>
      </c>
      <c r="AB1296" s="20">
        <v>615</v>
      </c>
      <c r="AC1296" s="20">
        <v>615</v>
      </c>
      <c r="AD1296" s="28">
        <v>0</v>
      </c>
      <c r="AE1296" s="28">
        <v>0</v>
      </c>
      <c r="AF1296" s="28">
        <v>0</v>
      </c>
      <c r="AG1296" s="20">
        <v>600</v>
      </c>
      <c r="AH1296" s="20">
        <v>600</v>
      </c>
      <c r="AI1296" s="20">
        <v>600</v>
      </c>
      <c r="AJ1296" s="24">
        <v>0</v>
      </c>
    </row>
    <row r="1297" spans="1:36">
      <c r="A1297" s="15" t="s">
        <v>1804</v>
      </c>
      <c r="B1297" s="19" t="s">
        <v>1859</v>
      </c>
      <c r="C1297" s="19" t="s">
        <v>1860</v>
      </c>
      <c r="D1297" s="19" t="s">
        <v>348</v>
      </c>
      <c r="E1297" s="19" t="s">
        <v>1864</v>
      </c>
      <c r="F1297" s="19" t="s">
        <v>1865</v>
      </c>
      <c r="G1297" s="20">
        <v>806</v>
      </c>
      <c r="H1297" s="20">
        <v>806</v>
      </c>
      <c r="I1297" s="20">
        <v>806</v>
      </c>
      <c r="J1297" s="32">
        <v>0</v>
      </c>
      <c r="K1297" s="28">
        <v>0</v>
      </c>
      <c r="L1297" s="20">
        <v>806</v>
      </c>
      <c r="M1297" s="20">
        <v>806</v>
      </c>
      <c r="N1297" s="20">
        <v>806</v>
      </c>
      <c r="O1297" s="20">
        <v>0</v>
      </c>
      <c r="P1297" s="28">
        <v>0</v>
      </c>
      <c r="Q1297" s="28">
        <v>0</v>
      </c>
      <c r="R1297" s="28">
        <v>0</v>
      </c>
      <c r="S1297" s="20">
        <v>806</v>
      </c>
      <c r="T1297" s="20">
        <v>806</v>
      </c>
      <c r="U1297" s="20">
        <v>806</v>
      </c>
      <c r="V1297" s="20">
        <v>0</v>
      </c>
      <c r="W1297" s="20">
        <v>0</v>
      </c>
      <c r="X1297" s="28">
        <v>0</v>
      </c>
      <c r="Y1297" s="28">
        <v>0</v>
      </c>
      <c r="Z1297" s="20">
        <v>624</v>
      </c>
      <c r="AA1297" s="20">
        <v>624</v>
      </c>
      <c r="AB1297" s="20">
        <v>624</v>
      </c>
      <c r="AC1297" s="20">
        <v>624</v>
      </c>
      <c r="AD1297" s="28">
        <v>0</v>
      </c>
      <c r="AE1297" s="28">
        <v>0</v>
      </c>
      <c r="AF1297" s="28">
        <v>0</v>
      </c>
      <c r="AG1297" s="20">
        <v>624</v>
      </c>
      <c r="AH1297" s="20">
        <v>624</v>
      </c>
      <c r="AI1297" s="20">
        <v>624</v>
      </c>
      <c r="AJ1297" s="24">
        <v>0</v>
      </c>
    </row>
    <row r="1298" spans="1:36">
      <c r="A1298" s="15" t="s">
        <v>1804</v>
      </c>
      <c r="B1298" s="19" t="s">
        <v>1859</v>
      </c>
      <c r="C1298" s="19" t="s">
        <v>1860</v>
      </c>
      <c r="D1298" s="19" t="s">
        <v>366</v>
      </c>
      <c r="E1298" s="19" t="s">
        <v>1866</v>
      </c>
      <c r="F1298" s="19" t="s">
        <v>350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8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8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1804</v>
      </c>
      <c r="B1299" s="19" t="s">
        <v>1867</v>
      </c>
      <c r="C1299" s="19" t="s">
        <v>1868</v>
      </c>
      <c r="D1299" s="19" t="s">
        <v>1869</v>
      </c>
      <c r="E1299" s="19" t="s">
        <v>1870</v>
      </c>
      <c r="F1299" s="19" t="s">
        <v>1871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8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8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1804</v>
      </c>
      <c r="B1300" s="19" t="s">
        <v>1867</v>
      </c>
      <c r="C1300" s="19" t="s">
        <v>1868</v>
      </c>
      <c r="D1300" s="19" t="s">
        <v>348</v>
      </c>
      <c r="E1300" s="19" t="s">
        <v>1872</v>
      </c>
      <c r="F1300" s="19" t="s">
        <v>1871</v>
      </c>
      <c r="G1300" s="20">
        <v>480</v>
      </c>
      <c r="H1300" s="20">
        <v>480</v>
      </c>
      <c r="I1300" s="20">
        <v>480</v>
      </c>
      <c r="J1300" s="32">
        <v>0</v>
      </c>
      <c r="K1300" s="28">
        <v>0</v>
      </c>
      <c r="L1300" s="20">
        <v>480</v>
      </c>
      <c r="M1300" s="20">
        <v>480</v>
      </c>
      <c r="N1300" s="20">
        <v>480</v>
      </c>
      <c r="O1300" s="20">
        <v>480</v>
      </c>
      <c r="P1300" s="28">
        <v>480</v>
      </c>
      <c r="Q1300" s="28">
        <v>0</v>
      </c>
      <c r="R1300" s="28">
        <v>0</v>
      </c>
      <c r="S1300" s="20">
        <v>0</v>
      </c>
      <c r="T1300" s="20">
        <v>420</v>
      </c>
      <c r="U1300" s="20">
        <v>0</v>
      </c>
      <c r="V1300" s="20">
        <v>900</v>
      </c>
      <c r="W1300" s="20">
        <v>420</v>
      </c>
      <c r="X1300" s="28">
        <v>0</v>
      </c>
      <c r="Y1300" s="28">
        <v>0</v>
      </c>
      <c r="Z1300" s="20">
        <v>480</v>
      </c>
      <c r="AA1300" s="20">
        <v>480</v>
      </c>
      <c r="AB1300" s="20">
        <v>480</v>
      </c>
      <c r="AC1300" s="20">
        <v>480</v>
      </c>
      <c r="AD1300" s="28">
        <v>480</v>
      </c>
      <c r="AE1300" s="28">
        <v>480</v>
      </c>
      <c r="AF1300" s="28">
        <v>0</v>
      </c>
      <c r="AG1300" s="20">
        <v>480</v>
      </c>
      <c r="AH1300" s="20">
        <v>480</v>
      </c>
      <c r="AI1300" s="20">
        <v>480</v>
      </c>
      <c r="AJ1300" s="24">
        <v>480</v>
      </c>
    </row>
    <row r="1301" spans="1:36">
      <c r="A1301" s="15" t="s">
        <v>1804</v>
      </c>
      <c r="B1301" s="19" t="s">
        <v>1873</v>
      </c>
      <c r="C1301" s="19" t="s">
        <v>1874</v>
      </c>
      <c r="D1301" s="19" t="s">
        <v>1869</v>
      </c>
      <c r="E1301" s="19" t="s">
        <v>1875</v>
      </c>
      <c r="F1301" s="19" t="s">
        <v>1871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8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8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1804</v>
      </c>
      <c r="B1302" s="19" t="s">
        <v>1873</v>
      </c>
      <c r="C1302" s="19" t="s">
        <v>1874</v>
      </c>
      <c r="D1302" s="19" t="s">
        <v>348</v>
      </c>
      <c r="E1302" s="19" t="s">
        <v>1876</v>
      </c>
      <c r="F1302" s="19" t="s">
        <v>1871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800</v>
      </c>
      <c r="M1302" s="20">
        <v>800</v>
      </c>
      <c r="N1302" s="20">
        <v>800</v>
      </c>
      <c r="O1302" s="20">
        <v>480</v>
      </c>
      <c r="P1302" s="28">
        <v>360</v>
      </c>
      <c r="Q1302" s="28">
        <v>0</v>
      </c>
      <c r="R1302" s="28">
        <v>0</v>
      </c>
      <c r="S1302" s="20">
        <v>480</v>
      </c>
      <c r="T1302" s="20">
        <v>480</v>
      </c>
      <c r="U1302" s="20">
        <v>480</v>
      </c>
      <c r="V1302" s="20">
        <v>480</v>
      </c>
      <c r="W1302" s="20">
        <v>360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8">
        <v>480</v>
      </c>
      <c r="AE1302" s="28">
        <v>360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360</v>
      </c>
    </row>
    <row r="1303" spans="1:36">
      <c r="A1303" s="15" t="s">
        <v>1804</v>
      </c>
      <c r="B1303" s="19" t="s">
        <v>1873</v>
      </c>
      <c r="C1303" s="19" t="s">
        <v>1874</v>
      </c>
      <c r="D1303" s="19" t="s">
        <v>348</v>
      </c>
      <c r="E1303" s="19" t="s">
        <v>1872</v>
      </c>
      <c r="F1303" s="19" t="s">
        <v>1871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8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8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1804</v>
      </c>
      <c r="B1304" s="19" t="s">
        <v>1877</v>
      </c>
      <c r="C1304" s="19" t="s">
        <v>1878</v>
      </c>
      <c r="D1304" s="19" t="s">
        <v>555</v>
      </c>
      <c r="E1304" s="19" t="s">
        <v>1879</v>
      </c>
      <c r="F1304" s="19" t="s">
        <v>350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8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8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1804</v>
      </c>
      <c r="B1305" s="19" t="s">
        <v>1877</v>
      </c>
      <c r="C1305" s="19" t="s">
        <v>1878</v>
      </c>
      <c r="D1305" s="19" t="s">
        <v>348</v>
      </c>
      <c r="E1305" s="19" t="s">
        <v>1844</v>
      </c>
      <c r="F1305" s="19" t="s">
        <v>341</v>
      </c>
      <c r="G1305" s="20">
        <v>676</v>
      </c>
      <c r="H1305" s="20">
        <v>676</v>
      </c>
      <c r="I1305" s="20">
        <v>676</v>
      </c>
      <c r="J1305" s="32">
        <v>0</v>
      </c>
      <c r="K1305" s="28">
        <v>0</v>
      </c>
      <c r="L1305" s="20">
        <v>676</v>
      </c>
      <c r="M1305" s="20">
        <v>676</v>
      </c>
      <c r="N1305" s="20">
        <v>676</v>
      </c>
      <c r="O1305" s="20">
        <v>676</v>
      </c>
      <c r="P1305" s="28">
        <v>500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442</v>
      </c>
      <c r="AA1305" s="20">
        <v>676</v>
      </c>
      <c r="AB1305" s="20">
        <v>676</v>
      </c>
      <c r="AC1305" s="20">
        <v>676</v>
      </c>
      <c r="AD1305" s="28">
        <v>500</v>
      </c>
      <c r="AE1305" s="28">
        <v>500</v>
      </c>
      <c r="AF1305" s="28">
        <v>0</v>
      </c>
      <c r="AG1305" s="20">
        <v>676</v>
      </c>
      <c r="AH1305" s="20">
        <v>676</v>
      </c>
      <c r="AI1305" s="20">
        <v>500</v>
      </c>
      <c r="AJ1305" s="24">
        <v>500</v>
      </c>
    </row>
    <row r="1306" spans="1:36">
      <c r="A1306" s="15" t="s">
        <v>1804</v>
      </c>
      <c r="B1306" s="19" t="s">
        <v>1880</v>
      </c>
      <c r="C1306" s="19" t="s">
        <v>1881</v>
      </c>
      <c r="D1306" s="19" t="s">
        <v>1059</v>
      </c>
      <c r="E1306" s="19" t="s">
        <v>1882</v>
      </c>
      <c r="F1306" s="19" t="s">
        <v>455</v>
      </c>
      <c r="G1306" s="20">
        <v>0</v>
      </c>
      <c r="H1306" s="20">
        <v>0</v>
      </c>
      <c r="I1306" s="20">
        <v>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8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8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1804</v>
      </c>
      <c r="B1307" s="19" t="s">
        <v>1880</v>
      </c>
      <c r="C1307" s="19" t="s">
        <v>1881</v>
      </c>
      <c r="D1307" s="19" t="s">
        <v>299</v>
      </c>
      <c r="E1307" s="19" t="s">
        <v>1883</v>
      </c>
      <c r="F1307" s="19" t="s">
        <v>79</v>
      </c>
      <c r="G1307" s="20">
        <v>855</v>
      </c>
      <c r="H1307" s="20">
        <v>855</v>
      </c>
      <c r="I1307" s="20">
        <v>660</v>
      </c>
      <c r="J1307" s="32">
        <v>0</v>
      </c>
      <c r="K1307" s="28">
        <v>0</v>
      </c>
      <c r="L1307" s="20">
        <v>855</v>
      </c>
      <c r="M1307" s="20">
        <v>855</v>
      </c>
      <c r="N1307" s="20">
        <v>855</v>
      </c>
      <c r="O1307" s="20">
        <v>660</v>
      </c>
      <c r="P1307" s="28">
        <v>0</v>
      </c>
      <c r="Q1307" s="28">
        <v>0</v>
      </c>
      <c r="R1307" s="28">
        <v>0</v>
      </c>
      <c r="S1307" s="20">
        <v>855</v>
      </c>
      <c r="T1307" s="20">
        <v>855</v>
      </c>
      <c r="U1307" s="20">
        <v>855</v>
      </c>
      <c r="V1307" s="20">
        <v>855</v>
      </c>
      <c r="W1307" s="20">
        <v>660</v>
      </c>
      <c r="X1307" s="28">
        <v>0</v>
      </c>
      <c r="Y1307" s="28">
        <v>0</v>
      </c>
      <c r="Z1307" s="20">
        <v>570</v>
      </c>
      <c r="AA1307" s="20">
        <v>0</v>
      </c>
      <c r="AB1307" s="20">
        <v>0</v>
      </c>
      <c r="AC1307" s="20">
        <v>0</v>
      </c>
      <c r="AD1307" s="28">
        <v>0</v>
      </c>
      <c r="AE1307" s="28">
        <v>0</v>
      </c>
      <c r="AF1307" s="28">
        <v>0</v>
      </c>
      <c r="AG1307" s="20">
        <v>0</v>
      </c>
      <c r="AH1307" s="20">
        <v>400</v>
      </c>
      <c r="AI1307" s="20">
        <v>855</v>
      </c>
      <c r="AJ1307" s="24">
        <v>660</v>
      </c>
    </row>
    <row r="1308" spans="1:36">
      <c r="A1308" s="15" t="s">
        <v>1804</v>
      </c>
      <c r="B1308" s="19" t="s">
        <v>1880</v>
      </c>
      <c r="C1308" s="19" t="s">
        <v>1881</v>
      </c>
      <c r="D1308" s="19" t="s">
        <v>351</v>
      </c>
      <c r="E1308" s="19" t="s">
        <v>1884</v>
      </c>
      <c r="F1308" s="19" t="s">
        <v>1885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8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504</v>
      </c>
      <c r="AD1308" s="28">
        <v>0</v>
      </c>
      <c r="AE1308" s="28">
        <v>0</v>
      </c>
      <c r="AF1308" s="28">
        <v>0</v>
      </c>
      <c r="AG1308" s="20">
        <v>528</v>
      </c>
      <c r="AH1308" s="20">
        <v>0</v>
      </c>
      <c r="AI1308" s="20">
        <v>0</v>
      </c>
      <c r="AJ1308" s="24">
        <v>0</v>
      </c>
    </row>
    <row r="1309" spans="1:36">
      <c r="A1309" s="15" t="s">
        <v>1804</v>
      </c>
      <c r="B1309" s="19" t="s">
        <v>1880</v>
      </c>
      <c r="C1309" s="19" t="s">
        <v>1881</v>
      </c>
      <c r="D1309" s="19" t="s">
        <v>351</v>
      </c>
      <c r="E1309" s="19" t="s">
        <v>1886</v>
      </c>
      <c r="F1309" s="19" t="s">
        <v>1885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8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8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1804</v>
      </c>
      <c r="B1310" s="19" t="s">
        <v>1880</v>
      </c>
      <c r="C1310" s="19" t="s">
        <v>1881</v>
      </c>
      <c r="D1310" s="19" t="s">
        <v>351</v>
      </c>
      <c r="E1310" s="19" t="s">
        <v>1887</v>
      </c>
      <c r="F1310" s="19" t="s">
        <v>1888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8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8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1804</v>
      </c>
      <c r="B1311" s="19" t="s">
        <v>1880</v>
      </c>
      <c r="C1311" s="19" t="s">
        <v>1881</v>
      </c>
      <c r="D1311" s="19" t="s">
        <v>351</v>
      </c>
      <c r="E1311" s="19" t="s">
        <v>1889</v>
      </c>
      <c r="F1311" s="19" t="s">
        <v>79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8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336</v>
      </c>
      <c r="AB1311" s="20">
        <v>132</v>
      </c>
      <c r="AC1311" s="20">
        <v>0</v>
      </c>
      <c r="AD1311" s="28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1804</v>
      </c>
      <c r="B1312" s="19" t="s">
        <v>1880</v>
      </c>
      <c r="C1312" s="19" t="s">
        <v>1881</v>
      </c>
      <c r="D1312" s="19" t="s">
        <v>351</v>
      </c>
      <c r="E1312" s="19" t="s">
        <v>1890</v>
      </c>
      <c r="F1312" s="19" t="s">
        <v>79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8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8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1804</v>
      </c>
      <c r="B1313" s="19" t="s">
        <v>1891</v>
      </c>
      <c r="C1313" s="19" t="s">
        <v>1892</v>
      </c>
      <c r="D1313" s="19" t="s">
        <v>77</v>
      </c>
      <c r="E1313" s="19" t="s">
        <v>1893</v>
      </c>
      <c r="F1313" s="19" t="s">
        <v>460</v>
      </c>
      <c r="G1313" s="20">
        <v>840</v>
      </c>
      <c r="H1313" s="20">
        <v>840</v>
      </c>
      <c r="I1313" s="20">
        <v>840</v>
      </c>
      <c r="J1313" s="32">
        <v>0</v>
      </c>
      <c r="K1313" s="28">
        <v>0</v>
      </c>
      <c r="L1313" s="20">
        <v>564</v>
      </c>
      <c r="M1313" s="20">
        <v>564</v>
      </c>
      <c r="N1313" s="20">
        <v>564</v>
      </c>
      <c r="O1313" s="20">
        <v>564</v>
      </c>
      <c r="P1313" s="28">
        <v>0</v>
      </c>
      <c r="Q1313" s="28">
        <v>0</v>
      </c>
      <c r="R1313" s="28">
        <v>0</v>
      </c>
      <c r="S1313" s="20">
        <v>564</v>
      </c>
      <c r="T1313" s="20">
        <v>564</v>
      </c>
      <c r="U1313" s="20">
        <v>564</v>
      </c>
      <c r="V1313" s="20">
        <v>564</v>
      </c>
      <c r="W1313" s="20">
        <v>564</v>
      </c>
      <c r="X1313" s="28">
        <v>0</v>
      </c>
      <c r="Y1313" s="28">
        <v>0</v>
      </c>
      <c r="Z1313" s="20">
        <v>840</v>
      </c>
      <c r="AA1313" s="20">
        <v>828</v>
      </c>
      <c r="AB1313" s="20">
        <v>840</v>
      </c>
      <c r="AC1313" s="20">
        <v>636</v>
      </c>
      <c r="AD1313" s="28">
        <v>0</v>
      </c>
      <c r="AE1313" s="28">
        <v>0</v>
      </c>
      <c r="AF1313" s="28">
        <v>0</v>
      </c>
      <c r="AG1313" s="20">
        <v>636</v>
      </c>
      <c r="AH1313" s="20">
        <v>564</v>
      </c>
      <c r="AI1313" s="20">
        <v>564</v>
      </c>
      <c r="AJ1313" s="24">
        <v>564</v>
      </c>
    </row>
    <row r="1314" spans="1:36">
      <c r="A1314" s="15" t="s">
        <v>1804</v>
      </c>
      <c r="B1314" s="19" t="s">
        <v>1891</v>
      </c>
      <c r="C1314" s="19" t="s">
        <v>1892</v>
      </c>
      <c r="D1314" s="19"/>
      <c r="E1314" s="19" t="s">
        <v>1894</v>
      </c>
      <c r="F1314" s="19" t="s">
        <v>460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8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12</v>
      </c>
      <c r="AB1314" s="20">
        <v>0</v>
      </c>
      <c r="AC1314" s="20">
        <v>0</v>
      </c>
      <c r="AD1314" s="28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1804</v>
      </c>
      <c r="B1315" s="19" t="s">
        <v>1895</v>
      </c>
      <c r="C1315" s="19" t="s">
        <v>1896</v>
      </c>
      <c r="D1315" s="19" t="s">
        <v>566</v>
      </c>
      <c r="E1315" s="19" t="s">
        <v>1897</v>
      </c>
      <c r="F1315" s="19" t="s">
        <v>1898</v>
      </c>
      <c r="G1315" s="20">
        <v>285</v>
      </c>
      <c r="H1315" s="20">
        <v>285</v>
      </c>
      <c r="I1315" s="20">
        <v>285</v>
      </c>
      <c r="J1315" s="32">
        <v>0</v>
      </c>
      <c r="K1315" s="28">
        <v>0</v>
      </c>
      <c r="L1315" s="20">
        <v>285</v>
      </c>
      <c r="M1315" s="20">
        <v>285</v>
      </c>
      <c r="N1315" s="20">
        <v>285</v>
      </c>
      <c r="O1315" s="20">
        <v>285</v>
      </c>
      <c r="P1315" s="28">
        <v>0</v>
      </c>
      <c r="Q1315" s="28">
        <v>0</v>
      </c>
      <c r="R1315" s="28">
        <v>0</v>
      </c>
      <c r="S1315" s="20">
        <v>285</v>
      </c>
      <c r="T1315" s="20">
        <v>285</v>
      </c>
      <c r="U1315" s="20">
        <v>285</v>
      </c>
      <c r="V1315" s="20">
        <v>285</v>
      </c>
      <c r="W1315" s="20">
        <v>285</v>
      </c>
      <c r="X1315" s="28">
        <v>0</v>
      </c>
      <c r="Y1315" s="28">
        <v>0</v>
      </c>
      <c r="Z1315" s="20">
        <v>390</v>
      </c>
      <c r="AA1315" s="20">
        <v>390</v>
      </c>
      <c r="AB1315" s="20">
        <v>390</v>
      </c>
      <c r="AC1315" s="20">
        <v>300</v>
      </c>
      <c r="AD1315" s="28">
        <v>0</v>
      </c>
      <c r="AE1315" s="28">
        <v>0</v>
      </c>
      <c r="AF1315" s="28">
        <v>0</v>
      </c>
      <c r="AG1315" s="20">
        <v>390</v>
      </c>
      <c r="AH1315" s="20">
        <v>390</v>
      </c>
      <c r="AI1315" s="20">
        <v>390</v>
      </c>
      <c r="AJ1315" s="24">
        <v>300</v>
      </c>
    </row>
    <row r="1316" spans="1:36">
      <c r="A1316" s="15" t="s">
        <v>1804</v>
      </c>
      <c r="B1316" s="19" t="s">
        <v>1899</v>
      </c>
      <c r="C1316" s="19" t="s">
        <v>1900</v>
      </c>
      <c r="D1316" s="19" t="s">
        <v>566</v>
      </c>
      <c r="E1316" s="19" t="s">
        <v>1901</v>
      </c>
      <c r="F1316" s="19" t="s">
        <v>568</v>
      </c>
      <c r="G1316" s="20">
        <v>480</v>
      </c>
      <c r="H1316" s="20">
        <v>480</v>
      </c>
      <c r="I1316" s="20">
        <v>480</v>
      </c>
      <c r="J1316" s="32">
        <v>0</v>
      </c>
      <c r="K1316" s="28">
        <v>0</v>
      </c>
      <c r="L1316" s="20">
        <v>375</v>
      </c>
      <c r="M1316" s="20">
        <v>375</v>
      </c>
      <c r="N1316" s="20">
        <v>375</v>
      </c>
      <c r="O1316" s="20">
        <v>270</v>
      </c>
      <c r="P1316" s="28">
        <v>0</v>
      </c>
      <c r="Q1316" s="28">
        <v>0</v>
      </c>
      <c r="R1316" s="28">
        <v>0</v>
      </c>
      <c r="S1316" s="20">
        <v>375</v>
      </c>
      <c r="T1316" s="20">
        <v>375</v>
      </c>
      <c r="U1316" s="20">
        <v>375</v>
      </c>
      <c r="V1316" s="20">
        <v>375</v>
      </c>
      <c r="W1316" s="20">
        <v>375</v>
      </c>
      <c r="X1316" s="28">
        <v>0</v>
      </c>
      <c r="Y1316" s="28">
        <v>0</v>
      </c>
      <c r="Z1316" s="20">
        <v>480</v>
      </c>
      <c r="AA1316" s="20">
        <v>480</v>
      </c>
      <c r="AB1316" s="20">
        <v>480</v>
      </c>
      <c r="AC1316" s="20">
        <v>375</v>
      </c>
      <c r="AD1316" s="28">
        <v>0</v>
      </c>
      <c r="AE1316" s="28">
        <v>0</v>
      </c>
      <c r="AF1316" s="28">
        <v>0</v>
      </c>
      <c r="AG1316" s="20">
        <v>480</v>
      </c>
      <c r="AH1316" s="20">
        <v>480</v>
      </c>
      <c r="AI1316" s="20">
        <v>480</v>
      </c>
      <c r="AJ1316" s="24">
        <v>292</v>
      </c>
    </row>
    <row r="1317" spans="1:36">
      <c r="A1317" s="15" t="s">
        <v>1804</v>
      </c>
      <c r="B1317" s="19" t="s">
        <v>1899</v>
      </c>
      <c r="C1317" s="19" t="s">
        <v>1900</v>
      </c>
      <c r="D1317" s="19" t="s">
        <v>566</v>
      </c>
      <c r="E1317" s="19" t="s">
        <v>1902</v>
      </c>
      <c r="F1317" s="19" t="s">
        <v>1898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8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8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1804</v>
      </c>
      <c r="B1318" s="19" t="s">
        <v>1903</v>
      </c>
      <c r="C1318" s="19" t="s">
        <v>1904</v>
      </c>
      <c r="D1318" s="19" t="s">
        <v>299</v>
      </c>
      <c r="E1318" s="19" t="s">
        <v>1883</v>
      </c>
      <c r="F1318" s="19" t="s">
        <v>79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8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8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1804</v>
      </c>
      <c r="B1319" s="19" t="s">
        <v>1903</v>
      </c>
      <c r="C1319" s="19" t="s">
        <v>1904</v>
      </c>
      <c r="D1319" s="19" t="s">
        <v>299</v>
      </c>
      <c r="E1319" s="19" t="s">
        <v>1905</v>
      </c>
      <c r="F1319" s="19" t="s">
        <v>458</v>
      </c>
      <c r="G1319" s="20">
        <v>624</v>
      </c>
      <c r="H1319" s="20">
        <v>624</v>
      </c>
      <c r="I1319" s="20">
        <v>624</v>
      </c>
      <c r="J1319" s="32">
        <v>0</v>
      </c>
      <c r="K1319" s="28">
        <v>0</v>
      </c>
      <c r="L1319" s="20">
        <v>624</v>
      </c>
      <c r="M1319" s="20">
        <v>624</v>
      </c>
      <c r="N1319" s="20">
        <v>624</v>
      </c>
      <c r="O1319" s="20">
        <v>552</v>
      </c>
      <c r="P1319" s="28">
        <v>0</v>
      </c>
      <c r="Q1319" s="28">
        <v>0</v>
      </c>
      <c r="R1319" s="28">
        <v>0</v>
      </c>
      <c r="S1319" s="20">
        <v>816</v>
      </c>
      <c r="T1319" s="20">
        <v>816</v>
      </c>
      <c r="U1319" s="20">
        <v>816</v>
      </c>
      <c r="V1319" s="20">
        <v>816</v>
      </c>
      <c r="W1319" s="20">
        <v>624</v>
      </c>
      <c r="X1319" s="28">
        <v>0</v>
      </c>
      <c r="Y1319" s="28">
        <v>0</v>
      </c>
      <c r="Z1319" s="20">
        <v>816</v>
      </c>
      <c r="AA1319" s="20">
        <v>816</v>
      </c>
      <c r="AB1319" s="20">
        <v>816</v>
      </c>
      <c r="AC1319" s="20">
        <v>624</v>
      </c>
      <c r="AD1319" s="28">
        <v>0</v>
      </c>
      <c r="AE1319" s="28">
        <v>0</v>
      </c>
      <c r="AF1319" s="28">
        <v>0</v>
      </c>
      <c r="AG1319" s="20">
        <v>816</v>
      </c>
      <c r="AH1319" s="20">
        <v>816</v>
      </c>
      <c r="AI1319" s="20">
        <v>816</v>
      </c>
      <c r="AJ1319" s="24">
        <v>624</v>
      </c>
    </row>
    <row r="1320" spans="1:36">
      <c r="A1320" s="15" t="s">
        <v>1804</v>
      </c>
      <c r="B1320" s="19" t="s">
        <v>1906</v>
      </c>
      <c r="C1320" s="19" t="s">
        <v>1907</v>
      </c>
      <c r="D1320" s="19" t="s">
        <v>299</v>
      </c>
      <c r="E1320" s="19" t="s">
        <v>1908</v>
      </c>
      <c r="F1320" s="19" t="s">
        <v>458</v>
      </c>
      <c r="G1320" s="20">
        <v>816</v>
      </c>
      <c r="H1320" s="20">
        <v>816</v>
      </c>
      <c r="I1320" s="20">
        <v>816</v>
      </c>
      <c r="J1320" s="32">
        <v>0</v>
      </c>
      <c r="K1320" s="28">
        <v>0</v>
      </c>
      <c r="L1320" s="20">
        <v>816</v>
      </c>
      <c r="M1320" s="20">
        <v>816</v>
      </c>
      <c r="N1320" s="20">
        <v>720</v>
      </c>
      <c r="O1320" s="20">
        <v>720</v>
      </c>
      <c r="P1320" s="28">
        <v>510</v>
      </c>
      <c r="Q1320" s="28">
        <v>0</v>
      </c>
      <c r="R1320" s="28">
        <v>0</v>
      </c>
      <c r="S1320" s="20">
        <v>0</v>
      </c>
      <c r="T1320" s="20">
        <v>660</v>
      </c>
      <c r="U1320" s="20">
        <v>660</v>
      </c>
      <c r="V1320" s="20">
        <v>660</v>
      </c>
      <c r="W1320" s="20">
        <v>0</v>
      </c>
      <c r="X1320" s="28">
        <v>0</v>
      </c>
      <c r="Y1320" s="28">
        <v>0</v>
      </c>
      <c r="Z1320" s="20">
        <v>720</v>
      </c>
      <c r="AA1320" s="20">
        <v>720</v>
      </c>
      <c r="AB1320" s="20">
        <v>720</v>
      </c>
      <c r="AC1320" s="20">
        <v>720</v>
      </c>
      <c r="AD1320" s="28">
        <v>510</v>
      </c>
      <c r="AE1320" s="28">
        <v>720</v>
      </c>
      <c r="AF1320" s="28">
        <v>0</v>
      </c>
      <c r="AG1320" s="20">
        <v>720</v>
      </c>
      <c r="AH1320" s="20">
        <v>720</v>
      </c>
      <c r="AI1320" s="20">
        <v>720</v>
      </c>
      <c r="AJ1320" s="24">
        <v>720</v>
      </c>
    </row>
    <row r="1321" spans="1:36">
      <c r="A1321" s="15" t="s">
        <v>1804</v>
      </c>
      <c r="B1321" s="19" t="s">
        <v>1909</v>
      </c>
      <c r="C1321" s="19" t="s">
        <v>1910</v>
      </c>
      <c r="D1321" s="19" t="s">
        <v>345</v>
      </c>
      <c r="E1321" s="19" t="s">
        <v>1911</v>
      </c>
      <c r="F1321" s="19" t="s">
        <v>1912</v>
      </c>
      <c r="G1321" s="20">
        <v>600</v>
      </c>
      <c r="H1321" s="20">
        <v>600</v>
      </c>
      <c r="I1321" s="20">
        <v>600</v>
      </c>
      <c r="J1321" s="32">
        <v>0</v>
      </c>
      <c r="K1321" s="28">
        <v>0</v>
      </c>
      <c r="L1321" s="20">
        <v>558</v>
      </c>
      <c r="M1321" s="20">
        <v>600</v>
      </c>
      <c r="N1321" s="20">
        <v>600</v>
      </c>
      <c r="O1321" s="20">
        <v>500</v>
      </c>
      <c r="P1321" s="28">
        <v>300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300</v>
      </c>
      <c r="AA1321" s="20">
        <v>300</v>
      </c>
      <c r="AB1321" s="20">
        <v>300</v>
      </c>
      <c r="AC1321" s="20">
        <v>300</v>
      </c>
      <c r="AD1321" s="28">
        <v>210</v>
      </c>
      <c r="AE1321" s="28">
        <v>210</v>
      </c>
      <c r="AF1321" s="28">
        <v>0</v>
      </c>
      <c r="AG1321" s="20">
        <v>390</v>
      </c>
      <c r="AH1321" s="20">
        <v>390</v>
      </c>
      <c r="AI1321" s="20">
        <v>300</v>
      </c>
      <c r="AJ1321" s="24">
        <v>210</v>
      </c>
    </row>
    <row r="1322" spans="1:36">
      <c r="A1322" s="15" t="s">
        <v>1804</v>
      </c>
      <c r="B1322" s="19" t="s">
        <v>1909</v>
      </c>
      <c r="C1322" s="19" t="s">
        <v>1910</v>
      </c>
      <c r="D1322" s="19" t="s">
        <v>128</v>
      </c>
      <c r="E1322" s="19" t="s">
        <v>1913</v>
      </c>
      <c r="F1322" s="19" t="s">
        <v>1914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8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8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1804</v>
      </c>
      <c r="B1323" s="19" t="s">
        <v>1915</v>
      </c>
      <c r="C1323" s="19" t="s">
        <v>1916</v>
      </c>
      <c r="D1323" s="19" t="s">
        <v>345</v>
      </c>
      <c r="E1323" s="19" t="s">
        <v>1917</v>
      </c>
      <c r="F1323" s="19" t="s">
        <v>603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8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8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1804</v>
      </c>
      <c r="B1324" s="19" t="s">
        <v>1915</v>
      </c>
      <c r="C1324" s="19" t="s">
        <v>1916</v>
      </c>
      <c r="D1324" s="19" t="s">
        <v>610</v>
      </c>
      <c r="E1324" s="19" t="s">
        <v>1918</v>
      </c>
      <c r="F1324" s="19" t="s">
        <v>614</v>
      </c>
      <c r="G1324" s="20">
        <v>400</v>
      </c>
      <c r="H1324" s="20">
        <v>400</v>
      </c>
      <c r="I1324" s="20">
        <v>300</v>
      </c>
      <c r="J1324" s="32">
        <v>0</v>
      </c>
      <c r="K1324" s="28">
        <v>0</v>
      </c>
      <c r="L1324" s="20">
        <v>400</v>
      </c>
      <c r="M1324" s="20">
        <v>400</v>
      </c>
      <c r="N1324" s="20">
        <v>300</v>
      </c>
      <c r="O1324" s="20">
        <v>300</v>
      </c>
      <c r="P1324" s="28">
        <v>0</v>
      </c>
      <c r="Q1324" s="28">
        <v>0</v>
      </c>
      <c r="R1324" s="28">
        <v>0</v>
      </c>
      <c r="S1324" s="20">
        <v>400</v>
      </c>
      <c r="T1324" s="20">
        <v>400</v>
      </c>
      <c r="U1324" s="20">
        <v>400</v>
      </c>
      <c r="V1324" s="20">
        <v>400</v>
      </c>
      <c r="W1324" s="20">
        <v>300</v>
      </c>
      <c r="X1324" s="28">
        <v>0</v>
      </c>
      <c r="Y1324" s="28">
        <v>0</v>
      </c>
      <c r="Z1324" s="20">
        <v>400</v>
      </c>
      <c r="AA1324" s="20">
        <v>400</v>
      </c>
      <c r="AB1324" s="20">
        <v>400</v>
      </c>
      <c r="AC1324" s="20">
        <v>300</v>
      </c>
      <c r="AD1324" s="28">
        <v>0</v>
      </c>
      <c r="AE1324" s="28">
        <v>0</v>
      </c>
      <c r="AF1324" s="28">
        <v>0</v>
      </c>
      <c r="AG1324" s="20">
        <v>540</v>
      </c>
      <c r="AH1324" s="20">
        <v>540</v>
      </c>
      <c r="AI1324" s="20">
        <v>540</v>
      </c>
      <c r="AJ1324" s="24">
        <v>300</v>
      </c>
    </row>
    <row r="1325" spans="1:36">
      <c r="A1325" s="15" t="s">
        <v>1804</v>
      </c>
      <c r="B1325" s="19" t="s">
        <v>1919</v>
      </c>
      <c r="C1325" s="19" t="s">
        <v>1920</v>
      </c>
      <c r="D1325" s="19" t="s">
        <v>345</v>
      </c>
      <c r="E1325" s="19" t="s">
        <v>1921</v>
      </c>
      <c r="F1325" s="19" t="s">
        <v>598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8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8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1804</v>
      </c>
      <c r="B1326" s="19" t="s">
        <v>1919</v>
      </c>
      <c r="C1326" s="19" t="s">
        <v>1920</v>
      </c>
      <c r="D1326" s="19" t="s">
        <v>128</v>
      </c>
      <c r="E1326" s="19" t="s">
        <v>1922</v>
      </c>
      <c r="F1326" s="19" t="s">
        <v>612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8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8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1804</v>
      </c>
      <c r="B1327" s="19" t="s">
        <v>1919</v>
      </c>
      <c r="C1327" s="19" t="s">
        <v>1920</v>
      </c>
      <c r="D1327" s="19" t="s">
        <v>610</v>
      </c>
      <c r="E1327" s="19" t="s">
        <v>1923</v>
      </c>
      <c r="F1327" s="19" t="s">
        <v>612</v>
      </c>
      <c r="G1327" s="20">
        <v>540</v>
      </c>
      <c r="H1327" s="20">
        <v>540</v>
      </c>
      <c r="I1327" s="20">
        <v>360</v>
      </c>
      <c r="J1327" s="32">
        <v>0</v>
      </c>
      <c r="K1327" s="28">
        <v>0</v>
      </c>
      <c r="L1327" s="20">
        <v>420</v>
      </c>
      <c r="M1327" s="20">
        <v>420</v>
      </c>
      <c r="N1327" s="20">
        <v>420</v>
      </c>
      <c r="O1327" s="20">
        <v>360</v>
      </c>
      <c r="P1327" s="28">
        <v>0</v>
      </c>
      <c r="Q1327" s="28">
        <v>0</v>
      </c>
      <c r="R1327" s="28">
        <v>0</v>
      </c>
      <c r="S1327" s="20">
        <v>400</v>
      </c>
      <c r="T1327" s="20">
        <v>400</v>
      </c>
      <c r="U1327" s="20">
        <v>400</v>
      </c>
      <c r="V1327" s="20">
        <v>400</v>
      </c>
      <c r="W1327" s="20">
        <v>360</v>
      </c>
      <c r="X1327" s="28">
        <v>0</v>
      </c>
      <c r="Y1327" s="28">
        <v>0</v>
      </c>
      <c r="Z1327" s="20">
        <v>400</v>
      </c>
      <c r="AA1327" s="20">
        <v>400</v>
      </c>
      <c r="AB1327" s="20">
        <v>400</v>
      </c>
      <c r="AC1327" s="20">
        <v>360</v>
      </c>
      <c r="AD1327" s="28">
        <v>0</v>
      </c>
      <c r="AE1327" s="28">
        <v>0</v>
      </c>
      <c r="AF1327" s="28">
        <v>0</v>
      </c>
      <c r="AG1327" s="20">
        <v>400</v>
      </c>
      <c r="AH1327" s="20">
        <v>400</v>
      </c>
      <c r="AI1327" s="20">
        <v>400</v>
      </c>
      <c r="AJ1327" s="24">
        <v>360</v>
      </c>
    </row>
    <row r="1328" spans="1:36">
      <c r="A1328" s="15" t="s">
        <v>1804</v>
      </c>
      <c r="B1328" s="19" t="s">
        <v>1924</v>
      </c>
      <c r="C1328" s="19" t="s">
        <v>1925</v>
      </c>
      <c r="D1328" s="19" t="s">
        <v>345</v>
      </c>
      <c r="E1328" s="19" t="s">
        <v>1926</v>
      </c>
      <c r="F1328" s="19" t="s">
        <v>1927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8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8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1804</v>
      </c>
      <c r="B1329" s="19" t="s">
        <v>1924</v>
      </c>
      <c r="C1329" s="19" t="s">
        <v>1925</v>
      </c>
      <c r="D1329" s="19" t="s">
        <v>128</v>
      </c>
      <c r="E1329" s="19" t="s">
        <v>1928</v>
      </c>
      <c r="F1329" s="19" t="s">
        <v>612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8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8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1804</v>
      </c>
      <c r="B1330" s="19" t="s">
        <v>1924</v>
      </c>
      <c r="C1330" s="19" t="s">
        <v>1925</v>
      </c>
      <c r="D1330" s="19" t="s">
        <v>610</v>
      </c>
      <c r="E1330" s="19" t="s">
        <v>1929</v>
      </c>
      <c r="F1330" s="19" t="s">
        <v>612</v>
      </c>
      <c r="G1330" s="20">
        <v>555</v>
      </c>
      <c r="H1330" s="20">
        <v>555</v>
      </c>
      <c r="I1330" s="20">
        <v>555</v>
      </c>
      <c r="J1330" s="32">
        <v>0</v>
      </c>
      <c r="K1330" s="28">
        <v>0</v>
      </c>
      <c r="L1330" s="20">
        <v>555</v>
      </c>
      <c r="M1330" s="20">
        <v>555</v>
      </c>
      <c r="N1330" s="20">
        <v>555</v>
      </c>
      <c r="O1330" s="20">
        <v>555</v>
      </c>
      <c r="P1330" s="28">
        <v>0</v>
      </c>
      <c r="Q1330" s="28">
        <v>0</v>
      </c>
      <c r="R1330" s="28">
        <v>0</v>
      </c>
      <c r="S1330" s="20">
        <v>0</v>
      </c>
      <c r="T1330" s="20">
        <v>555</v>
      </c>
      <c r="U1330" s="20">
        <v>0</v>
      </c>
      <c r="V1330" s="20">
        <v>555</v>
      </c>
      <c r="W1330" s="20">
        <v>0</v>
      </c>
      <c r="X1330" s="28">
        <v>0</v>
      </c>
      <c r="Y1330" s="28">
        <v>0</v>
      </c>
      <c r="Z1330" s="20">
        <v>555</v>
      </c>
      <c r="AA1330" s="20">
        <v>555</v>
      </c>
      <c r="AB1330" s="20">
        <v>555</v>
      </c>
      <c r="AC1330" s="20">
        <v>0</v>
      </c>
      <c r="AD1330" s="28">
        <v>0</v>
      </c>
      <c r="AE1330" s="28">
        <v>0</v>
      </c>
      <c r="AF1330" s="28">
        <v>0</v>
      </c>
      <c r="AG1330" s="20">
        <v>555</v>
      </c>
      <c r="AH1330" s="20">
        <v>555</v>
      </c>
      <c r="AI1330" s="20">
        <v>555</v>
      </c>
      <c r="AJ1330" s="24">
        <v>0</v>
      </c>
    </row>
    <row r="1331" spans="1:36">
      <c r="A1331" s="15" t="s">
        <v>1804</v>
      </c>
      <c r="B1331" s="19" t="s">
        <v>1924</v>
      </c>
      <c r="C1331" s="19" t="s">
        <v>1925</v>
      </c>
      <c r="D1331" s="19" t="s">
        <v>610</v>
      </c>
      <c r="E1331" s="19" t="s">
        <v>615</v>
      </c>
      <c r="F1331" s="19" t="s">
        <v>616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8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8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1804</v>
      </c>
      <c r="B1332" s="19" t="s">
        <v>1930</v>
      </c>
      <c r="C1332" s="19" t="s">
        <v>1931</v>
      </c>
      <c r="D1332" s="19" t="s">
        <v>345</v>
      </c>
      <c r="E1332" s="19" t="s">
        <v>1926</v>
      </c>
      <c r="F1332" s="19" t="s">
        <v>1927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8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8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1804</v>
      </c>
      <c r="B1333" s="19" t="s">
        <v>1930</v>
      </c>
      <c r="C1333" s="19" t="s">
        <v>1931</v>
      </c>
      <c r="D1333" s="19" t="s">
        <v>128</v>
      </c>
      <c r="E1333" s="19" t="s">
        <v>1932</v>
      </c>
      <c r="F1333" s="19" t="s">
        <v>574</v>
      </c>
      <c r="G1333" s="20">
        <v>630</v>
      </c>
      <c r="H1333" s="20">
        <v>630</v>
      </c>
      <c r="I1333" s="20">
        <v>630</v>
      </c>
      <c r="J1333" s="32">
        <v>0</v>
      </c>
      <c r="K1333" s="28">
        <v>0</v>
      </c>
      <c r="L1333" s="20">
        <v>600</v>
      </c>
      <c r="M1333" s="20">
        <v>600</v>
      </c>
      <c r="N1333" s="20">
        <v>600</v>
      </c>
      <c r="O1333" s="20">
        <v>0</v>
      </c>
      <c r="P1333" s="28">
        <v>0</v>
      </c>
      <c r="Q1333" s="28">
        <v>0</v>
      </c>
      <c r="R1333" s="28">
        <v>0</v>
      </c>
      <c r="S1333" s="20">
        <v>600</v>
      </c>
      <c r="T1333" s="20">
        <v>600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600</v>
      </c>
      <c r="AA1333" s="20">
        <v>600</v>
      </c>
      <c r="AB1333" s="20">
        <v>600</v>
      </c>
      <c r="AC1333" s="20">
        <v>600</v>
      </c>
      <c r="AD1333" s="28">
        <v>0</v>
      </c>
      <c r="AE1333" s="28">
        <v>0</v>
      </c>
      <c r="AF1333" s="28">
        <v>0</v>
      </c>
      <c r="AG1333" s="20">
        <v>600</v>
      </c>
      <c r="AH1333" s="20">
        <v>600</v>
      </c>
      <c r="AI1333" s="20">
        <v>600</v>
      </c>
      <c r="AJ1333" s="24">
        <v>0</v>
      </c>
    </row>
    <row r="1334" spans="1:36">
      <c r="A1334" s="15" t="s">
        <v>1804</v>
      </c>
      <c r="B1334" s="19" t="s">
        <v>1930</v>
      </c>
      <c r="C1334" s="19" t="s">
        <v>1931</v>
      </c>
      <c r="D1334" s="19" t="s">
        <v>128</v>
      </c>
      <c r="E1334" s="19" t="s">
        <v>1933</v>
      </c>
      <c r="F1334" s="19" t="s">
        <v>576</v>
      </c>
      <c r="G1334" s="20">
        <v>630</v>
      </c>
      <c r="H1334" s="20">
        <v>630</v>
      </c>
      <c r="I1334" s="20">
        <v>630</v>
      </c>
      <c r="J1334" s="32">
        <v>0</v>
      </c>
      <c r="K1334" s="28">
        <v>0</v>
      </c>
      <c r="L1334" s="20">
        <v>630</v>
      </c>
      <c r="M1334" s="20">
        <v>630</v>
      </c>
      <c r="N1334" s="20">
        <v>630</v>
      </c>
      <c r="O1334" s="20">
        <v>0</v>
      </c>
      <c r="P1334" s="28">
        <v>0</v>
      </c>
      <c r="Q1334" s="28">
        <v>0</v>
      </c>
      <c r="R1334" s="28">
        <v>0</v>
      </c>
      <c r="S1334" s="20">
        <v>630</v>
      </c>
      <c r="T1334" s="20">
        <v>630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600</v>
      </c>
      <c r="AA1334" s="20">
        <v>600</v>
      </c>
      <c r="AB1334" s="20">
        <v>600</v>
      </c>
      <c r="AC1334" s="20">
        <v>600</v>
      </c>
      <c r="AD1334" s="28">
        <v>0</v>
      </c>
      <c r="AE1334" s="28">
        <v>0</v>
      </c>
      <c r="AF1334" s="28">
        <v>0</v>
      </c>
      <c r="AG1334" s="20">
        <v>600</v>
      </c>
      <c r="AH1334" s="20">
        <v>600</v>
      </c>
      <c r="AI1334" s="20">
        <v>0</v>
      </c>
      <c r="AJ1334" s="24">
        <v>0</v>
      </c>
    </row>
    <row r="1335" spans="1:36">
      <c r="A1335" s="15" t="s">
        <v>1804</v>
      </c>
      <c r="B1335" s="19" t="s">
        <v>1934</v>
      </c>
      <c r="C1335" s="19" t="s">
        <v>1935</v>
      </c>
      <c r="D1335" s="19" t="s">
        <v>77</v>
      </c>
      <c r="E1335" s="19" t="s">
        <v>1936</v>
      </c>
      <c r="F1335" s="19" t="s">
        <v>458</v>
      </c>
      <c r="G1335" s="20">
        <v>720</v>
      </c>
      <c r="H1335" s="20">
        <v>720</v>
      </c>
      <c r="I1335" s="20">
        <v>720</v>
      </c>
      <c r="J1335" s="32">
        <v>0</v>
      </c>
      <c r="K1335" s="28">
        <v>0</v>
      </c>
      <c r="L1335" s="20">
        <v>660</v>
      </c>
      <c r="M1335" s="20">
        <v>660</v>
      </c>
      <c r="N1335" s="20">
        <v>660</v>
      </c>
      <c r="O1335" s="20">
        <v>660</v>
      </c>
      <c r="P1335" s="28">
        <v>0</v>
      </c>
      <c r="Q1335" s="28">
        <v>0</v>
      </c>
      <c r="R1335" s="28">
        <v>0</v>
      </c>
      <c r="S1335" s="20">
        <v>660</v>
      </c>
      <c r="T1335" s="20">
        <v>660</v>
      </c>
      <c r="U1335" s="20">
        <v>660</v>
      </c>
      <c r="V1335" s="20">
        <v>660</v>
      </c>
      <c r="W1335" s="20">
        <v>660</v>
      </c>
      <c r="X1335" s="28">
        <v>0</v>
      </c>
      <c r="Y1335" s="28">
        <v>0</v>
      </c>
      <c r="Z1335" s="20">
        <v>660</v>
      </c>
      <c r="AA1335" s="20">
        <v>660</v>
      </c>
      <c r="AB1335" s="20">
        <v>660</v>
      </c>
      <c r="AC1335" s="20">
        <v>660</v>
      </c>
      <c r="AD1335" s="28">
        <v>0</v>
      </c>
      <c r="AE1335" s="28">
        <v>0</v>
      </c>
      <c r="AF1335" s="28">
        <v>0</v>
      </c>
      <c r="AG1335" s="20">
        <v>660</v>
      </c>
      <c r="AH1335" s="20">
        <v>660</v>
      </c>
      <c r="AI1335" s="20">
        <v>660</v>
      </c>
      <c r="AJ1335" s="24">
        <v>660</v>
      </c>
    </row>
    <row r="1336" spans="1:36">
      <c r="A1336" s="15" t="s">
        <v>1804</v>
      </c>
      <c r="B1336" s="19" t="s">
        <v>1934</v>
      </c>
      <c r="C1336" s="19" t="s">
        <v>1935</v>
      </c>
      <c r="D1336" s="19" t="s">
        <v>601</v>
      </c>
      <c r="E1336" s="19" t="s">
        <v>602</v>
      </c>
      <c r="F1336" s="19" t="s">
        <v>603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8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8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1804</v>
      </c>
      <c r="B1337" s="19" t="s">
        <v>1934</v>
      </c>
      <c r="C1337" s="19" t="s">
        <v>1935</v>
      </c>
      <c r="D1337" s="19" t="s">
        <v>1937</v>
      </c>
      <c r="E1337" s="19" t="s">
        <v>1938</v>
      </c>
      <c r="F1337" s="19" t="s">
        <v>614</v>
      </c>
      <c r="G1337" s="20">
        <v>375</v>
      </c>
      <c r="H1337" s="20">
        <v>375</v>
      </c>
      <c r="I1337" s="20">
        <v>375</v>
      </c>
      <c r="J1337" s="32">
        <v>0</v>
      </c>
      <c r="K1337" s="28">
        <v>0</v>
      </c>
      <c r="L1337" s="20">
        <v>375</v>
      </c>
      <c r="M1337" s="20">
        <v>375</v>
      </c>
      <c r="N1337" s="20">
        <v>375</v>
      </c>
      <c r="O1337" s="20">
        <v>375</v>
      </c>
      <c r="P1337" s="28">
        <v>0</v>
      </c>
      <c r="Q1337" s="28">
        <v>0</v>
      </c>
      <c r="R1337" s="28">
        <v>0</v>
      </c>
      <c r="S1337" s="20">
        <v>480</v>
      </c>
      <c r="T1337" s="20">
        <v>480</v>
      </c>
      <c r="U1337" s="20">
        <v>480</v>
      </c>
      <c r="V1337" s="20">
        <v>480</v>
      </c>
      <c r="W1337" s="20">
        <v>480</v>
      </c>
      <c r="X1337" s="28">
        <v>0</v>
      </c>
      <c r="Y1337" s="28">
        <v>0</v>
      </c>
      <c r="Z1337" s="20">
        <v>480</v>
      </c>
      <c r="AA1337" s="20">
        <v>480</v>
      </c>
      <c r="AB1337" s="20">
        <v>480</v>
      </c>
      <c r="AC1337" s="20">
        <v>375</v>
      </c>
      <c r="AD1337" s="28">
        <v>0</v>
      </c>
      <c r="AE1337" s="28">
        <v>0</v>
      </c>
      <c r="AF1337" s="28">
        <v>0</v>
      </c>
      <c r="AG1337" s="20">
        <v>480</v>
      </c>
      <c r="AH1337" s="20">
        <v>480</v>
      </c>
      <c r="AI1337" s="20">
        <v>480</v>
      </c>
      <c r="AJ1337" s="24">
        <v>375</v>
      </c>
    </row>
    <row r="1338" spans="1:36">
      <c r="A1338" s="15" t="s">
        <v>1804</v>
      </c>
      <c r="B1338" s="19" t="s">
        <v>1939</v>
      </c>
      <c r="C1338" s="19" t="s">
        <v>1940</v>
      </c>
      <c r="D1338" s="19" t="s">
        <v>566</v>
      </c>
      <c r="E1338" s="19" t="s">
        <v>1941</v>
      </c>
      <c r="F1338" s="19" t="s">
        <v>1898</v>
      </c>
      <c r="G1338" s="20">
        <v>0</v>
      </c>
      <c r="H1338" s="20">
        <v>1200</v>
      </c>
      <c r="I1338" s="20">
        <v>1200</v>
      </c>
      <c r="J1338" s="32">
        <v>0</v>
      </c>
      <c r="K1338" s="28">
        <v>0</v>
      </c>
      <c r="L1338" s="20">
        <v>0</v>
      </c>
      <c r="M1338" s="20">
        <v>0</v>
      </c>
      <c r="N1338" s="20">
        <v>330</v>
      </c>
      <c r="O1338" s="20">
        <v>0</v>
      </c>
      <c r="P1338" s="28">
        <v>900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1275</v>
      </c>
      <c r="AA1338" s="20">
        <v>1275</v>
      </c>
      <c r="AB1338" s="20">
        <v>1275</v>
      </c>
      <c r="AC1338" s="20">
        <v>0</v>
      </c>
      <c r="AD1338" s="28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1804</v>
      </c>
      <c r="B1339" s="19" t="s">
        <v>1939</v>
      </c>
      <c r="C1339" s="19" t="s">
        <v>1940</v>
      </c>
      <c r="D1339" s="19" t="s">
        <v>566</v>
      </c>
      <c r="E1339" s="19" t="s">
        <v>1942</v>
      </c>
      <c r="F1339" s="19" t="s">
        <v>341</v>
      </c>
      <c r="G1339" s="20">
        <v>1350</v>
      </c>
      <c r="H1339" s="20">
        <v>0</v>
      </c>
      <c r="I1339" s="20">
        <v>0</v>
      </c>
      <c r="J1339" s="32">
        <v>0</v>
      </c>
      <c r="K1339" s="28">
        <v>0</v>
      </c>
      <c r="L1339" s="20">
        <v>1350</v>
      </c>
      <c r="M1339" s="20">
        <v>1350</v>
      </c>
      <c r="N1339" s="20">
        <v>1350</v>
      </c>
      <c r="O1339" s="20">
        <v>1350</v>
      </c>
      <c r="P1339" s="28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1170</v>
      </c>
      <c r="AD1339" s="28">
        <v>1170</v>
      </c>
      <c r="AE1339" s="28">
        <v>1170</v>
      </c>
      <c r="AF1339" s="28">
        <v>0</v>
      </c>
      <c r="AG1339" s="20">
        <v>582</v>
      </c>
      <c r="AH1339" s="20">
        <v>1350</v>
      </c>
      <c r="AI1339" s="20">
        <v>1170</v>
      </c>
      <c r="AJ1339" s="24">
        <v>1170</v>
      </c>
    </row>
    <row r="1340" spans="1:36">
      <c r="A1340" s="15" t="s">
        <v>1804</v>
      </c>
      <c r="B1340" s="19" t="s">
        <v>1943</v>
      </c>
      <c r="C1340" s="19" t="s">
        <v>1944</v>
      </c>
      <c r="D1340" s="19" t="s">
        <v>566</v>
      </c>
      <c r="E1340" s="19" t="s">
        <v>1942</v>
      </c>
      <c r="F1340" s="19" t="s">
        <v>341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8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8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1804</v>
      </c>
      <c r="B1341" s="19" t="s">
        <v>1943</v>
      </c>
      <c r="C1341" s="19" t="s">
        <v>1944</v>
      </c>
      <c r="D1341" s="19" t="s">
        <v>515</v>
      </c>
      <c r="E1341" s="19" t="s">
        <v>1945</v>
      </c>
      <c r="F1341" s="19" t="s">
        <v>1834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8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8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1804</v>
      </c>
      <c r="B1342" s="19" t="s">
        <v>1943</v>
      </c>
      <c r="C1342" s="19" t="s">
        <v>1944</v>
      </c>
      <c r="D1342" s="19" t="s">
        <v>294</v>
      </c>
      <c r="E1342" s="19" t="s">
        <v>1946</v>
      </c>
      <c r="F1342" s="19" t="s">
        <v>341</v>
      </c>
      <c r="G1342" s="20">
        <v>0</v>
      </c>
      <c r="H1342" s="20">
        <v>1125</v>
      </c>
      <c r="I1342" s="20">
        <v>1305</v>
      </c>
      <c r="J1342" s="32">
        <v>0</v>
      </c>
      <c r="K1342" s="28">
        <v>0</v>
      </c>
      <c r="L1342" s="20">
        <v>1305</v>
      </c>
      <c r="M1342" s="20">
        <v>1305</v>
      </c>
      <c r="N1342" s="20">
        <v>1125</v>
      </c>
      <c r="O1342" s="20">
        <v>0</v>
      </c>
      <c r="P1342" s="28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8">
        <v>1125</v>
      </c>
      <c r="AE1342" s="28">
        <v>1305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1804</v>
      </c>
      <c r="B1343" s="19" t="s">
        <v>1943</v>
      </c>
      <c r="C1343" s="19" t="s">
        <v>1944</v>
      </c>
      <c r="D1343" s="19" t="s">
        <v>128</v>
      </c>
      <c r="E1343" s="19" t="s">
        <v>1947</v>
      </c>
      <c r="F1343" s="19" t="s">
        <v>347</v>
      </c>
      <c r="G1343" s="20">
        <v>1665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900</v>
      </c>
      <c r="P1343" s="28">
        <v>900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1665</v>
      </c>
      <c r="AA1343" s="20">
        <v>1665</v>
      </c>
      <c r="AB1343" s="20">
        <v>1665</v>
      </c>
      <c r="AC1343" s="20">
        <v>1665</v>
      </c>
      <c r="AD1343" s="28">
        <v>0</v>
      </c>
      <c r="AE1343" s="28">
        <v>0</v>
      </c>
      <c r="AF1343" s="28">
        <v>0</v>
      </c>
      <c r="AG1343" s="20">
        <v>1665</v>
      </c>
      <c r="AH1343" s="20">
        <v>1665</v>
      </c>
      <c r="AI1343" s="20">
        <v>1665</v>
      </c>
      <c r="AJ1343" s="24">
        <v>1665</v>
      </c>
    </row>
    <row r="1344" spans="1:36">
      <c r="A1344" s="15" t="s">
        <v>1804</v>
      </c>
      <c r="B1344" s="19" t="s">
        <v>1948</v>
      </c>
      <c r="C1344" s="19" t="s">
        <v>1881</v>
      </c>
      <c r="D1344" s="19" t="s">
        <v>351</v>
      </c>
      <c r="E1344" s="19" t="s">
        <v>1949</v>
      </c>
      <c r="F1344" s="19" t="s">
        <v>1950</v>
      </c>
      <c r="G1344" s="20">
        <v>405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8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450</v>
      </c>
      <c r="AA1344" s="20">
        <v>0</v>
      </c>
      <c r="AB1344" s="20">
        <v>0</v>
      </c>
      <c r="AC1344" s="20">
        <v>0</v>
      </c>
      <c r="AD1344" s="28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1804</v>
      </c>
      <c r="B1345" s="19" t="s">
        <v>1948</v>
      </c>
      <c r="C1345" s="19" t="s">
        <v>1881</v>
      </c>
      <c r="D1345" s="19" t="s">
        <v>77</v>
      </c>
      <c r="E1345" s="19" t="s">
        <v>1951</v>
      </c>
      <c r="F1345" s="19" t="s">
        <v>79</v>
      </c>
      <c r="G1345" s="20">
        <v>300</v>
      </c>
      <c r="H1345" s="20">
        <v>945</v>
      </c>
      <c r="I1345" s="20">
        <v>300</v>
      </c>
      <c r="J1345" s="32">
        <v>0</v>
      </c>
      <c r="K1345" s="28">
        <v>0</v>
      </c>
      <c r="L1345" s="20">
        <v>720</v>
      </c>
      <c r="M1345" s="20">
        <v>720</v>
      </c>
      <c r="N1345" s="20">
        <v>300</v>
      </c>
      <c r="O1345" s="20">
        <v>720</v>
      </c>
      <c r="P1345" s="28">
        <v>0</v>
      </c>
      <c r="Q1345" s="28">
        <v>0</v>
      </c>
      <c r="R1345" s="28">
        <v>0</v>
      </c>
      <c r="S1345" s="20">
        <v>720</v>
      </c>
      <c r="T1345" s="20">
        <v>720</v>
      </c>
      <c r="U1345" s="20">
        <v>720</v>
      </c>
      <c r="V1345" s="20">
        <v>720</v>
      </c>
      <c r="W1345" s="20">
        <v>720</v>
      </c>
      <c r="X1345" s="28">
        <v>0</v>
      </c>
      <c r="Y1345" s="28">
        <v>0</v>
      </c>
      <c r="Z1345" s="20">
        <v>0</v>
      </c>
      <c r="AA1345" s="20">
        <v>720</v>
      </c>
      <c r="AB1345" s="20">
        <v>720</v>
      </c>
      <c r="AC1345" s="20">
        <v>720</v>
      </c>
      <c r="AD1345" s="28">
        <v>0</v>
      </c>
      <c r="AE1345" s="28">
        <v>0</v>
      </c>
      <c r="AF1345" s="28">
        <v>0</v>
      </c>
      <c r="AG1345" s="20">
        <v>300</v>
      </c>
      <c r="AH1345" s="20">
        <v>720</v>
      </c>
      <c r="AI1345" s="20">
        <v>720</v>
      </c>
      <c r="AJ1345" s="24">
        <v>720</v>
      </c>
    </row>
    <row r="1346" spans="1:36">
      <c r="A1346" s="15" t="s">
        <v>1804</v>
      </c>
      <c r="B1346" s="19" t="s">
        <v>1948</v>
      </c>
      <c r="C1346" s="19" t="s">
        <v>1881</v>
      </c>
      <c r="D1346" s="19" t="s">
        <v>351</v>
      </c>
      <c r="E1346" s="19" t="s">
        <v>1952</v>
      </c>
      <c r="F1346" s="19" t="s">
        <v>462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8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480</v>
      </c>
      <c r="AA1346" s="20">
        <v>0</v>
      </c>
      <c r="AB1346" s="20">
        <v>0</v>
      </c>
      <c r="AC1346" s="20">
        <v>0</v>
      </c>
      <c r="AD1346" s="28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1804</v>
      </c>
      <c r="B1347" s="19" t="s">
        <v>1948</v>
      </c>
      <c r="C1347" s="19" t="s">
        <v>1881</v>
      </c>
      <c r="D1347" s="19" t="s">
        <v>351</v>
      </c>
      <c r="E1347" s="19" t="s">
        <v>1953</v>
      </c>
      <c r="F1347" s="19" t="s">
        <v>462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8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8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1804</v>
      </c>
      <c r="B1348" s="19" t="s">
        <v>1948</v>
      </c>
      <c r="C1348" s="19" t="s">
        <v>1881</v>
      </c>
      <c r="D1348" s="19" t="s">
        <v>351</v>
      </c>
      <c r="E1348" s="19" t="s">
        <v>1954</v>
      </c>
      <c r="F1348" s="19" t="s">
        <v>1955</v>
      </c>
      <c r="G1348" s="20">
        <v>0</v>
      </c>
      <c r="H1348" s="20">
        <v>0</v>
      </c>
      <c r="I1348" s="20">
        <v>456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8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8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1804</v>
      </c>
      <c r="B1349" s="19" t="s">
        <v>1948</v>
      </c>
      <c r="C1349" s="19" t="s">
        <v>1881</v>
      </c>
      <c r="D1349" s="19" t="s">
        <v>351</v>
      </c>
      <c r="E1349" s="19" t="s">
        <v>1956</v>
      </c>
      <c r="F1349" s="19" t="s">
        <v>79</v>
      </c>
      <c r="G1349" s="20">
        <v>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456</v>
      </c>
      <c r="O1349" s="20">
        <v>0</v>
      </c>
      <c r="P1349" s="28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8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1804</v>
      </c>
      <c r="B1350" s="19" t="s">
        <v>1948</v>
      </c>
      <c r="C1350" s="19" t="s">
        <v>1881</v>
      </c>
      <c r="D1350" s="19" t="s">
        <v>351</v>
      </c>
      <c r="E1350" s="19" t="s">
        <v>1957</v>
      </c>
      <c r="F1350" s="19" t="s">
        <v>79</v>
      </c>
      <c r="G1350" s="20">
        <v>0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8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8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1804</v>
      </c>
      <c r="B1351" s="19" t="s">
        <v>1958</v>
      </c>
      <c r="C1351" s="19" t="s">
        <v>1959</v>
      </c>
      <c r="D1351" s="19" t="s">
        <v>299</v>
      </c>
      <c r="E1351" s="19" t="s">
        <v>1883</v>
      </c>
      <c r="F1351" s="19" t="s">
        <v>79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8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8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1804</v>
      </c>
      <c r="B1352" s="19" t="s">
        <v>1958</v>
      </c>
      <c r="C1352" s="19" t="s">
        <v>1959</v>
      </c>
      <c r="D1352" s="19" t="s">
        <v>1059</v>
      </c>
      <c r="E1352" s="19" t="s">
        <v>1960</v>
      </c>
      <c r="F1352" s="19" t="s">
        <v>1961</v>
      </c>
      <c r="G1352" s="20">
        <v>675</v>
      </c>
      <c r="H1352" s="20">
        <v>547</v>
      </c>
      <c r="I1352" s="20">
        <v>675</v>
      </c>
      <c r="J1352" s="32">
        <v>0</v>
      </c>
      <c r="K1352" s="28">
        <v>0</v>
      </c>
      <c r="L1352" s="20">
        <v>675</v>
      </c>
      <c r="M1352" s="20">
        <v>675</v>
      </c>
      <c r="N1352" s="20">
        <v>675</v>
      </c>
      <c r="O1352" s="20">
        <v>512</v>
      </c>
      <c r="P1352" s="28">
        <v>0</v>
      </c>
      <c r="Q1352" s="28">
        <v>0</v>
      </c>
      <c r="R1352" s="28">
        <v>0</v>
      </c>
      <c r="S1352" s="20">
        <v>675</v>
      </c>
      <c r="T1352" s="20">
        <v>675</v>
      </c>
      <c r="U1352" s="20">
        <v>675</v>
      </c>
      <c r="V1352" s="20">
        <v>675</v>
      </c>
      <c r="W1352" s="20">
        <v>512</v>
      </c>
      <c r="X1352" s="28">
        <v>0</v>
      </c>
      <c r="Y1352" s="28">
        <v>0</v>
      </c>
      <c r="Z1352" s="20">
        <v>675</v>
      </c>
      <c r="AA1352" s="20">
        <v>675</v>
      </c>
      <c r="AB1352" s="20">
        <v>675</v>
      </c>
      <c r="AC1352" s="20">
        <v>675</v>
      </c>
      <c r="AD1352" s="28">
        <v>0</v>
      </c>
      <c r="AE1352" s="28">
        <v>0</v>
      </c>
      <c r="AF1352" s="28">
        <v>0</v>
      </c>
      <c r="AG1352" s="20">
        <v>675</v>
      </c>
      <c r="AH1352" s="20">
        <v>675</v>
      </c>
      <c r="AI1352" s="20">
        <v>675</v>
      </c>
      <c r="AJ1352" s="24">
        <v>675</v>
      </c>
    </row>
    <row r="1353" spans="1:36">
      <c r="A1353" s="15" t="s">
        <v>1804</v>
      </c>
      <c r="B1353" s="19" t="s">
        <v>1962</v>
      </c>
      <c r="C1353" s="19" t="s">
        <v>1963</v>
      </c>
      <c r="D1353" s="19" t="s">
        <v>345</v>
      </c>
      <c r="E1353" s="19" t="s">
        <v>1964</v>
      </c>
      <c r="F1353" s="19" t="s">
        <v>1927</v>
      </c>
      <c r="G1353" s="20">
        <v>400</v>
      </c>
      <c r="H1353" s="20">
        <v>400</v>
      </c>
      <c r="I1353" s="20">
        <v>300</v>
      </c>
      <c r="J1353" s="32">
        <v>300</v>
      </c>
      <c r="K1353" s="28">
        <v>0</v>
      </c>
      <c r="L1353" s="20">
        <v>400</v>
      </c>
      <c r="M1353" s="20">
        <v>400</v>
      </c>
      <c r="N1353" s="20">
        <v>300</v>
      </c>
      <c r="O1353" s="20">
        <v>300</v>
      </c>
      <c r="P1353" s="28">
        <v>0</v>
      </c>
      <c r="Q1353" s="28">
        <v>0</v>
      </c>
      <c r="R1353" s="28">
        <v>0</v>
      </c>
      <c r="S1353" s="20">
        <v>400</v>
      </c>
      <c r="T1353" s="20">
        <v>400</v>
      </c>
      <c r="U1353" s="20">
        <v>300</v>
      </c>
      <c r="V1353" s="20">
        <v>300</v>
      </c>
      <c r="W1353" s="20">
        <v>300</v>
      </c>
      <c r="X1353" s="28">
        <v>0</v>
      </c>
      <c r="Y1353" s="28">
        <v>0</v>
      </c>
      <c r="Z1353" s="20">
        <v>400</v>
      </c>
      <c r="AA1353" s="20">
        <v>400</v>
      </c>
      <c r="AB1353" s="20">
        <v>400</v>
      </c>
      <c r="AC1353" s="20">
        <v>300</v>
      </c>
      <c r="AD1353" s="28">
        <v>0</v>
      </c>
      <c r="AE1353" s="28">
        <v>0</v>
      </c>
      <c r="AF1353" s="28">
        <v>0</v>
      </c>
      <c r="AG1353" s="20">
        <v>400</v>
      </c>
      <c r="AH1353" s="20">
        <v>400</v>
      </c>
      <c r="AI1353" s="20">
        <v>400</v>
      </c>
      <c r="AJ1353" s="24">
        <v>400</v>
      </c>
    </row>
    <row r="1354" spans="1:36">
      <c r="A1354" s="15" t="s">
        <v>1804</v>
      </c>
      <c r="B1354" s="19" t="s">
        <v>1965</v>
      </c>
      <c r="C1354" s="19" t="s">
        <v>1907</v>
      </c>
      <c r="D1354" s="19" t="s">
        <v>299</v>
      </c>
      <c r="E1354" s="19" t="s">
        <v>1883</v>
      </c>
      <c r="F1354" s="19" t="s">
        <v>79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8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8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1804</v>
      </c>
      <c r="B1355" s="19" t="s">
        <v>1965</v>
      </c>
      <c r="C1355" s="19" t="s">
        <v>1907</v>
      </c>
      <c r="D1355" s="19" t="s">
        <v>1059</v>
      </c>
      <c r="E1355" s="19" t="s">
        <v>1960</v>
      </c>
      <c r="F1355" s="19" t="s">
        <v>1961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8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8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1804</v>
      </c>
      <c r="B1356" s="19" t="s">
        <v>1965</v>
      </c>
      <c r="C1356" s="19" t="s">
        <v>1907</v>
      </c>
      <c r="D1356" s="19" t="s">
        <v>1937</v>
      </c>
      <c r="E1356" s="19" t="s">
        <v>1966</v>
      </c>
      <c r="F1356" s="19" t="s">
        <v>1967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8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8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1804</v>
      </c>
      <c r="B1357" s="19" t="s">
        <v>1965</v>
      </c>
      <c r="C1357" s="19" t="s">
        <v>1907</v>
      </c>
      <c r="D1357" s="19" t="s">
        <v>566</v>
      </c>
      <c r="E1357" s="19" t="s">
        <v>1942</v>
      </c>
      <c r="F1357" s="19" t="s">
        <v>341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8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8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1804</v>
      </c>
      <c r="B1358" s="19" t="s">
        <v>1968</v>
      </c>
      <c r="C1358" s="19" t="s">
        <v>1969</v>
      </c>
      <c r="D1358" s="19" t="s">
        <v>1848</v>
      </c>
      <c r="E1358" s="19" t="s">
        <v>1970</v>
      </c>
      <c r="F1358" s="19" t="s">
        <v>1971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8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8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1804</v>
      </c>
      <c r="B1359" s="19" t="s">
        <v>1968</v>
      </c>
      <c r="C1359" s="19" t="s">
        <v>1969</v>
      </c>
      <c r="D1359" s="19" t="s">
        <v>1848</v>
      </c>
      <c r="E1359" s="19" t="s">
        <v>1972</v>
      </c>
      <c r="F1359" s="19" t="s">
        <v>1973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8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8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1804</v>
      </c>
      <c r="B1360" s="19" t="s">
        <v>1968</v>
      </c>
      <c r="C1360" s="19" t="s">
        <v>1969</v>
      </c>
      <c r="D1360" s="19" t="s">
        <v>1850</v>
      </c>
      <c r="E1360" s="19" t="s">
        <v>1974</v>
      </c>
      <c r="F1360" s="19" t="s">
        <v>1971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8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8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1804</v>
      </c>
      <c r="B1361" s="19" t="s">
        <v>1968</v>
      </c>
      <c r="C1361" s="19" t="s">
        <v>1969</v>
      </c>
      <c r="D1361" s="19" t="s">
        <v>1850</v>
      </c>
      <c r="E1361" s="19" t="s">
        <v>1975</v>
      </c>
      <c r="F1361" s="19" t="s">
        <v>1973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8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48</v>
      </c>
      <c r="AC1361" s="20">
        <v>0</v>
      </c>
      <c r="AD1361" s="28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1804</v>
      </c>
      <c r="B1362" s="19" t="s">
        <v>1976</v>
      </c>
      <c r="C1362" s="19" t="s">
        <v>1977</v>
      </c>
      <c r="D1362" s="19" t="s">
        <v>1850</v>
      </c>
      <c r="E1362" s="19" t="s">
        <v>1974</v>
      </c>
      <c r="F1362" s="19" t="s">
        <v>1971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8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336</v>
      </c>
      <c r="AC1362" s="20">
        <v>0</v>
      </c>
      <c r="AD1362" s="28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1804</v>
      </c>
      <c r="B1363" s="19" t="s">
        <v>1978</v>
      </c>
      <c r="C1363" s="19" t="s">
        <v>1977</v>
      </c>
      <c r="D1363" s="19" t="s">
        <v>1979</v>
      </c>
      <c r="E1363" s="19">
        <v>10288499</v>
      </c>
      <c r="F1363" s="19" t="s">
        <v>1980</v>
      </c>
      <c r="G1363" s="20">
        <v>378</v>
      </c>
      <c r="H1363" s="20">
        <v>378</v>
      </c>
      <c r="I1363" s="20">
        <v>378</v>
      </c>
      <c r="J1363" s="32">
        <v>132</v>
      </c>
      <c r="K1363" s="28">
        <v>0</v>
      </c>
      <c r="L1363" s="20">
        <v>144</v>
      </c>
      <c r="M1363" s="20">
        <v>144</v>
      </c>
      <c r="N1363" s="20">
        <v>144</v>
      </c>
      <c r="O1363" s="20">
        <v>144</v>
      </c>
      <c r="P1363" s="28">
        <v>144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144</v>
      </c>
      <c r="AA1363" s="20">
        <v>144</v>
      </c>
      <c r="AB1363" s="20">
        <v>144</v>
      </c>
      <c r="AC1363" s="20">
        <v>144</v>
      </c>
      <c r="AD1363" s="28">
        <v>144</v>
      </c>
      <c r="AE1363" s="28">
        <v>108</v>
      </c>
      <c r="AF1363" s="28">
        <v>0</v>
      </c>
      <c r="AG1363" s="20">
        <v>144</v>
      </c>
      <c r="AH1363" s="20">
        <v>144</v>
      </c>
      <c r="AI1363" s="20">
        <v>144</v>
      </c>
      <c r="AJ1363" s="24">
        <v>108</v>
      </c>
    </row>
    <row r="1364" spans="1:36">
      <c r="A1364" s="15" t="s">
        <v>1804</v>
      </c>
      <c r="B1364" s="19" t="s">
        <v>1981</v>
      </c>
      <c r="C1364" s="19" t="s">
        <v>1977</v>
      </c>
      <c r="D1364" s="19" t="s">
        <v>1848</v>
      </c>
      <c r="E1364" s="19" t="s">
        <v>1970</v>
      </c>
      <c r="F1364" s="19" t="s">
        <v>1971</v>
      </c>
      <c r="G1364" s="20">
        <v>189</v>
      </c>
      <c r="H1364" s="20">
        <v>189</v>
      </c>
      <c r="I1364" s="20">
        <v>108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8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8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1804</v>
      </c>
      <c r="B1365" s="19" t="s">
        <v>1981</v>
      </c>
      <c r="C1365" s="19" t="s">
        <v>1977</v>
      </c>
      <c r="D1365" s="19" t="s">
        <v>1850</v>
      </c>
      <c r="E1365" s="19" t="s">
        <v>1974</v>
      </c>
      <c r="F1365" s="19" t="s">
        <v>1971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108</v>
      </c>
      <c r="M1365" s="20">
        <v>189</v>
      </c>
      <c r="N1365" s="20">
        <v>189</v>
      </c>
      <c r="O1365" s="20">
        <v>189</v>
      </c>
      <c r="P1365" s="28">
        <v>108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108</v>
      </c>
      <c r="AA1365" s="20">
        <v>189</v>
      </c>
      <c r="AB1365" s="20">
        <v>189</v>
      </c>
      <c r="AC1365" s="20">
        <v>189</v>
      </c>
      <c r="AD1365" s="28">
        <v>108</v>
      </c>
      <c r="AE1365" s="28">
        <v>108</v>
      </c>
      <c r="AF1365" s="28">
        <v>0</v>
      </c>
      <c r="AG1365" s="20">
        <v>144</v>
      </c>
      <c r="AH1365" s="20">
        <v>144</v>
      </c>
      <c r="AI1365" s="20">
        <v>108</v>
      </c>
      <c r="AJ1365" s="24">
        <v>108</v>
      </c>
    </row>
    <row r="1366" spans="1:36">
      <c r="A1366" s="15" t="s">
        <v>1804</v>
      </c>
      <c r="B1366" s="19" t="s">
        <v>1982</v>
      </c>
      <c r="C1366" s="19" t="s">
        <v>1983</v>
      </c>
      <c r="D1366" s="19" t="s">
        <v>1979</v>
      </c>
      <c r="E1366" s="19">
        <v>10288501</v>
      </c>
      <c r="F1366" s="19" t="s">
        <v>1984</v>
      </c>
      <c r="G1366" s="20">
        <v>300</v>
      </c>
      <c r="H1366" s="20">
        <v>300</v>
      </c>
      <c r="I1366" s="20">
        <v>300</v>
      </c>
      <c r="J1366" s="32">
        <v>0</v>
      </c>
      <c r="K1366" s="28">
        <v>0</v>
      </c>
      <c r="L1366" s="20">
        <v>147</v>
      </c>
      <c r="M1366" s="20">
        <v>147</v>
      </c>
      <c r="N1366" s="20">
        <v>147</v>
      </c>
      <c r="O1366" s="20">
        <v>112</v>
      </c>
      <c r="P1366" s="28">
        <v>112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147</v>
      </c>
      <c r="AA1366" s="20">
        <v>147</v>
      </c>
      <c r="AB1366" s="20">
        <v>147</v>
      </c>
      <c r="AC1366" s="20">
        <v>112</v>
      </c>
      <c r="AD1366" s="28">
        <v>112</v>
      </c>
      <c r="AE1366" s="28">
        <v>112</v>
      </c>
      <c r="AF1366" s="28">
        <v>0</v>
      </c>
      <c r="AG1366" s="20">
        <v>112</v>
      </c>
      <c r="AH1366" s="20">
        <v>112</v>
      </c>
      <c r="AI1366" s="20">
        <v>112</v>
      </c>
      <c r="AJ1366" s="24">
        <v>112</v>
      </c>
    </row>
    <row r="1367" spans="1:36">
      <c r="A1367" s="15" t="s">
        <v>1804</v>
      </c>
      <c r="B1367" s="19" t="s">
        <v>1985</v>
      </c>
      <c r="C1367" s="19" t="s">
        <v>1983</v>
      </c>
      <c r="D1367" s="19" t="s">
        <v>1848</v>
      </c>
      <c r="E1367" s="19" t="s">
        <v>1972</v>
      </c>
      <c r="F1367" s="19" t="s">
        <v>1973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8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8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1804</v>
      </c>
      <c r="B1368" s="19" t="s">
        <v>1985</v>
      </c>
      <c r="C1368" s="19" t="s">
        <v>1983</v>
      </c>
      <c r="D1368" s="19" t="s">
        <v>1850</v>
      </c>
      <c r="E1368" s="19" t="s">
        <v>1975</v>
      </c>
      <c r="F1368" s="19" t="s">
        <v>1973</v>
      </c>
      <c r="G1368" s="20">
        <v>300</v>
      </c>
      <c r="H1368" s="20">
        <v>300</v>
      </c>
      <c r="I1368" s="20">
        <v>300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147</v>
      </c>
      <c r="P1368" s="28">
        <v>147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147</v>
      </c>
      <c r="AA1368" s="20">
        <v>147</v>
      </c>
      <c r="AB1368" s="20">
        <v>147</v>
      </c>
      <c r="AC1368" s="20">
        <v>147</v>
      </c>
      <c r="AD1368" s="28">
        <v>147</v>
      </c>
      <c r="AE1368" s="28">
        <v>112</v>
      </c>
      <c r="AF1368" s="28">
        <v>0</v>
      </c>
      <c r="AG1368" s="20">
        <v>147</v>
      </c>
      <c r="AH1368" s="20">
        <v>147</v>
      </c>
      <c r="AI1368" s="20">
        <v>147</v>
      </c>
      <c r="AJ1368" s="24">
        <v>112</v>
      </c>
    </row>
    <row r="1369" spans="1:36">
      <c r="A1369" s="15" t="s">
        <v>1804</v>
      </c>
      <c r="B1369" s="19" t="s">
        <v>1985</v>
      </c>
      <c r="C1369" s="19" t="s">
        <v>1983</v>
      </c>
      <c r="D1369" s="19" t="s">
        <v>1979</v>
      </c>
      <c r="E1369" s="19">
        <v>10288501</v>
      </c>
      <c r="F1369" s="19" t="s">
        <v>1984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108</v>
      </c>
      <c r="M1369" s="20">
        <v>147</v>
      </c>
      <c r="N1369" s="20">
        <v>108</v>
      </c>
      <c r="O1369" s="20">
        <v>0</v>
      </c>
      <c r="P1369" s="28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8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1804</v>
      </c>
      <c r="B1370" s="19" t="s">
        <v>1986</v>
      </c>
      <c r="C1370" s="19" t="s">
        <v>1987</v>
      </c>
      <c r="D1370" s="19" t="s">
        <v>1979</v>
      </c>
      <c r="E1370" s="19">
        <v>10288497</v>
      </c>
      <c r="F1370" s="19" t="s">
        <v>1849</v>
      </c>
      <c r="G1370" s="20">
        <v>0</v>
      </c>
      <c r="H1370" s="20">
        <v>575</v>
      </c>
      <c r="I1370" s="20">
        <v>575</v>
      </c>
      <c r="J1370" s="32">
        <v>0</v>
      </c>
      <c r="K1370" s="28">
        <v>0</v>
      </c>
      <c r="L1370" s="20">
        <v>300</v>
      </c>
      <c r="M1370" s="20">
        <v>300</v>
      </c>
      <c r="N1370" s="20">
        <v>0</v>
      </c>
      <c r="O1370" s="20">
        <v>0</v>
      </c>
      <c r="P1370" s="28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8">
        <v>0</v>
      </c>
      <c r="AE1370" s="28">
        <v>242</v>
      </c>
      <c r="AF1370" s="28">
        <v>0</v>
      </c>
      <c r="AG1370" s="20">
        <v>242</v>
      </c>
      <c r="AH1370" s="20">
        <v>242</v>
      </c>
      <c r="AI1370" s="20">
        <v>242</v>
      </c>
      <c r="AJ1370" s="24">
        <v>242</v>
      </c>
    </row>
    <row r="1371" spans="1:36">
      <c r="A1371" s="15" t="s">
        <v>1804</v>
      </c>
      <c r="B1371" s="19" t="s">
        <v>1986</v>
      </c>
      <c r="C1371" s="19" t="s">
        <v>1987</v>
      </c>
      <c r="D1371" s="19" t="s">
        <v>1848</v>
      </c>
      <c r="E1371" s="19">
        <v>10297583</v>
      </c>
      <c r="F1371" s="19" t="s">
        <v>1849</v>
      </c>
      <c r="G1371" s="20">
        <v>432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8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8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1804</v>
      </c>
      <c r="B1372" s="19" t="s">
        <v>1986</v>
      </c>
      <c r="C1372" s="19" t="s">
        <v>1987</v>
      </c>
      <c r="D1372" s="19" t="s">
        <v>1850</v>
      </c>
      <c r="E1372" s="19">
        <v>10297584</v>
      </c>
      <c r="F1372" s="19" t="s">
        <v>1849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242</v>
      </c>
      <c r="O1372" s="20">
        <v>300</v>
      </c>
      <c r="P1372" s="28">
        <v>242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300</v>
      </c>
      <c r="AA1372" s="20">
        <v>300</v>
      </c>
      <c r="AB1372" s="20">
        <v>300</v>
      </c>
      <c r="AC1372" s="20">
        <v>300</v>
      </c>
      <c r="AD1372" s="28">
        <v>242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1804</v>
      </c>
      <c r="B1373" s="19" t="s">
        <v>1988</v>
      </c>
      <c r="C1373" s="19" t="s">
        <v>1989</v>
      </c>
      <c r="D1373" s="19" t="s">
        <v>1990</v>
      </c>
      <c r="E1373" s="19" t="s">
        <v>1991</v>
      </c>
      <c r="F1373" s="19" t="s">
        <v>1992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8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8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1804</v>
      </c>
      <c r="B1374" s="19" t="s">
        <v>1988</v>
      </c>
      <c r="C1374" s="19" t="s">
        <v>1989</v>
      </c>
      <c r="D1374" s="19" t="s">
        <v>1993</v>
      </c>
      <c r="E1374" s="19" t="s">
        <v>1994</v>
      </c>
      <c r="F1374" s="19" t="s">
        <v>1995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8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8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1804</v>
      </c>
      <c r="B1375" s="19" t="s">
        <v>1988</v>
      </c>
      <c r="C1375" s="19" t="s">
        <v>1989</v>
      </c>
      <c r="D1375" s="19" t="s">
        <v>1996</v>
      </c>
      <c r="E1375" s="19" t="s">
        <v>1997</v>
      </c>
      <c r="F1375" s="19" t="s">
        <v>1995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8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8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1804</v>
      </c>
      <c r="B1376" s="19" t="s">
        <v>1998</v>
      </c>
      <c r="C1376" s="19" t="s">
        <v>1999</v>
      </c>
      <c r="D1376" s="19" t="s">
        <v>1993</v>
      </c>
      <c r="E1376" s="19" t="s">
        <v>2000</v>
      </c>
      <c r="F1376" s="19" t="s">
        <v>1992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8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8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1804</v>
      </c>
      <c r="B1377" s="19" t="s">
        <v>1998</v>
      </c>
      <c r="C1377" s="19" t="s">
        <v>1999</v>
      </c>
      <c r="D1377" s="19" t="s">
        <v>1996</v>
      </c>
      <c r="E1377" s="19" t="s">
        <v>2001</v>
      </c>
      <c r="F1377" s="19" t="s">
        <v>1992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8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8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1804</v>
      </c>
      <c r="B1378" s="19" t="s">
        <v>2002</v>
      </c>
      <c r="C1378" s="19" t="s">
        <v>2003</v>
      </c>
      <c r="D1378" s="19" t="s">
        <v>1993</v>
      </c>
      <c r="E1378" s="19" t="s">
        <v>2004</v>
      </c>
      <c r="F1378" s="19" t="s">
        <v>2005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8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8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1804</v>
      </c>
      <c r="B1379" s="19" t="s">
        <v>2002</v>
      </c>
      <c r="C1379" s="19" t="s">
        <v>2003</v>
      </c>
      <c r="D1379" s="19" t="s">
        <v>1996</v>
      </c>
      <c r="E1379" s="19" t="s">
        <v>2006</v>
      </c>
      <c r="F1379" s="19" t="s">
        <v>2005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8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8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1804</v>
      </c>
      <c r="B1380" s="19" t="s">
        <v>2007</v>
      </c>
      <c r="C1380" s="19" t="s">
        <v>2008</v>
      </c>
      <c r="D1380" s="19" t="s">
        <v>1990</v>
      </c>
      <c r="E1380" s="19" t="s">
        <v>2009</v>
      </c>
      <c r="F1380" s="19" t="s">
        <v>1992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8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8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1804</v>
      </c>
      <c r="B1381" s="19" t="s">
        <v>2010</v>
      </c>
      <c r="C1381" s="19" t="s">
        <v>2011</v>
      </c>
      <c r="D1381" s="19" t="s">
        <v>1990</v>
      </c>
      <c r="E1381" s="19" t="s">
        <v>2012</v>
      </c>
      <c r="F1381" s="19" t="s">
        <v>2005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8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8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1804</v>
      </c>
      <c r="B1382" s="19" t="s">
        <v>2013</v>
      </c>
      <c r="C1382" s="19" t="s">
        <v>1944</v>
      </c>
      <c r="D1382" s="19" t="s">
        <v>566</v>
      </c>
      <c r="E1382" s="19" t="s">
        <v>1942</v>
      </c>
      <c r="F1382" s="19" t="s">
        <v>341</v>
      </c>
      <c r="G1382" s="20">
        <v>990</v>
      </c>
      <c r="H1382" s="20">
        <v>855</v>
      </c>
      <c r="I1382" s="20">
        <v>0</v>
      </c>
      <c r="J1382" s="32">
        <v>0</v>
      </c>
      <c r="K1382" s="28">
        <v>0</v>
      </c>
      <c r="L1382" s="20">
        <v>0</v>
      </c>
      <c r="M1382" s="20">
        <v>765</v>
      </c>
      <c r="N1382" s="20">
        <v>855</v>
      </c>
      <c r="O1382" s="20">
        <v>765</v>
      </c>
      <c r="P1382" s="28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855</v>
      </c>
      <c r="AA1382" s="20">
        <v>855</v>
      </c>
      <c r="AB1382" s="20">
        <v>2115</v>
      </c>
      <c r="AC1382" s="20">
        <v>855</v>
      </c>
      <c r="AD1382" s="28">
        <v>855</v>
      </c>
      <c r="AE1382" s="28">
        <v>675</v>
      </c>
      <c r="AF1382" s="28">
        <v>0</v>
      </c>
      <c r="AG1382" s="20">
        <v>765</v>
      </c>
      <c r="AH1382" s="20">
        <v>765</v>
      </c>
      <c r="AI1382" s="20">
        <v>675</v>
      </c>
      <c r="AJ1382" s="24">
        <v>675</v>
      </c>
    </row>
    <row r="1383" spans="1:36">
      <c r="A1383" s="15" t="s">
        <v>1804</v>
      </c>
      <c r="B1383" s="19" t="s">
        <v>2013</v>
      </c>
      <c r="C1383" s="19" t="s">
        <v>1944</v>
      </c>
      <c r="D1383" s="19" t="s">
        <v>128</v>
      </c>
      <c r="E1383" s="19" t="s">
        <v>1947</v>
      </c>
      <c r="F1383" s="19" t="s">
        <v>347</v>
      </c>
      <c r="G1383" s="20">
        <v>0</v>
      </c>
      <c r="H1383" s="20">
        <v>0</v>
      </c>
      <c r="I1383" s="20">
        <v>765</v>
      </c>
      <c r="J1383" s="32">
        <v>0</v>
      </c>
      <c r="K1383" s="28">
        <v>0</v>
      </c>
      <c r="L1383" s="20">
        <v>855</v>
      </c>
      <c r="M1383" s="20">
        <v>0</v>
      </c>
      <c r="N1383" s="20">
        <v>0</v>
      </c>
      <c r="O1383" s="20">
        <v>0</v>
      </c>
      <c r="P1383" s="28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8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1804</v>
      </c>
      <c r="B1384" s="19" t="s">
        <v>2013</v>
      </c>
      <c r="C1384" s="19" t="s">
        <v>1944</v>
      </c>
      <c r="D1384" s="19" t="s">
        <v>1824</v>
      </c>
      <c r="E1384" s="19" t="s">
        <v>2014</v>
      </c>
      <c r="F1384" s="19" t="s">
        <v>1840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8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8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1804</v>
      </c>
      <c r="B1385" s="19" t="s">
        <v>2015</v>
      </c>
      <c r="C1385" s="19" t="s">
        <v>1987</v>
      </c>
      <c r="D1385" s="19" t="s">
        <v>1850</v>
      </c>
      <c r="E1385" s="19">
        <v>10297584</v>
      </c>
      <c r="F1385" s="19" t="s">
        <v>1849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8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8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1804</v>
      </c>
      <c r="B1386" s="19" t="s">
        <v>2016</v>
      </c>
      <c r="C1386" s="19" t="s">
        <v>2017</v>
      </c>
      <c r="D1386" s="19" t="s">
        <v>342</v>
      </c>
      <c r="E1386" s="19" t="s">
        <v>1830</v>
      </c>
      <c r="F1386" s="19" t="s">
        <v>341</v>
      </c>
      <c r="G1386" s="20">
        <v>400</v>
      </c>
      <c r="H1386" s="20">
        <v>400</v>
      </c>
      <c r="I1386" s="20">
        <v>320</v>
      </c>
      <c r="J1386" s="32">
        <v>0</v>
      </c>
      <c r="K1386" s="28">
        <v>0</v>
      </c>
      <c r="L1386" s="20">
        <v>400</v>
      </c>
      <c r="M1386" s="20">
        <v>400</v>
      </c>
      <c r="N1386" s="20">
        <v>400</v>
      </c>
      <c r="O1386" s="20">
        <v>400</v>
      </c>
      <c r="P1386" s="28">
        <v>300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400</v>
      </c>
      <c r="AA1386" s="20">
        <v>400</v>
      </c>
      <c r="AB1386" s="20">
        <v>400</v>
      </c>
      <c r="AC1386" s="20">
        <v>400</v>
      </c>
      <c r="AD1386" s="28">
        <v>400</v>
      </c>
      <c r="AE1386" s="28">
        <v>300</v>
      </c>
      <c r="AF1386" s="28">
        <v>0</v>
      </c>
      <c r="AG1386" s="20">
        <v>400</v>
      </c>
      <c r="AH1386" s="20">
        <v>400</v>
      </c>
      <c r="AI1386" s="20">
        <v>400</v>
      </c>
      <c r="AJ1386" s="24">
        <v>300</v>
      </c>
    </row>
    <row r="1387" spans="1:36">
      <c r="A1387" s="15" t="s">
        <v>2018</v>
      </c>
      <c r="B1387" s="19" t="s">
        <v>2019</v>
      </c>
      <c r="C1387" s="19" t="s">
        <v>2020</v>
      </c>
      <c r="D1387" s="19" t="s">
        <v>2021</v>
      </c>
      <c r="E1387" s="19" t="s">
        <v>2022</v>
      </c>
      <c r="F1387" s="19" t="s">
        <v>2023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8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8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2018</v>
      </c>
      <c r="B1388" s="19" t="s">
        <v>2019</v>
      </c>
      <c r="C1388" s="19" t="s">
        <v>2020</v>
      </c>
      <c r="D1388" s="19" t="s">
        <v>2024</v>
      </c>
      <c r="E1388" s="19" t="s">
        <v>2025</v>
      </c>
      <c r="F1388" s="19" t="s">
        <v>2023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8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8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2018</v>
      </c>
      <c r="B1389" s="19" t="s">
        <v>2019</v>
      </c>
      <c r="C1389" s="19" t="s">
        <v>2020</v>
      </c>
      <c r="D1389" s="19" t="s">
        <v>2026</v>
      </c>
      <c r="E1389" s="19" t="s">
        <v>2027</v>
      </c>
      <c r="F1389" s="19" t="s">
        <v>2023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8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8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2018</v>
      </c>
      <c r="B1390" s="19" t="s">
        <v>2019</v>
      </c>
      <c r="C1390" s="19" t="s">
        <v>2020</v>
      </c>
      <c r="D1390" s="19" t="s">
        <v>2028</v>
      </c>
      <c r="E1390" s="19" t="s">
        <v>2029</v>
      </c>
      <c r="F1390" s="19" t="s">
        <v>2023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8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8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2018</v>
      </c>
      <c r="B1391" s="19" t="s">
        <v>2019</v>
      </c>
      <c r="C1391" s="19" t="s">
        <v>2020</v>
      </c>
      <c r="D1391" s="19" t="s">
        <v>2030</v>
      </c>
      <c r="E1391" s="19" t="s">
        <v>2031</v>
      </c>
      <c r="F1391" s="19" t="s">
        <v>2023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8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8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2018</v>
      </c>
      <c r="B1392" s="19" t="s">
        <v>2019</v>
      </c>
      <c r="C1392" s="19" t="s">
        <v>2020</v>
      </c>
      <c r="D1392" s="19" t="s">
        <v>2032</v>
      </c>
      <c r="E1392" s="19" t="s">
        <v>2033</v>
      </c>
      <c r="F1392" s="19" t="s">
        <v>2023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8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8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2018</v>
      </c>
      <c r="B1393" s="19" t="s">
        <v>2019</v>
      </c>
      <c r="C1393" s="19" t="s">
        <v>2020</v>
      </c>
      <c r="D1393" s="19" t="s">
        <v>2034</v>
      </c>
      <c r="E1393" s="19" t="s">
        <v>2035</v>
      </c>
      <c r="F1393" s="19" t="s">
        <v>2023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8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8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2018</v>
      </c>
      <c r="B1394" s="19" t="s">
        <v>2019</v>
      </c>
      <c r="C1394" s="19" t="s">
        <v>2020</v>
      </c>
      <c r="D1394" s="19" t="s">
        <v>2036</v>
      </c>
      <c r="E1394" s="19" t="s">
        <v>2037</v>
      </c>
      <c r="F1394" s="19" t="s">
        <v>2023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8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8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2018</v>
      </c>
      <c r="B1395" s="19" t="s">
        <v>2019</v>
      </c>
      <c r="C1395" s="19" t="s">
        <v>2020</v>
      </c>
      <c r="D1395" s="19" t="s">
        <v>2038</v>
      </c>
      <c r="E1395" s="19" t="s">
        <v>2039</v>
      </c>
      <c r="F1395" s="19" t="s">
        <v>2023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8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8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2018</v>
      </c>
      <c r="B1396" s="19" t="s">
        <v>2019</v>
      </c>
      <c r="C1396" s="19" t="s">
        <v>2020</v>
      </c>
      <c r="D1396" s="19" t="s">
        <v>2040</v>
      </c>
      <c r="E1396" s="19" t="s">
        <v>2041</v>
      </c>
      <c r="F1396" s="19" t="s">
        <v>2023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8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8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2018</v>
      </c>
      <c r="B1397" s="19" t="s">
        <v>2019</v>
      </c>
      <c r="C1397" s="19" t="s">
        <v>2020</v>
      </c>
      <c r="D1397" s="19" t="s">
        <v>2042</v>
      </c>
      <c r="E1397" s="19" t="s">
        <v>2043</v>
      </c>
      <c r="F1397" s="19" t="s">
        <v>2023</v>
      </c>
      <c r="G1397" s="20">
        <v>576</v>
      </c>
      <c r="H1397" s="20">
        <v>576</v>
      </c>
      <c r="I1397" s="20">
        <v>564</v>
      </c>
      <c r="J1397" s="32">
        <v>0</v>
      </c>
      <c r="K1397" s="28">
        <v>0</v>
      </c>
      <c r="L1397" s="20">
        <v>576</v>
      </c>
      <c r="M1397" s="20">
        <v>552</v>
      </c>
      <c r="N1397" s="20">
        <v>576</v>
      </c>
      <c r="O1397" s="20">
        <v>1008</v>
      </c>
      <c r="P1397" s="28">
        <v>0</v>
      </c>
      <c r="Q1397" s="28">
        <v>0</v>
      </c>
      <c r="R1397" s="28">
        <v>0</v>
      </c>
      <c r="S1397" s="20">
        <v>576</v>
      </c>
      <c r="T1397" s="20">
        <v>576</v>
      </c>
      <c r="U1397" s="20">
        <v>576</v>
      </c>
      <c r="V1397" s="20">
        <v>576</v>
      </c>
      <c r="W1397" s="20">
        <v>564</v>
      </c>
      <c r="X1397" s="28">
        <v>0</v>
      </c>
      <c r="Y1397" s="28">
        <v>0</v>
      </c>
      <c r="Z1397" s="20">
        <v>576</v>
      </c>
      <c r="AA1397" s="20">
        <v>576</v>
      </c>
      <c r="AB1397" s="20">
        <v>576</v>
      </c>
      <c r="AC1397" s="20">
        <v>1008</v>
      </c>
      <c r="AD1397" s="28">
        <v>0</v>
      </c>
      <c r="AE1397" s="28">
        <v>0</v>
      </c>
      <c r="AF1397" s="28">
        <v>0</v>
      </c>
      <c r="AG1397" s="20">
        <v>576</v>
      </c>
      <c r="AH1397" s="20">
        <v>576</v>
      </c>
      <c r="AI1397" s="20">
        <v>576</v>
      </c>
      <c r="AJ1397" s="24">
        <v>576</v>
      </c>
    </row>
    <row r="1398" spans="1:36">
      <c r="A1398" s="15" t="s">
        <v>2018</v>
      </c>
      <c r="B1398" s="19" t="s">
        <v>2019</v>
      </c>
      <c r="C1398" s="19" t="s">
        <v>2020</v>
      </c>
      <c r="D1398" s="19" t="s">
        <v>2044</v>
      </c>
      <c r="E1398" s="19" t="s">
        <v>2045</v>
      </c>
      <c r="F1398" s="19" t="s">
        <v>2023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8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8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2018</v>
      </c>
      <c r="B1399" s="19" t="s">
        <v>2019</v>
      </c>
      <c r="C1399" s="19" t="s">
        <v>2020</v>
      </c>
      <c r="D1399" s="19" t="s">
        <v>2046</v>
      </c>
      <c r="E1399" s="19" t="s">
        <v>2047</v>
      </c>
      <c r="F1399" s="19" t="s">
        <v>2023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8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8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2018</v>
      </c>
      <c r="B1400" s="19" t="s">
        <v>2019</v>
      </c>
      <c r="C1400" s="19" t="s">
        <v>2020</v>
      </c>
      <c r="D1400" s="19" t="s">
        <v>2048</v>
      </c>
      <c r="E1400" s="19" t="s">
        <v>2049</v>
      </c>
      <c r="F1400" s="19" t="s">
        <v>2023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8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8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2018</v>
      </c>
      <c r="B1401" s="19" t="s">
        <v>2019</v>
      </c>
      <c r="C1401" s="19" t="s">
        <v>2020</v>
      </c>
      <c r="D1401" s="19" t="s">
        <v>2048</v>
      </c>
      <c r="E1401" s="19" t="s">
        <v>2050</v>
      </c>
      <c r="F1401" s="19" t="s">
        <v>2023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8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8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2018</v>
      </c>
      <c r="B1402" s="19" t="s">
        <v>2051</v>
      </c>
      <c r="C1402" s="19" t="s">
        <v>2052</v>
      </c>
      <c r="D1402" s="19" t="s">
        <v>2021</v>
      </c>
      <c r="E1402" s="19" t="s">
        <v>2053</v>
      </c>
      <c r="F1402" s="19" t="s">
        <v>2054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8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8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300</v>
      </c>
      <c r="AJ1402" s="24">
        <v>0</v>
      </c>
    </row>
    <row r="1403" spans="1:36">
      <c r="A1403" s="15" t="s">
        <v>2018</v>
      </c>
      <c r="B1403" s="19" t="s">
        <v>2051</v>
      </c>
      <c r="C1403" s="19" t="s">
        <v>2052</v>
      </c>
      <c r="D1403" s="19" t="s">
        <v>2024</v>
      </c>
      <c r="E1403" s="19" t="s">
        <v>2055</v>
      </c>
      <c r="F1403" s="19" t="s">
        <v>2023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8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8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2018</v>
      </c>
      <c r="B1404" s="19" t="s">
        <v>2051</v>
      </c>
      <c r="C1404" s="19" t="s">
        <v>2052</v>
      </c>
      <c r="D1404" s="19" t="s">
        <v>2028</v>
      </c>
      <c r="E1404" s="19" t="s">
        <v>2056</v>
      </c>
      <c r="F1404" s="19" t="s">
        <v>2023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8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8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2018</v>
      </c>
      <c r="B1405" s="19" t="s">
        <v>2051</v>
      </c>
      <c r="C1405" s="19" t="s">
        <v>2052</v>
      </c>
      <c r="D1405" s="19" t="s">
        <v>2030</v>
      </c>
      <c r="E1405" s="19" t="s">
        <v>2057</v>
      </c>
      <c r="F1405" s="19" t="s">
        <v>2023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8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8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2018</v>
      </c>
      <c r="B1406" s="19" t="s">
        <v>2051</v>
      </c>
      <c r="C1406" s="19" t="s">
        <v>2052</v>
      </c>
      <c r="D1406" s="19" t="s">
        <v>2058</v>
      </c>
      <c r="E1406" s="19" t="s">
        <v>2059</v>
      </c>
      <c r="F1406" s="19" t="s">
        <v>2023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8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8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2018</v>
      </c>
      <c r="B1407" s="19" t="s">
        <v>2051</v>
      </c>
      <c r="C1407" s="19" t="s">
        <v>2052</v>
      </c>
      <c r="D1407" s="19" t="s">
        <v>2032</v>
      </c>
      <c r="E1407" s="19" t="s">
        <v>2060</v>
      </c>
      <c r="F1407" s="19" t="s">
        <v>2023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8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8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2018</v>
      </c>
      <c r="B1408" s="19" t="s">
        <v>2051</v>
      </c>
      <c r="C1408" s="19" t="s">
        <v>2052</v>
      </c>
      <c r="D1408" s="19" t="s">
        <v>2034</v>
      </c>
      <c r="E1408" s="19" t="s">
        <v>2061</v>
      </c>
      <c r="F1408" s="19" t="s">
        <v>2023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8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8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2018</v>
      </c>
      <c r="B1409" s="19" t="s">
        <v>2051</v>
      </c>
      <c r="C1409" s="19" t="s">
        <v>2052</v>
      </c>
      <c r="D1409" s="19" t="s">
        <v>2036</v>
      </c>
      <c r="E1409" s="19" t="s">
        <v>2062</v>
      </c>
      <c r="F1409" s="19" t="s">
        <v>2023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8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576</v>
      </c>
      <c r="W1409" s="20">
        <v>660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8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2018</v>
      </c>
      <c r="B1410" s="19" t="s">
        <v>2051</v>
      </c>
      <c r="C1410" s="19" t="s">
        <v>2052</v>
      </c>
      <c r="D1410" s="19" t="s">
        <v>2063</v>
      </c>
      <c r="E1410" s="19" t="s">
        <v>2064</v>
      </c>
      <c r="F1410" s="19" t="s">
        <v>2023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8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8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2018</v>
      </c>
      <c r="B1411" s="19" t="s">
        <v>2051</v>
      </c>
      <c r="C1411" s="19" t="s">
        <v>2052</v>
      </c>
      <c r="D1411" s="19" t="s">
        <v>2065</v>
      </c>
      <c r="E1411" s="19" t="s">
        <v>2066</v>
      </c>
      <c r="F1411" s="19" t="s">
        <v>2054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8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8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2018</v>
      </c>
      <c r="B1412" s="19" t="s">
        <v>2051</v>
      </c>
      <c r="C1412" s="19" t="s">
        <v>2052</v>
      </c>
      <c r="D1412" s="19" t="s">
        <v>2038</v>
      </c>
      <c r="E1412" s="19" t="s">
        <v>2067</v>
      </c>
      <c r="F1412" s="19" t="s">
        <v>2054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8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8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2018</v>
      </c>
      <c r="B1413" s="19" t="s">
        <v>2051</v>
      </c>
      <c r="C1413" s="19" t="s">
        <v>2052</v>
      </c>
      <c r="D1413" s="19" t="s">
        <v>2068</v>
      </c>
      <c r="E1413" s="19" t="s">
        <v>2069</v>
      </c>
      <c r="F1413" s="19" t="s">
        <v>2054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8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8">
        <v>0</v>
      </c>
      <c r="AE1413" s="28">
        <v>0</v>
      </c>
      <c r="AF1413" s="28">
        <v>0</v>
      </c>
      <c r="AG1413" s="20">
        <v>0</v>
      </c>
      <c r="AH1413" s="20">
        <v>852</v>
      </c>
      <c r="AI1413" s="20">
        <v>0</v>
      </c>
      <c r="AJ1413" s="24">
        <v>0</v>
      </c>
    </row>
    <row r="1414" spans="1:36">
      <c r="A1414" s="15" t="s">
        <v>2018</v>
      </c>
      <c r="B1414" s="19" t="s">
        <v>2051</v>
      </c>
      <c r="C1414" s="19" t="s">
        <v>2052</v>
      </c>
      <c r="D1414" s="19" t="s">
        <v>2044</v>
      </c>
      <c r="E1414" s="19" t="s">
        <v>2070</v>
      </c>
      <c r="F1414" s="19" t="s">
        <v>2054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8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8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2018</v>
      </c>
      <c r="B1415" s="19" t="s">
        <v>2051</v>
      </c>
      <c r="C1415" s="19" t="s">
        <v>2052</v>
      </c>
      <c r="D1415" s="19" t="s">
        <v>2071</v>
      </c>
      <c r="E1415" s="19" t="s">
        <v>2072</v>
      </c>
      <c r="F1415" s="19" t="s">
        <v>2054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8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396</v>
      </c>
      <c r="AB1415" s="20">
        <v>396</v>
      </c>
      <c r="AC1415" s="20">
        <v>0</v>
      </c>
      <c r="AD1415" s="28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2018</v>
      </c>
      <c r="B1416" s="19" t="s">
        <v>2051</v>
      </c>
      <c r="C1416" s="19" t="s">
        <v>2052</v>
      </c>
      <c r="D1416" s="19" t="s">
        <v>2024</v>
      </c>
      <c r="E1416" s="19" t="s">
        <v>2073</v>
      </c>
      <c r="F1416" s="19" t="s">
        <v>2054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8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8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2018</v>
      </c>
      <c r="B1417" s="19" t="s">
        <v>2074</v>
      </c>
      <c r="C1417" s="19" t="s">
        <v>2020</v>
      </c>
      <c r="D1417" s="19" t="s">
        <v>2021</v>
      </c>
      <c r="E1417" s="19" t="s">
        <v>2022</v>
      </c>
      <c r="F1417" s="19" t="s">
        <v>2023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8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8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2018</v>
      </c>
      <c r="B1418" s="19" t="s">
        <v>2074</v>
      </c>
      <c r="C1418" s="19" t="s">
        <v>2020</v>
      </c>
      <c r="D1418" s="19" t="s">
        <v>2028</v>
      </c>
      <c r="E1418" s="19" t="s">
        <v>2029</v>
      </c>
      <c r="F1418" s="19" t="s">
        <v>2023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8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8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2018</v>
      </c>
      <c r="B1419" s="19" t="s">
        <v>2074</v>
      </c>
      <c r="C1419" s="19" t="s">
        <v>2020</v>
      </c>
      <c r="D1419" s="19" t="s">
        <v>2075</v>
      </c>
      <c r="E1419" s="19" t="s">
        <v>2076</v>
      </c>
      <c r="F1419" s="19" t="s">
        <v>2023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8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8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2018</v>
      </c>
      <c r="B1420" s="19" t="s">
        <v>2074</v>
      </c>
      <c r="C1420" s="19" t="s">
        <v>2020</v>
      </c>
      <c r="D1420" s="19" t="s">
        <v>2068</v>
      </c>
      <c r="E1420" s="19" t="s">
        <v>2077</v>
      </c>
      <c r="F1420" s="19" t="s">
        <v>2023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8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144</v>
      </c>
      <c r="AA1420" s="20">
        <v>252</v>
      </c>
      <c r="AB1420" s="20">
        <v>252</v>
      </c>
      <c r="AC1420" s="20">
        <v>252</v>
      </c>
      <c r="AD1420" s="28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2018</v>
      </c>
      <c r="B1421" s="19" t="s">
        <v>2074</v>
      </c>
      <c r="C1421" s="19" t="s">
        <v>2020</v>
      </c>
      <c r="D1421" s="19" t="s">
        <v>2071</v>
      </c>
      <c r="E1421" s="19" t="s">
        <v>2078</v>
      </c>
      <c r="F1421" s="19" t="s">
        <v>2023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8">
        <v>0</v>
      </c>
      <c r="Q1421" s="28">
        <v>0</v>
      </c>
      <c r="R1421" s="28">
        <v>0</v>
      </c>
      <c r="S1421" s="20">
        <v>204</v>
      </c>
      <c r="T1421" s="20">
        <v>204</v>
      </c>
      <c r="U1421" s="20">
        <v>204</v>
      </c>
      <c r="V1421" s="20">
        <v>204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8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2018</v>
      </c>
      <c r="B1422" s="19" t="s">
        <v>2074</v>
      </c>
      <c r="C1422" s="19" t="s">
        <v>2020</v>
      </c>
      <c r="D1422" s="19" t="s">
        <v>2071</v>
      </c>
      <c r="E1422" s="19" t="s">
        <v>2079</v>
      </c>
      <c r="F1422" s="19" t="s">
        <v>2054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8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8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2018</v>
      </c>
      <c r="B1423" s="19" t="s">
        <v>2074</v>
      </c>
      <c r="C1423" s="19" t="s">
        <v>2020</v>
      </c>
      <c r="D1423" s="19" t="s">
        <v>2080</v>
      </c>
      <c r="E1423" s="19" t="s">
        <v>2081</v>
      </c>
      <c r="F1423" s="19" t="s">
        <v>2023</v>
      </c>
      <c r="G1423" s="20">
        <v>468</v>
      </c>
      <c r="H1423" s="20">
        <v>468</v>
      </c>
      <c r="I1423" s="20">
        <v>456</v>
      </c>
      <c r="J1423" s="32">
        <v>0</v>
      </c>
      <c r="K1423" s="28">
        <v>0</v>
      </c>
      <c r="L1423" s="20">
        <v>468</v>
      </c>
      <c r="M1423" s="20">
        <v>468</v>
      </c>
      <c r="N1423" s="20">
        <v>180</v>
      </c>
      <c r="O1423" s="20">
        <v>0</v>
      </c>
      <c r="P1423" s="28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8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2018</v>
      </c>
      <c r="B1424" s="19" t="s">
        <v>2082</v>
      </c>
      <c r="C1424" s="19" t="s">
        <v>2052</v>
      </c>
      <c r="D1424" s="19" t="s">
        <v>2021</v>
      </c>
      <c r="E1424" s="19" t="s">
        <v>2053</v>
      </c>
      <c r="F1424" s="19" t="s">
        <v>2054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8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8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2018</v>
      </c>
      <c r="B1425" s="19" t="s">
        <v>2082</v>
      </c>
      <c r="C1425" s="19" t="s">
        <v>2052</v>
      </c>
      <c r="D1425" s="19" t="s">
        <v>2024</v>
      </c>
      <c r="E1425" s="19" t="s">
        <v>2083</v>
      </c>
      <c r="F1425" s="19" t="s">
        <v>2054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8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8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2018</v>
      </c>
      <c r="B1426" s="19" t="s">
        <v>2082</v>
      </c>
      <c r="C1426" s="19" t="s">
        <v>2052</v>
      </c>
      <c r="D1426" s="19" t="s">
        <v>2084</v>
      </c>
      <c r="E1426" s="19" t="s">
        <v>2085</v>
      </c>
      <c r="F1426" s="19" t="s">
        <v>2054</v>
      </c>
      <c r="G1426" s="20">
        <v>396</v>
      </c>
      <c r="H1426" s="20">
        <v>396</v>
      </c>
      <c r="I1426" s="20">
        <v>396</v>
      </c>
      <c r="J1426" s="32">
        <v>0</v>
      </c>
      <c r="K1426" s="28">
        <v>0</v>
      </c>
      <c r="L1426" s="20">
        <v>1032</v>
      </c>
      <c r="M1426" s="20">
        <v>984</v>
      </c>
      <c r="N1426" s="20">
        <v>1032</v>
      </c>
      <c r="O1426" s="20">
        <v>1008</v>
      </c>
      <c r="P1426" s="28">
        <v>0</v>
      </c>
      <c r="Q1426" s="28">
        <v>0</v>
      </c>
      <c r="R1426" s="28">
        <v>0</v>
      </c>
      <c r="S1426" s="20">
        <v>1032</v>
      </c>
      <c r="T1426" s="20">
        <v>1032</v>
      </c>
      <c r="U1426" s="20">
        <v>1032</v>
      </c>
      <c r="V1426" s="20">
        <v>1032</v>
      </c>
      <c r="W1426" s="20">
        <v>768</v>
      </c>
      <c r="X1426" s="28">
        <v>0</v>
      </c>
      <c r="Y1426" s="28">
        <v>0</v>
      </c>
      <c r="Z1426" s="20">
        <v>792</v>
      </c>
      <c r="AA1426" s="20">
        <v>792</v>
      </c>
      <c r="AB1426" s="20">
        <v>792</v>
      </c>
      <c r="AC1426" s="20">
        <v>768</v>
      </c>
      <c r="AD1426" s="28">
        <v>0</v>
      </c>
      <c r="AE1426" s="28">
        <v>0</v>
      </c>
      <c r="AF1426" s="28">
        <v>0</v>
      </c>
      <c r="AG1426" s="20">
        <v>1032</v>
      </c>
      <c r="AH1426" s="20">
        <v>1032</v>
      </c>
      <c r="AI1426" s="20">
        <v>1032</v>
      </c>
      <c r="AJ1426" s="24">
        <v>792</v>
      </c>
    </row>
    <row r="1427" spans="1:36">
      <c r="A1427" s="15" t="s">
        <v>2018</v>
      </c>
      <c r="B1427" s="19" t="s">
        <v>2082</v>
      </c>
      <c r="C1427" s="19" t="s">
        <v>2052</v>
      </c>
      <c r="D1427" s="19" t="s">
        <v>2044</v>
      </c>
      <c r="E1427" s="19" t="s">
        <v>2070</v>
      </c>
      <c r="F1427" s="19" t="s">
        <v>2054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8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8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2018</v>
      </c>
      <c r="B1428" s="19" t="s">
        <v>2082</v>
      </c>
      <c r="C1428" s="19" t="s">
        <v>2052</v>
      </c>
      <c r="D1428" s="19" t="s">
        <v>2071</v>
      </c>
      <c r="E1428" s="19" t="s">
        <v>2072</v>
      </c>
      <c r="F1428" s="19" t="s">
        <v>2054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8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8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2018</v>
      </c>
      <c r="B1429" s="19" t="s">
        <v>2082</v>
      </c>
      <c r="C1429" s="19" t="s">
        <v>2052</v>
      </c>
      <c r="D1429" s="19" t="s">
        <v>2080</v>
      </c>
      <c r="E1429" s="19" t="s">
        <v>2086</v>
      </c>
      <c r="F1429" s="19" t="s">
        <v>2054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8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8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2018</v>
      </c>
      <c r="B1430" s="19" t="s">
        <v>2087</v>
      </c>
      <c r="C1430" s="19" t="s">
        <v>2020</v>
      </c>
      <c r="D1430" s="19" t="s">
        <v>2021</v>
      </c>
      <c r="E1430" s="19" t="s">
        <v>2022</v>
      </c>
      <c r="F1430" s="19" t="s">
        <v>2023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8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8">
        <v>0</v>
      </c>
      <c r="AE1430" s="28">
        <v>0</v>
      </c>
      <c r="AF1430" s="28">
        <v>0</v>
      </c>
      <c r="AG1430" s="20">
        <v>0</v>
      </c>
      <c r="AH1430" s="20">
        <v>324</v>
      </c>
      <c r="AI1430" s="20">
        <v>0</v>
      </c>
      <c r="AJ1430" s="24">
        <v>0</v>
      </c>
    </row>
    <row r="1431" spans="1:36">
      <c r="A1431" s="15" t="s">
        <v>2018</v>
      </c>
      <c r="B1431" s="19" t="s">
        <v>2087</v>
      </c>
      <c r="C1431" s="19" t="s">
        <v>2020</v>
      </c>
      <c r="D1431" s="19" t="s">
        <v>2030</v>
      </c>
      <c r="E1431" s="19" t="s">
        <v>2031</v>
      </c>
      <c r="F1431" s="19" t="s">
        <v>2023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8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8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2018</v>
      </c>
      <c r="B1432" s="19" t="s">
        <v>2087</v>
      </c>
      <c r="C1432" s="19" t="s">
        <v>2020</v>
      </c>
      <c r="D1432" s="19" t="s">
        <v>2058</v>
      </c>
      <c r="E1432" s="19" t="s">
        <v>2088</v>
      </c>
      <c r="F1432" s="19" t="s">
        <v>2023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8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8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2018</v>
      </c>
      <c r="B1433" s="19" t="s">
        <v>2087</v>
      </c>
      <c r="C1433" s="19" t="s">
        <v>2020</v>
      </c>
      <c r="D1433" s="19" t="s">
        <v>2032</v>
      </c>
      <c r="E1433" s="19" t="s">
        <v>2033</v>
      </c>
      <c r="F1433" s="19" t="s">
        <v>2023</v>
      </c>
      <c r="G1433" s="20">
        <v>444</v>
      </c>
      <c r="H1433" s="20">
        <v>444</v>
      </c>
      <c r="I1433" s="20">
        <v>432</v>
      </c>
      <c r="J1433" s="32">
        <v>0</v>
      </c>
      <c r="K1433" s="28">
        <v>0</v>
      </c>
      <c r="L1433" s="20">
        <v>444</v>
      </c>
      <c r="M1433" s="20">
        <v>420</v>
      </c>
      <c r="N1433" s="20">
        <v>444</v>
      </c>
      <c r="O1433" s="20">
        <v>432</v>
      </c>
      <c r="P1433" s="28">
        <v>0</v>
      </c>
      <c r="Q1433" s="28">
        <v>0</v>
      </c>
      <c r="R1433" s="28">
        <v>0</v>
      </c>
      <c r="S1433" s="20">
        <v>444</v>
      </c>
      <c r="T1433" s="20">
        <v>444</v>
      </c>
      <c r="U1433" s="20">
        <v>444</v>
      </c>
      <c r="V1433" s="20">
        <v>444</v>
      </c>
      <c r="W1433" s="20">
        <v>432</v>
      </c>
      <c r="X1433" s="28">
        <v>0</v>
      </c>
      <c r="Y1433" s="28">
        <v>0</v>
      </c>
      <c r="Z1433" s="20">
        <v>444</v>
      </c>
      <c r="AA1433" s="20">
        <v>444</v>
      </c>
      <c r="AB1433" s="20">
        <v>444</v>
      </c>
      <c r="AC1433" s="20">
        <v>432</v>
      </c>
      <c r="AD1433" s="28">
        <v>0</v>
      </c>
      <c r="AE1433" s="28">
        <v>0</v>
      </c>
      <c r="AF1433" s="28">
        <v>0</v>
      </c>
      <c r="AG1433" s="20">
        <v>228</v>
      </c>
      <c r="AH1433" s="20">
        <v>0</v>
      </c>
      <c r="AI1433" s="20">
        <v>228</v>
      </c>
      <c r="AJ1433" s="24">
        <v>444</v>
      </c>
    </row>
    <row r="1434" spans="1:36">
      <c r="A1434" s="15" t="s">
        <v>2018</v>
      </c>
      <c r="B1434" s="19" t="s">
        <v>2087</v>
      </c>
      <c r="C1434" s="19" t="s">
        <v>2020</v>
      </c>
      <c r="D1434" s="19" t="s">
        <v>2034</v>
      </c>
      <c r="E1434" s="19" t="s">
        <v>2035</v>
      </c>
      <c r="F1434" s="19" t="s">
        <v>2023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8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8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2018</v>
      </c>
      <c r="B1435" s="19" t="s">
        <v>2087</v>
      </c>
      <c r="C1435" s="19" t="s">
        <v>2020</v>
      </c>
      <c r="D1435" s="19" t="s">
        <v>2063</v>
      </c>
      <c r="E1435" s="19" t="s">
        <v>2089</v>
      </c>
      <c r="F1435" s="19" t="s">
        <v>2023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8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8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2018</v>
      </c>
      <c r="B1436" s="19" t="s">
        <v>2090</v>
      </c>
      <c r="C1436" s="19" t="s">
        <v>2020</v>
      </c>
      <c r="D1436" s="19" t="s">
        <v>2024</v>
      </c>
      <c r="E1436" s="19" t="s">
        <v>2025</v>
      </c>
      <c r="F1436" s="19" t="s">
        <v>2023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8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8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2018</v>
      </c>
      <c r="B1437" s="19" t="s">
        <v>2090</v>
      </c>
      <c r="C1437" s="19" t="s">
        <v>2020</v>
      </c>
      <c r="D1437" s="19" t="s">
        <v>2091</v>
      </c>
      <c r="E1437" s="19" t="s">
        <v>2092</v>
      </c>
      <c r="F1437" s="19" t="s">
        <v>2023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8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8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2018</v>
      </c>
      <c r="B1438" s="19" t="s">
        <v>2090</v>
      </c>
      <c r="C1438" s="19" t="s">
        <v>2020</v>
      </c>
      <c r="D1438" s="19" t="s">
        <v>2032</v>
      </c>
      <c r="E1438" s="19" t="s">
        <v>2033</v>
      </c>
      <c r="F1438" s="19" t="s">
        <v>2023</v>
      </c>
      <c r="G1438" s="20">
        <v>468</v>
      </c>
      <c r="H1438" s="20">
        <v>468</v>
      </c>
      <c r="I1438" s="20">
        <v>444</v>
      </c>
      <c r="J1438" s="32">
        <v>0</v>
      </c>
      <c r="K1438" s="28">
        <v>0</v>
      </c>
      <c r="L1438" s="20">
        <v>468</v>
      </c>
      <c r="M1438" s="20">
        <v>432</v>
      </c>
      <c r="N1438" s="20">
        <v>468</v>
      </c>
      <c r="O1438" s="20">
        <v>444</v>
      </c>
      <c r="P1438" s="28">
        <v>0</v>
      </c>
      <c r="Q1438" s="28">
        <v>0</v>
      </c>
      <c r="R1438" s="28">
        <v>0</v>
      </c>
      <c r="S1438" s="20">
        <v>372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8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2018</v>
      </c>
      <c r="B1439" s="19" t="s">
        <v>2090</v>
      </c>
      <c r="C1439" s="19" t="s">
        <v>2020</v>
      </c>
      <c r="D1439" s="19" t="s">
        <v>2036</v>
      </c>
      <c r="E1439" s="19" t="s">
        <v>2037</v>
      </c>
      <c r="F1439" s="19" t="s">
        <v>2023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8">
        <v>0</v>
      </c>
      <c r="Q1439" s="28">
        <v>0</v>
      </c>
      <c r="R1439" s="28">
        <v>0</v>
      </c>
      <c r="S1439" s="20">
        <v>0</v>
      </c>
      <c r="T1439" s="20">
        <v>372</v>
      </c>
      <c r="U1439" s="20">
        <v>468</v>
      </c>
      <c r="V1439" s="20">
        <v>432</v>
      </c>
      <c r="W1439" s="20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8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2018</v>
      </c>
      <c r="B1440" s="19" t="s">
        <v>2090</v>
      </c>
      <c r="C1440" s="19" t="s">
        <v>2020</v>
      </c>
      <c r="D1440" s="19" t="s">
        <v>2093</v>
      </c>
      <c r="E1440" s="19" t="s">
        <v>2094</v>
      </c>
      <c r="F1440" s="19" t="s">
        <v>2023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8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8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2018</v>
      </c>
      <c r="B1441" s="19" t="s">
        <v>2090</v>
      </c>
      <c r="C1441" s="19" t="s">
        <v>2020</v>
      </c>
      <c r="D1441" s="19" t="s">
        <v>2063</v>
      </c>
      <c r="E1441" s="19" t="s">
        <v>2089</v>
      </c>
      <c r="F1441" s="19" t="s">
        <v>2023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8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8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2018</v>
      </c>
      <c r="B1442" s="19" t="s">
        <v>2095</v>
      </c>
      <c r="C1442" s="19" t="s">
        <v>2052</v>
      </c>
      <c r="D1442" s="19" t="s">
        <v>2024</v>
      </c>
      <c r="E1442" s="19" t="s">
        <v>2055</v>
      </c>
      <c r="F1442" s="19" t="s">
        <v>2023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8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8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2018</v>
      </c>
      <c r="B1443" s="19" t="s">
        <v>2095</v>
      </c>
      <c r="C1443" s="19" t="s">
        <v>2052</v>
      </c>
      <c r="D1443" s="19" t="s">
        <v>2026</v>
      </c>
      <c r="E1443" s="19" t="s">
        <v>2096</v>
      </c>
      <c r="F1443" s="19" t="s">
        <v>2023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8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8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2018</v>
      </c>
      <c r="B1444" s="19" t="s">
        <v>2095</v>
      </c>
      <c r="C1444" s="19" t="s">
        <v>2052</v>
      </c>
      <c r="D1444" s="19" t="s">
        <v>2028</v>
      </c>
      <c r="E1444" s="19" t="s">
        <v>2056</v>
      </c>
      <c r="F1444" s="19" t="s">
        <v>2023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8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8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2018</v>
      </c>
      <c r="B1445" s="19" t="s">
        <v>2095</v>
      </c>
      <c r="C1445" s="19" t="s">
        <v>2052</v>
      </c>
      <c r="D1445" s="19" t="s">
        <v>2030</v>
      </c>
      <c r="E1445" s="19" t="s">
        <v>2057</v>
      </c>
      <c r="F1445" s="19" t="s">
        <v>2023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8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8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2018</v>
      </c>
      <c r="B1446" s="19" t="s">
        <v>2095</v>
      </c>
      <c r="C1446" s="19" t="s">
        <v>2052</v>
      </c>
      <c r="D1446" s="19" t="s">
        <v>2058</v>
      </c>
      <c r="E1446" s="19" t="s">
        <v>2059</v>
      </c>
      <c r="F1446" s="19" t="s">
        <v>2023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8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8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2018</v>
      </c>
      <c r="B1447" s="19" t="s">
        <v>2095</v>
      </c>
      <c r="C1447" s="19" t="s">
        <v>2052</v>
      </c>
      <c r="D1447" s="19" t="s">
        <v>2032</v>
      </c>
      <c r="E1447" s="19" t="s">
        <v>2060</v>
      </c>
      <c r="F1447" s="19" t="s">
        <v>2023</v>
      </c>
      <c r="G1447" s="20">
        <v>792</v>
      </c>
      <c r="H1447" s="20">
        <v>792</v>
      </c>
      <c r="I1447" s="20">
        <v>768</v>
      </c>
      <c r="J1447" s="32">
        <v>0</v>
      </c>
      <c r="K1447" s="28">
        <v>0</v>
      </c>
      <c r="L1447" s="20">
        <v>792</v>
      </c>
      <c r="M1447" s="20">
        <v>744</v>
      </c>
      <c r="N1447" s="20">
        <v>792</v>
      </c>
      <c r="O1447" s="20">
        <v>396</v>
      </c>
      <c r="P1447" s="28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792</v>
      </c>
      <c r="AA1447" s="20">
        <v>792</v>
      </c>
      <c r="AB1447" s="20">
        <v>792</v>
      </c>
      <c r="AC1447" s="20">
        <v>768</v>
      </c>
      <c r="AD1447" s="28">
        <v>0</v>
      </c>
      <c r="AE1447" s="28">
        <v>0</v>
      </c>
      <c r="AF1447" s="28">
        <v>0</v>
      </c>
      <c r="AG1447" s="20">
        <v>792</v>
      </c>
      <c r="AH1447" s="20">
        <v>792</v>
      </c>
      <c r="AI1447" s="20">
        <v>792</v>
      </c>
      <c r="AJ1447" s="24">
        <v>792</v>
      </c>
    </row>
    <row r="1448" spans="1:36">
      <c r="A1448" s="15" t="s">
        <v>2018</v>
      </c>
      <c r="B1448" s="19" t="s">
        <v>2095</v>
      </c>
      <c r="C1448" s="19" t="s">
        <v>2052</v>
      </c>
      <c r="D1448" s="19" t="s">
        <v>2034</v>
      </c>
      <c r="E1448" s="19" t="s">
        <v>2061</v>
      </c>
      <c r="F1448" s="19" t="s">
        <v>2023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8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8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2018</v>
      </c>
      <c r="B1449" s="19" t="s">
        <v>2095</v>
      </c>
      <c r="C1449" s="19" t="s">
        <v>2052</v>
      </c>
      <c r="D1449" s="19" t="s">
        <v>2036</v>
      </c>
      <c r="E1449" s="19" t="s">
        <v>2062</v>
      </c>
      <c r="F1449" s="19" t="s">
        <v>2023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8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8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2018</v>
      </c>
      <c r="B1450" s="19" t="s">
        <v>2095</v>
      </c>
      <c r="C1450" s="19" t="s">
        <v>2052</v>
      </c>
      <c r="D1450" s="19" t="s">
        <v>2063</v>
      </c>
      <c r="E1450" s="19" t="s">
        <v>2064</v>
      </c>
      <c r="F1450" s="19" t="s">
        <v>2023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8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8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2018</v>
      </c>
      <c r="B1451" s="19" t="s">
        <v>2097</v>
      </c>
      <c r="C1451" s="19" t="s">
        <v>2020</v>
      </c>
      <c r="D1451" s="19" t="s">
        <v>2021</v>
      </c>
      <c r="E1451" s="19" t="s">
        <v>2022</v>
      </c>
      <c r="F1451" s="19" t="s">
        <v>2023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8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8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2018</v>
      </c>
      <c r="B1452" s="19" t="s">
        <v>2097</v>
      </c>
      <c r="C1452" s="19" t="s">
        <v>2020</v>
      </c>
      <c r="D1452" s="19" t="s">
        <v>2065</v>
      </c>
      <c r="E1452" s="19" t="s">
        <v>2098</v>
      </c>
      <c r="F1452" s="19" t="s">
        <v>2023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8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8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2018</v>
      </c>
      <c r="B1453" s="19" t="s">
        <v>2097</v>
      </c>
      <c r="C1453" s="19" t="s">
        <v>2020</v>
      </c>
      <c r="D1453" s="19" t="s">
        <v>2042</v>
      </c>
      <c r="E1453" s="19" t="s">
        <v>2043</v>
      </c>
      <c r="F1453" s="19" t="s">
        <v>2023</v>
      </c>
      <c r="G1453" s="20">
        <v>828</v>
      </c>
      <c r="H1453" s="20">
        <v>828</v>
      </c>
      <c r="I1453" s="20">
        <v>804</v>
      </c>
      <c r="J1453" s="32">
        <v>0</v>
      </c>
      <c r="K1453" s="28">
        <v>0</v>
      </c>
      <c r="L1453" s="20">
        <v>828</v>
      </c>
      <c r="M1453" s="20">
        <v>780</v>
      </c>
      <c r="N1453" s="20">
        <v>828</v>
      </c>
      <c r="O1453" s="20">
        <v>1452</v>
      </c>
      <c r="P1453" s="28">
        <v>0</v>
      </c>
      <c r="Q1453" s="28">
        <v>0</v>
      </c>
      <c r="R1453" s="28">
        <v>0</v>
      </c>
      <c r="S1453" s="20">
        <v>828</v>
      </c>
      <c r="T1453" s="20">
        <v>828</v>
      </c>
      <c r="U1453" s="20">
        <v>828</v>
      </c>
      <c r="V1453" s="20">
        <v>828</v>
      </c>
      <c r="W1453" s="20">
        <v>804</v>
      </c>
      <c r="X1453" s="28">
        <v>0</v>
      </c>
      <c r="Y1453" s="28">
        <v>0</v>
      </c>
      <c r="Z1453" s="20">
        <v>828</v>
      </c>
      <c r="AA1453" s="20">
        <v>828</v>
      </c>
      <c r="AB1453" s="20">
        <v>828</v>
      </c>
      <c r="AC1453" s="20">
        <v>1428</v>
      </c>
      <c r="AD1453" s="28">
        <v>0</v>
      </c>
      <c r="AE1453" s="28">
        <v>0</v>
      </c>
      <c r="AF1453" s="28">
        <v>0</v>
      </c>
      <c r="AG1453" s="20">
        <v>828</v>
      </c>
      <c r="AH1453" s="20">
        <v>828</v>
      </c>
      <c r="AI1453" s="20">
        <v>828</v>
      </c>
      <c r="AJ1453" s="24">
        <v>828</v>
      </c>
    </row>
    <row r="1454" spans="1:36">
      <c r="A1454" s="15" t="s">
        <v>2018</v>
      </c>
      <c r="B1454" s="19" t="s">
        <v>2099</v>
      </c>
      <c r="C1454" s="19" t="s">
        <v>2020</v>
      </c>
      <c r="D1454" s="19" t="s">
        <v>2021</v>
      </c>
      <c r="E1454" s="19" t="s">
        <v>2022</v>
      </c>
      <c r="F1454" s="19" t="s">
        <v>2023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8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8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2018</v>
      </c>
      <c r="B1455" s="19" t="s">
        <v>2099</v>
      </c>
      <c r="C1455" s="19" t="s">
        <v>2020</v>
      </c>
      <c r="D1455" s="19" t="s">
        <v>2100</v>
      </c>
      <c r="E1455" s="19" t="s">
        <v>2101</v>
      </c>
      <c r="F1455" s="19" t="s">
        <v>2023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8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8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2018</v>
      </c>
      <c r="B1456" s="19" t="s">
        <v>2099</v>
      </c>
      <c r="C1456" s="19" t="s">
        <v>2020</v>
      </c>
      <c r="D1456" s="19" t="s">
        <v>2084</v>
      </c>
      <c r="E1456" s="19" t="s">
        <v>2102</v>
      </c>
      <c r="F1456" s="19" t="s">
        <v>2023</v>
      </c>
      <c r="G1456" s="20">
        <v>660</v>
      </c>
      <c r="H1456" s="20">
        <v>660</v>
      </c>
      <c r="I1456" s="20">
        <v>648</v>
      </c>
      <c r="J1456" s="32">
        <v>0</v>
      </c>
      <c r="K1456" s="28">
        <v>0</v>
      </c>
      <c r="L1456" s="20">
        <v>660</v>
      </c>
      <c r="M1456" s="20">
        <v>624</v>
      </c>
      <c r="N1456" s="20">
        <v>660</v>
      </c>
      <c r="O1456" s="20">
        <v>1152</v>
      </c>
      <c r="P1456" s="28">
        <v>0</v>
      </c>
      <c r="Q1456" s="28">
        <v>0</v>
      </c>
      <c r="R1456" s="28">
        <v>0</v>
      </c>
      <c r="S1456" s="20">
        <v>660</v>
      </c>
      <c r="T1456" s="20">
        <v>660</v>
      </c>
      <c r="U1456" s="20">
        <v>660</v>
      </c>
      <c r="V1456" s="20">
        <v>660</v>
      </c>
      <c r="W1456" s="20">
        <v>648</v>
      </c>
      <c r="X1456" s="28">
        <v>0</v>
      </c>
      <c r="Y1456" s="28">
        <v>0</v>
      </c>
      <c r="Z1456" s="20">
        <v>660</v>
      </c>
      <c r="AA1456" s="20">
        <v>660</v>
      </c>
      <c r="AB1456" s="20">
        <v>660</v>
      </c>
      <c r="AC1456" s="20">
        <v>1152</v>
      </c>
      <c r="AD1456" s="28">
        <v>0</v>
      </c>
      <c r="AE1456" s="28">
        <v>0</v>
      </c>
      <c r="AF1456" s="28">
        <v>0</v>
      </c>
      <c r="AG1456" s="20">
        <v>660</v>
      </c>
      <c r="AH1456" s="20">
        <v>660</v>
      </c>
      <c r="AI1456" s="20">
        <v>660</v>
      </c>
      <c r="AJ1456" s="24">
        <v>660</v>
      </c>
    </row>
    <row r="1457" spans="1:36">
      <c r="A1457" s="15" t="s">
        <v>2018</v>
      </c>
      <c r="B1457" s="19" t="s">
        <v>2099</v>
      </c>
      <c r="C1457" s="19" t="s">
        <v>2020</v>
      </c>
      <c r="D1457" s="19" t="s">
        <v>2103</v>
      </c>
      <c r="E1457" s="19" t="s">
        <v>2104</v>
      </c>
      <c r="F1457" s="19" t="s">
        <v>2023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8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8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2018</v>
      </c>
      <c r="B1458" s="19" t="s">
        <v>2099</v>
      </c>
      <c r="C1458" s="19" t="s">
        <v>2020</v>
      </c>
      <c r="D1458" s="19" t="s">
        <v>2105</v>
      </c>
      <c r="E1458" s="19" t="s">
        <v>2106</v>
      </c>
      <c r="F1458" s="19" t="s">
        <v>2023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8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8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2018</v>
      </c>
      <c r="B1459" s="19" t="s">
        <v>2099</v>
      </c>
      <c r="C1459" s="19" t="s">
        <v>2020</v>
      </c>
      <c r="D1459" s="19" t="s">
        <v>2075</v>
      </c>
      <c r="E1459" s="19" t="s">
        <v>2076</v>
      </c>
      <c r="F1459" s="19" t="s">
        <v>2023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8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8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2018</v>
      </c>
      <c r="B1460" s="19" t="s">
        <v>2099</v>
      </c>
      <c r="C1460" s="19" t="s">
        <v>2020</v>
      </c>
      <c r="D1460" s="19" t="s">
        <v>2107</v>
      </c>
      <c r="E1460" s="19" t="s">
        <v>2108</v>
      </c>
      <c r="F1460" s="19" t="s">
        <v>2023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8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8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2018</v>
      </c>
      <c r="B1461" s="19" t="s">
        <v>2099</v>
      </c>
      <c r="C1461" s="19" t="s">
        <v>2020</v>
      </c>
      <c r="D1461" s="19" t="s">
        <v>2107</v>
      </c>
      <c r="E1461" s="19" t="s">
        <v>2109</v>
      </c>
      <c r="F1461" s="19" t="s">
        <v>2054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8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8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2018</v>
      </c>
      <c r="B1462" s="19" t="s">
        <v>2110</v>
      </c>
      <c r="C1462" s="19" t="s">
        <v>2052</v>
      </c>
      <c r="D1462" s="19" t="s">
        <v>2111</v>
      </c>
      <c r="E1462" s="19" t="s">
        <v>2112</v>
      </c>
      <c r="F1462" s="19" t="s">
        <v>2054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8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8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2018</v>
      </c>
      <c r="B1463" s="19" t="s">
        <v>2110</v>
      </c>
      <c r="C1463" s="19" t="s">
        <v>2052</v>
      </c>
      <c r="D1463" s="19" t="s">
        <v>2084</v>
      </c>
      <c r="E1463" s="19" t="s">
        <v>2085</v>
      </c>
      <c r="F1463" s="19" t="s">
        <v>2054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8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8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2018</v>
      </c>
      <c r="B1464" s="19" t="s">
        <v>2110</v>
      </c>
      <c r="C1464" s="19" t="s">
        <v>2052</v>
      </c>
      <c r="D1464" s="19" t="s">
        <v>2103</v>
      </c>
      <c r="E1464" s="19" t="s">
        <v>2113</v>
      </c>
      <c r="F1464" s="19" t="s">
        <v>2054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8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8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2018</v>
      </c>
      <c r="B1465" s="19" t="s">
        <v>2110</v>
      </c>
      <c r="C1465" s="19" t="s">
        <v>2052</v>
      </c>
      <c r="D1465" s="19" t="s">
        <v>2105</v>
      </c>
      <c r="E1465" s="19" t="s">
        <v>2114</v>
      </c>
      <c r="F1465" s="19" t="s">
        <v>2054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8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8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2018</v>
      </c>
      <c r="B1466" s="19" t="s">
        <v>2110</v>
      </c>
      <c r="C1466" s="19" t="s">
        <v>2052</v>
      </c>
      <c r="D1466" s="19" t="s">
        <v>2115</v>
      </c>
      <c r="E1466" s="19" t="s">
        <v>2116</v>
      </c>
      <c r="F1466" s="19" t="s">
        <v>2054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8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8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2018</v>
      </c>
      <c r="B1467" s="19" t="s">
        <v>2110</v>
      </c>
      <c r="C1467" s="19" t="s">
        <v>2052</v>
      </c>
      <c r="D1467" s="19" t="s">
        <v>2117</v>
      </c>
      <c r="E1467" s="19" t="s">
        <v>2118</v>
      </c>
      <c r="F1467" s="19" t="s">
        <v>2054</v>
      </c>
      <c r="G1467" s="20">
        <v>552</v>
      </c>
      <c r="H1467" s="20">
        <v>552</v>
      </c>
      <c r="I1467" s="20">
        <v>552</v>
      </c>
      <c r="J1467" s="32">
        <v>0</v>
      </c>
      <c r="K1467" s="28">
        <v>0</v>
      </c>
      <c r="L1467" s="20">
        <v>1092</v>
      </c>
      <c r="M1467" s="20">
        <v>1032</v>
      </c>
      <c r="N1467" s="20">
        <v>1092</v>
      </c>
      <c r="O1467" s="20">
        <v>1092</v>
      </c>
      <c r="P1467" s="28">
        <v>0</v>
      </c>
      <c r="Q1467" s="28">
        <v>0</v>
      </c>
      <c r="R1467" s="28">
        <v>0</v>
      </c>
      <c r="S1467" s="20">
        <v>1092</v>
      </c>
      <c r="T1467" s="20">
        <v>1092</v>
      </c>
      <c r="U1467" s="20">
        <v>1092</v>
      </c>
      <c r="V1467" s="20">
        <v>1092</v>
      </c>
      <c r="W1467" s="20">
        <v>1068</v>
      </c>
      <c r="X1467" s="28">
        <v>0</v>
      </c>
      <c r="Y1467" s="28">
        <v>0</v>
      </c>
      <c r="Z1467" s="20">
        <v>1440</v>
      </c>
      <c r="AA1467" s="20">
        <v>1092</v>
      </c>
      <c r="AB1467" s="20">
        <v>1440</v>
      </c>
      <c r="AC1467" s="20">
        <v>1068</v>
      </c>
      <c r="AD1467" s="28">
        <v>0</v>
      </c>
      <c r="AE1467" s="28">
        <v>0</v>
      </c>
      <c r="AF1467" s="28">
        <v>0</v>
      </c>
      <c r="AG1467" s="20">
        <v>1092</v>
      </c>
      <c r="AH1467" s="20">
        <v>1440</v>
      </c>
      <c r="AI1467" s="20">
        <v>1440</v>
      </c>
      <c r="AJ1467" s="24">
        <v>1092</v>
      </c>
    </row>
    <row r="1468" spans="1:36">
      <c r="A1468" s="15" t="s">
        <v>2018</v>
      </c>
      <c r="B1468" s="19" t="s">
        <v>2110</v>
      </c>
      <c r="C1468" s="19" t="s">
        <v>2052</v>
      </c>
      <c r="D1468" s="19" t="s">
        <v>2075</v>
      </c>
      <c r="E1468" s="19" t="s">
        <v>2119</v>
      </c>
      <c r="F1468" s="19" t="s">
        <v>2054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8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8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2018</v>
      </c>
      <c r="B1469" s="19" t="s">
        <v>2110</v>
      </c>
      <c r="C1469" s="19" t="s">
        <v>2052</v>
      </c>
      <c r="D1469" s="19" t="s">
        <v>2120</v>
      </c>
      <c r="E1469" s="19" t="s">
        <v>2121</v>
      </c>
      <c r="F1469" s="19" t="s">
        <v>2054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8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8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2018</v>
      </c>
      <c r="B1470" s="19" t="s">
        <v>2110</v>
      </c>
      <c r="C1470" s="19" t="s">
        <v>2052</v>
      </c>
      <c r="D1470" s="19" t="s">
        <v>2122</v>
      </c>
      <c r="E1470" s="19" t="s">
        <v>2123</v>
      </c>
      <c r="F1470" s="19" t="s">
        <v>2054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8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8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2018</v>
      </c>
      <c r="B1471" s="19" t="s">
        <v>2110</v>
      </c>
      <c r="C1471" s="19" t="s">
        <v>2052</v>
      </c>
      <c r="D1471" s="19" t="s">
        <v>2107</v>
      </c>
      <c r="E1471" s="19" t="s">
        <v>2109</v>
      </c>
      <c r="F1471" s="19" t="s">
        <v>2054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8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8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2018</v>
      </c>
      <c r="B1472" s="19" t="s">
        <v>2124</v>
      </c>
      <c r="C1472" s="19" t="s">
        <v>2020</v>
      </c>
      <c r="D1472" s="19" t="s">
        <v>2093</v>
      </c>
      <c r="E1472" s="19" t="s">
        <v>2094</v>
      </c>
      <c r="F1472" s="19" t="s">
        <v>2023</v>
      </c>
      <c r="G1472" s="20">
        <v>648</v>
      </c>
      <c r="H1472" s="20">
        <v>648</v>
      </c>
      <c r="I1472" s="20">
        <v>474</v>
      </c>
      <c r="J1472" s="32">
        <v>0</v>
      </c>
      <c r="K1472" s="28">
        <v>0</v>
      </c>
      <c r="L1472" s="20">
        <v>648</v>
      </c>
      <c r="M1472" s="20">
        <v>618</v>
      </c>
      <c r="N1472" s="20">
        <v>648</v>
      </c>
      <c r="O1472" s="20">
        <v>474</v>
      </c>
      <c r="P1472" s="28">
        <v>0</v>
      </c>
      <c r="Q1472" s="28">
        <v>0</v>
      </c>
      <c r="R1472" s="28">
        <v>0</v>
      </c>
      <c r="S1472" s="20">
        <v>648</v>
      </c>
      <c r="T1472" s="20">
        <v>648</v>
      </c>
      <c r="U1472" s="20">
        <v>648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8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2018</v>
      </c>
      <c r="B1473" s="19" t="s">
        <v>2124</v>
      </c>
      <c r="C1473" s="19" t="s">
        <v>2020</v>
      </c>
      <c r="D1473" s="19" t="s">
        <v>2040</v>
      </c>
      <c r="E1473" s="19" t="s">
        <v>2041</v>
      </c>
      <c r="F1473" s="19" t="s">
        <v>2023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8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288</v>
      </c>
      <c r="X1473" s="28">
        <v>0</v>
      </c>
      <c r="Y1473" s="28">
        <v>0</v>
      </c>
      <c r="Z1473" s="20">
        <v>396</v>
      </c>
      <c r="AA1473" s="20">
        <v>396</v>
      </c>
      <c r="AB1473" s="20">
        <v>396</v>
      </c>
      <c r="AC1473" s="20">
        <v>288</v>
      </c>
      <c r="AD1473" s="28">
        <v>0</v>
      </c>
      <c r="AE1473" s="28">
        <v>0</v>
      </c>
      <c r="AF1473" s="28">
        <v>0</v>
      </c>
      <c r="AG1473" s="20">
        <v>396</v>
      </c>
      <c r="AH1473" s="20">
        <v>396</v>
      </c>
      <c r="AI1473" s="20">
        <v>396</v>
      </c>
      <c r="AJ1473" s="24">
        <v>396</v>
      </c>
    </row>
    <row r="1474" spans="1:36">
      <c r="A1474" s="15" t="s">
        <v>2018</v>
      </c>
      <c r="B1474" s="19" t="s">
        <v>2124</v>
      </c>
      <c r="C1474" s="19" t="s">
        <v>2020</v>
      </c>
      <c r="D1474" s="19" t="s">
        <v>2125</v>
      </c>
      <c r="E1474" s="19" t="s">
        <v>2126</v>
      </c>
      <c r="F1474" s="19" t="s">
        <v>2023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8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8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2018</v>
      </c>
      <c r="B1475" s="19" t="s">
        <v>2127</v>
      </c>
      <c r="C1475" s="19" t="s">
        <v>2052</v>
      </c>
      <c r="D1475" s="19" t="s">
        <v>2128</v>
      </c>
      <c r="E1475" s="19" t="s">
        <v>2129</v>
      </c>
      <c r="F1475" s="19" t="s">
        <v>2023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8">
        <v>0</v>
      </c>
      <c r="Q1475" s="28">
        <v>0</v>
      </c>
      <c r="R1475" s="28">
        <v>0</v>
      </c>
      <c r="S1475" s="20">
        <v>0</v>
      </c>
      <c r="T1475" s="20">
        <v>396</v>
      </c>
      <c r="U1475" s="20">
        <v>396</v>
      </c>
      <c r="V1475" s="20">
        <v>372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8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2018</v>
      </c>
      <c r="B1476" s="19" t="s">
        <v>2127</v>
      </c>
      <c r="C1476" s="19" t="s">
        <v>2052</v>
      </c>
      <c r="D1476" s="19" t="s">
        <v>2093</v>
      </c>
      <c r="E1476" s="19" t="s">
        <v>2130</v>
      </c>
      <c r="F1476" s="19" t="s">
        <v>2023</v>
      </c>
      <c r="G1476" s="20">
        <v>396</v>
      </c>
      <c r="H1476" s="20">
        <v>396</v>
      </c>
      <c r="I1476" s="20">
        <v>396</v>
      </c>
      <c r="J1476" s="32">
        <v>0</v>
      </c>
      <c r="K1476" s="28">
        <v>0</v>
      </c>
      <c r="L1476" s="20">
        <v>786</v>
      </c>
      <c r="M1476" s="20">
        <v>738</v>
      </c>
      <c r="N1476" s="20">
        <v>396</v>
      </c>
      <c r="O1476" s="20">
        <v>396</v>
      </c>
      <c r="P1476" s="28">
        <v>0</v>
      </c>
      <c r="Q1476" s="28">
        <v>0</v>
      </c>
      <c r="R1476" s="28">
        <v>0</v>
      </c>
      <c r="S1476" s="20">
        <v>396</v>
      </c>
      <c r="T1476" s="20">
        <v>396</v>
      </c>
      <c r="U1476" s="20">
        <v>396</v>
      </c>
      <c r="V1476" s="20">
        <v>396</v>
      </c>
      <c r="W1476" s="20">
        <v>396</v>
      </c>
      <c r="X1476" s="28">
        <v>0</v>
      </c>
      <c r="Y1476" s="28">
        <v>0</v>
      </c>
      <c r="Z1476" s="20">
        <v>396</v>
      </c>
      <c r="AA1476" s="20">
        <v>666</v>
      </c>
      <c r="AB1476" s="20">
        <v>0</v>
      </c>
      <c r="AC1476" s="20">
        <v>0</v>
      </c>
      <c r="AD1476" s="28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2018</v>
      </c>
      <c r="B1477" s="19" t="s">
        <v>2127</v>
      </c>
      <c r="C1477" s="19" t="s">
        <v>2052</v>
      </c>
      <c r="D1477" s="19" t="s">
        <v>2040</v>
      </c>
      <c r="E1477" s="19" t="s">
        <v>2131</v>
      </c>
      <c r="F1477" s="19" t="s">
        <v>2023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8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480</v>
      </c>
      <c r="AC1477" s="20">
        <v>480</v>
      </c>
      <c r="AD1477" s="28">
        <v>0</v>
      </c>
      <c r="AE1477" s="28">
        <v>0</v>
      </c>
      <c r="AF1477" s="28">
        <v>0</v>
      </c>
      <c r="AG1477" s="20">
        <v>960</v>
      </c>
      <c r="AH1477" s="20">
        <v>480</v>
      </c>
      <c r="AI1477" s="20">
        <v>960</v>
      </c>
      <c r="AJ1477" s="24">
        <v>360</v>
      </c>
    </row>
    <row r="1478" spans="1:36">
      <c r="A1478" s="15" t="s">
        <v>2018</v>
      </c>
      <c r="B1478" s="19" t="s">
        <v>2127</v>
      </c>
      <c r="C1478" s="19" t="s">
        <v>2052</v>
      </c>
      <c r="D1478" s="19" t="s">
        <v>2046</v>
      </c>
      <c r="E1478" s="19" t="s">
        <v>2132</v>
      </c>
      <c r="F1478" s="19" t="s">
        <v>2023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8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8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2018</v>
      </c>
      <c r="B1479" s="19" t="s">
        <v>2127</v>
      </c>
      <c r="C1479" s="19" t="s">
        <v>2052</v>
      </c>
      <c r="D1479" s="19" t="s">
        <v>2048</v>
      </c>
      <c r="E1479" s="19" t="s">
        <v>2049</v>
      </c>
      <c r="F1479" s="19" t="s">
        <v>2023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8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8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2018</v>
      </c>
      <c r="B1480" s="19" t="s">
        <v>2133</v>
      </c>
      <c r="C1480" s="19" t="s">
        <v>2020</v>
      </c>
      <c r="D1480" s="19" t="s">
        <v>2134</v>
      </c>
      <c r="E1480" s="19" t="s">
        <v>2135</v>
      </c>
      <c r="F1480" s="19" t="s">
        <v>2023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8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8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2018</v>
      </c>
      <c r="B1481" s="19" t="s">
        <v>2133</v>
      </c>
      <c r="C1481" s="19" t="s">
        <v>2020</v>
      </c>
      <c r="D1481" s="19" t="s">
        <v>2111</v>
      </c>
      <c r="E1481" s="19" t="s">
        <v>2136</v>
      </c>
      <c r="F1481" s="19" t="s">
        <v>2023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8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8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2018</v>
      </c>
      <c r="B1482" s="19" t="s">
        <v>2133</v>
      </c>
      <c r="C1482" s="19" t="s">
        <v>2020</v>
      </c>
      <c r="D1482" s="19" t="s">
        <v>2137</v>
      </c>
      <c r="E1482" s="19" t="s">
        <v>2138</v>
      </c>
      <c r="F1482" s="19" t="s">
        <v>2023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8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8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2018</v>
      </c>
      <c r="B1483" s="19" t="s">
        <v>2133</v>
      </c>
      <c r="C1483" s="19" t="s">
        <v>2020</v>
      </c>
      <c r="D1483" s="19" t="s">
        <v>2139</v>
      </c>
      <c r="E1483" s="19" t="s">
        <v>2140</v>
      </c>
      <c r="F1483" s="19" t="s">
        <v>2023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8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8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2018</v>
      </c>
      <c r="B1484" s="19" t="s">
        <v>2133</v>
      </c>
      <c r="C1484" s="19" t="s">
        <v>2020</v>
      </c>
      <c r="D1484" s="19" t="s">
        <v>2075</v>
      </c>
      <c r="E1484" s="19" t="s">
        <v>2076</v>
      </c>
      <c r="F1484" s="19" t="s">
        <v>2023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8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8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2018</v>
      </c>
      <c r="B1485" s="19" t="s">
        <v>2141</v>
      </c>
      <c r="C1485" s="19" t="s">
        <v>2052</v>
      </c>
      <c r="D1485" s="19" t="s">
        <v>2134</v>
      </c>
      <c r="E1485" s="19" t="s">
        <v>2142</v>
      </c>
      <c r="F1485" s="19" t="s">
        <v>2054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8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8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2018</v>
      </c>
      <c r="B1486" s="19" t="s">
        <v>2141</v>
      </c>
      <c r="C1486" s="19" t="s">
        <v>2052</v>
      </c>
      <c r="D1486" s="19" t="s">
        <v>2111</v>
      </c>
      <c r="E1486" s="19" t="s">
        <v>2112</v>
      </c>
      <c r="F1486" s="19" t="s">
        <v>2054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8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8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2018</v>
      </c>
      <c r="B1487" s="19" t="s">
        <v>2141</v>
      </c>
      <c r="C1487" s="19" t="s">
        <v>2052</v>
      </c>
      <c r="D1487" s="19" t="s">
        <v>2137</v>
      </c>
      <c r="E1487" s="19" t="s">
        <v>2143</v>
      </c>
      <c r="F1487" s="19" t="s">
        <v>2054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8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8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2018</v>
      </c>
      <c r="B1488" s="19" t="s">
        <v>2141</v>
      </c>
      <c r="C1488" s="19" t="s">
        <v>2052</v>
      </c>
      <c r="D1488" s="19" t="s">
        <v>2144</v>
      </c>
      <c r="E1488" s="19" t="s">
        <v>2145</v>
      </c>
      <c r="F1488" s="19" t="s">
        <v>2054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8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8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2018</v>
      </c>
      <c r="B1489" s="19" t="s">
        <v>2141</v>
      </c>
      <c r="C1489" s="19" t="s">
        <v>2052</v>
      </c>
      <c r="D1489" s="19" t="s">
        <v>2139</v>
      </c>
      <c r="E1489" s="19" t="s">
        <v>2146</v>
      </c>
      <c r="F1489" s="19" t="s">
        <v>2054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8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8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2018</v>
      </c>
      <c r="B1490" s="19" t="s">
        <v>2147</v>
      </c>
      <c r="C1490" s="19" t="s">
        <v>2020</v>
      </c>
      <c r="D1490" s="19" t="s">
        <v>2084</v>
      </c>
      <c r="E1490" s="19" t="s">
        <v>2102</v>
      </c>
      <c r="F1490" s="19" t="s">
        <v>2023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8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8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2018</v>
      </c>
      <c r="B1491" s="19" t="s">
        <v>2147</v>
      </c>
      <c r="C1491" s="19" t="s">
        <v>2020</v>
      </c>
      <c r="D1491" s="19" t="s">
        <v>2103</v>
      </c>
      <c r="E1491" s="19" t="s">
        <v>2104</v>
      </c>
      <c r="F1491" s="19" t="s">
        <v>2023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8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8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2018</v>
      </c>
      <c r="B1492" s="19" t="s">
        <v>2147</v>
      </c>
      <c r="C1492" s="19" t="s">
        <v>2020</v>
      </c>
      <c r="D1492" s="19" t="s">
        <v>2115</v>
      </c>
      <c r="E1492" s="19" t="s">
        <v>2148</v>
      </c>
      <c r="F1492" s="19" t="s">
        <v>2023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8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8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2018</v>
      </c>
      <c r="B1493" s="19" t="s">
        <v>2147</v>
      </c>
      <c r="C1493" s="19" t="s">
        <v>2020</v>
      </c>
      <c r="D1493" s="19" t="s">
        <v>2117</v>
      </c>
      <c r="E1493" s="19" t="s">
        <v>2149</v>
      </c>
      <c r="F1493" s="19" t="s">
        <v>2023</v>
      </c>
      <c r="G1493" s="20">
        <v>408</v>
      </c>
      <c r="H1493" s="20">
        <v>720</v>
      </c>
      <c r="I1493" s="20">
        <v>540</v>
      </c>
      <c r="J1493" s="32">
        <v>0</v>
      </c>
      <c r="K1493" s="28">
        <v>0</v>
      </c>
      <c r="L1493" s="20">
        <v>720</v>
      </c>
      <c r="M1493" s="20">
        <v>720</v>
      </c>
      <c r="N1493" s="20">
        <v>720</v>
      </c>
      <c r="O1493" s="20">
        <v>540</v>
      </c>
      <c r="P1493" s="28">
        <v>0</v>
      </c>
      <c r="Q1493" s="28">
        <v>0</v>
      </c>
      <c r="R1493" s="28">
        <v>0</v>
      </c>
      <c r="S1493" s="20">
        <v>720</v>
      </c>
      <c r="T1493" s="20">
        <v>720</v>
      </c>
      <c r="U1493" s="20">
        <v>720</v>
      </c>
      <c r="V1493" s="20">
        <v>720</v>
      </c>
      <c r="W1493" s="20">
        <v>540</v>
      </c>
      <c r="X1493" s="28">
        <v>0</v>
      </c>
      <c r="Y1493" s="28">
        <v>0</v>
      </c>
      <c r="Z1493" s="20">
        <v>720</v>
      </c>
      <c r="AA1493" s="20">
        <v>720</v>
      </c>
      <c r="AB1493" s="20">
        <v>720</v>
      </c>
      <c r="AC1493" s="20">
        <v>540</v>
      </c>
      <c r="AD1493" s="28">
        <v>0</v>
      </c>
      <c r="AE1493" s="28">
        <v>0</v>
      </c>
      <c r="AF1493" s="28">
        <v>0</v>
      </c>
      <c r="AG1493" s="20">
        <v>720</v>
      </c>
      <c r="AH1493" s="20">
        <v>720</v>
      </c>
      <c r="AI1493" s="20">
        <v>720</v>
      </c>
      <c r="AJ1493" s="24">
        <v>720</v>
      </c>
    </row>
    <row r="1494" spans="1:36">
      <c r="A1494" s="15" t="s">
        <v>2018</v>
      </c>
      <c r="B1494" s="19" t="s">
        <v>2147</v>
      </c>
      <c r="C1494" s="19" t="s">
        <v>2020</v>
      </c>
      <c r="D1494" s="19" t="s">
        <v>2075</v>
      </c>
      <c r="E1494" s="19" t="s">
        <v>2076</v>
      </c>
      <c r="F1494" s="19" t="s">
        <v>2023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8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8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2018</v>
      </c>
      <c r="B1495" s="19" t="s">
        <v>2147</v>
      </c>
      <c r="C1495" s="19" t="s">
        <v>2020</v>
      </c>
      <c r="D1495" s="19" t="s">
        <v>2120</v>
      </c>
      <c r="E1495" s="19" t="s">
        <v>2150</v>
      </c>
      <c r="F1495" s="19" t="s">
        <v>2023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8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8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2018</v>
      </c>
      <c r="B1496" s="19" t="s">
        <v>2147</v>
      </c>
      <c r="C1496" s="19" t="s">
        <v>2020</v>
      </c>
      <c r="D1496" s="19" t="s">
        <v>2122</v>
      </c>
      <c r="E1496" s="19" t="s">
        <v>2151</v>
      </c>
      <c r="F1496" s="19" t="s">
        <v>2023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8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8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2018</v>
      </c>
      <c r="B1497" s="19" t="s">
        <v>2152</v>
      </c>
      <c r="C1497" s="19" t="s">
        <v>2020</v>
      </c>
      <c r="D1497" s="19" t="s">
        <v>2111</v>
      </c>
      <c r="E1497" s="19" t="s">
        <v>2136</v>
      </c>
      <c r="F1497" s="19" t="s">
        <v>2023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8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8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2018</v>
      </c>
      <c r="B1498" s="19" t="s">
        <v>2152</v>
      </c>
      <c r="C1498" s="19" t="s">
        <v>2020</v>
      </c>
      <c r="D1498" s="19" t="s">
        <v>2139</v>
      </c>
      <c r="E1498" s="19" t="s">
        <v>2140</v>
      </c>
      <c r="F1498" s="19" t="s">
        <v>2023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8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8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2018</v>
      </c>
      <c r="B1499" s="19" t="s">
        <v>2152</v>
      </c>
      <c r="C1499" s="19" t="s">
        <v>2020</v>
      </c>
      <c r="D1499" s="19" t="s">
        <v>2042</v>
      </c>
      <c r="E1499" s="19" t="s">
        <v>2043</v>
      </c>
      <c r="F1499" s="19" t="s">
        <v>2023</v>
      </c>
      <c r="G1499" s="20">
        <v>852</v>
      </c>
      <c r="H1499" s="20">
        <v>852</v>
      </c>
      <c r="I1499" s="20">
        <v>840</v>
      </c>
      <c r="J1499" s="32">
        <v>0</v>
      </c>
      <c r="K1499" s="28">
        <v>0</v>
      </c>
      <c r="L1499" s="20">
        <v>852</v>
      </c>
      <c r="M1499" s="20">
        <v>816</v>
      </c>
      <c r="N1499" s="20">
        <v>852</v>
      </c>
      <c r="O1499" s="20">
        <v>1488</v>
      </c>
      <c r="P1499" s="28">
        <v>0</v>
      </c>
      <c r="Q1499" s="28">
        <v>0</v>
      </c>
      <c r="R1499" s="28">
        <v>0</v>
      </c>
      <c r="S1499" s="20">
        <v>852</v>
      </c>
      <c r="T1499" s="20">
        <v>852</v>
      </c>
      <c r="U1499" s="20">
        <v>852</v>
      </c>
      <c r="V1499" s="20">
        <v>852</v>
      </c>
      <c r="W1499" s="20">
        <v>840</v>
      </c>
      <c r="X1499" s="28">
        <v>0</v>
      </c>
      <c r="Y1499" s="28">
        <v>0</v>
      </c>
      <c r="Z1499" s="20">
        <v>852</v>
      </c>
      <c r="AA1499" s="20">
        <v>852</v>
      </c>
      <c r="AB1499" s="20">
        <v>852</v>
      </c>
      <c r="AC1499" s="20">
        <v>1488</v>
      </c>
      <c r="AD1499" s="28">
        <v>0</v>
      </c>
      <c r="AE1499" s="28">
        <v>0</v>
      </c>
      <c r="AF1499" s="28">
        <v>0</v>
      </c>
      <c r="AG1499" s="20">
        <v>852</v>
      </c>
      <c r="AH1499" s="20">
        <v>852</v>
      </c>
      <c r="AI1499" s="20">
        <v>852</v>
      </c>
      <c r="AJ1499" s="24">
        <v>852</v>
      </c>
    </row>
    <row r="1500" spans="1:36">
      <c r="A1500" s="15" t="s">
        <v>2018</v>
      </c>
      <c r="B1500" s="19" t="s">
        <v>2153</v>
      </c>
      <c r="C1500" s="19" t="s">
        <v>2052</v>
      </c>
      <c r="D1500" s="19" t="s">
        <v>2042</v>
      </c>
      <c r="E1500" s="19" t="s">
        <v>2154</v>
      </c>
      <c r="F1500" s="19" t="s">
        <v>2054</v>
      </c>
      <c r="G1500" s="20">
        <v>1152</v>
      </c>
      <c r="H1500" s="20">
        <v>1344</v>
      </c>
      <c r="I1500" s="20">
        <v>1308</v>
      </c>
      <c r="J1500" s="32">
        <v>0</v>
      </c>
      <c r="K1500" s="28">
        <v>0</v>
      </c>
      <c r="L1500" s="20">
        <v>1344</v>
      </c>
      <c r="M1500" s="20">
        <v>1284</v>
      </c>
      <c r="N1500" s="20">
        <v>1344</v>
      </c>
      <c r="O1500" s="20">
        <v>1308</v>
      </c>
      <c r="P1500" s="28">
        <v>1020</v>
      </c>
      <c r="Q1500" s="28">
        <v>0</v>
      </c>
      <c r="R1500" s="28">
        <v>0</v>
      </c>
      <c r="S1500" s="20">
        <v>1344</v>
      </c>
      <c r="T1500" s="20">
        <v>1344</v>
      </c>
      <c r="U1500" s="20">
        <v>1344</v>
      </c>
      <c r="V1500" s="20">
        <v>1344</v>
      </c>
      <c r="W1500" s="20">
        <v>996</v>
      </c>
      <c r="X1500" s="28">
        <v>0</v>
      </c>
      <c r="Y1500" s="28">
        <v>0</v>
      </c>
      <c r="Z1500" s="20">
        <v>1020</v>
      </c>
      <c r="AA1500" s="20">
        <v>1020</v>
      </c>
      <c r="AB1500" s="20">
        <v>1020</v>
      </c>
      <c r="AC1500" s="20">
        <v>1020</v>
      </c>
      <c r="AD1500" s="28">
        <v>1020</v>
      </c>
      <c r="AE1500" s="28">
        <v>0</v>
      </c>
      <c r="AF1500" s="28">
        <v>0</v>
      </c>
      <c r="AG1500" s="20">
        <v>1344</v>
      </c>
      <c r="AH1500" s="20">
        <v>1344</v>
      </c>
      <c r="AI1500" s="20">
        <v>1344</v>
      </c>
      <c r="AJ1500" s="24">
        <v>1344</v>
      </c>
    </row>
    <row r="1501" spans="1:36">
      <c r="A1501" s="15" t="s">
        <v>2018</v>
      </c>
      <c r="B1501" s="19" t="s">
        <v>2153</v>
      </c>
      <c r="C1501" s="19" t="s">
        <v>2052</v>
      </c>
      <c r="D1501" s="19" t="s">
        <v>2042</v>
      </c>
      <c r="E1501" s="19" t="s">
        <v>2155</v>
      </c>
      <c r="F1501" s="19" t="s">
        <v>2054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8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8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2018</v>
      </c>
      <c r="B1502" s="19" t="s">
        <v>2156</v>
      </c>
      <c r="C1502" s="19" t="s">
        <v>2020</v>
      </c>
      <c r="D1502" s="19" t="s">
        <v>2111</v>
      </c>
      <c r="E1502" s="19" t="s">
        <v>2136</v>
      </c>
      <c r="F1502" s="19" t="s">
        <v>2023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8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8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2018</v>
      </c>
      <c r="B1503" s="19" t="s">
        <v>2156</v>
      </c>
      <c r="C1503" s="19" t="s">
        <v>2020</v>
      </c>
      <c r="D1503" s="19" t="s">
        <v>2157</v>
      </c>
      <c r="E1503" s="19" t="s">
        <v>2158</v>
      </c>
      <c r="F1503" s="19" t="s">
        <v>2023</v>
      </c>
      <c r="G1503" s="20">
        <v>600</v>
      </c>
      <c r="H1503" s="20">
        <v>600</v>
      </c>
      <c r="I1503" s="20">
        <v>444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8">
        <v>0</v>
      </c>
      <c r="Q1503" s="28">
        <v>0</v>
      </c>
      <c r="R1503" s="28">
        <v>0</v>
      </c>
      <c r="S1503" s="20">
        <v>0</v>
      </c>
      <c r="T1503" s="20">
        <v>300</v>
      </c>
      <c r="U1503" s="20">
        <v>600</v>
      </c>
      <c r="V1503" s="20">
        <v>600</v>
      </c>
      <c r="W1503" s="20">
        <v>576</v>
      </c>
      <c r="X1503" s="28">
        <v>0</v>
      </c>
      <c r="Y1503" s="28">
        <v>0</v>
      </c>
      <c r="Z1503" s="20">
        <v>600</v>
      </c>
      <c r="AA1503" s="20">
        <v>600</v>
      </c>
      <c r="AB1503" s="20">
        <v>600</v>
      </c>
      <c r="AC1503" s="20">
        <v>444</v>
      </c>
      <c r="AD1503" s="28">
        <v>456</v>
      </c>
      <c r="AE1503" s="28">
        <v>0</v>
      </c>
      <c r="AF1503" s="28">
        <v>0</v>
      </c>
      <c r="AG1503" s="20">
        <v>600</v>
      </c>
      <c r="AH1503" s="20">
        <v>600</v>
      </c>
      <c r="AI1503" s="20">
        <v>600</v>
      </c>
      <c r="AJ1503" s="24">
        <v>600</v>
      </c>
    </row>
    <row r="1504" spans="1:36">
      <c r="A1504" s="15" t="s">
        <v>2018</v>
      </c>
      <c r="B1504" s="19" t="s">
        <v>2156</v>
      </c>
      <c r="C1504" s="19" t="s">
        <v>2020</v>
      </c>
      <c r="D1504" s="19" t="s">
        <v>2084</v>
      </c>
      <c r="E1504" s="19" t="s">
        <v>2102</v>
      </c>
      <c r="F1504" s="19" t="s">
        <v>2023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324</v>
      </c>
      <c r="M1504" s="20">
        <v>624</v>
      </c>
      <c r="N1504" s="20">
        <v>660</v>
      </c>
      <c r="O1504" s="20">
        <v>1152</v>
      </c>
      <c r="P1504" s="28">
        <v>0</v>
      </c>
      <c r="Q1504" s="28">
        <v>0</v>
      </c>
      <c r="R1504" s="28">
        <v>0</v>
      </c>
      <c r="S1504" s="20">
        <v>660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8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2018</v>
      </c>
      <c r="B1505" s="19" t="s">
        <v>2159</v>
      </c>
      <c r="C1505" s="19" t="s">
        <v>2052</v>
      </c>
      <c r="D1505" s="19" t="s">
        <v>2128</v>
      </c>
      <c r="E1505" s="19" t="s">
        <v>2129</v>
      </c>
      <c r="F1505" s="19" t="s">
        <v>2023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8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8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2018</v>
      </c>
      <c r="B1506" s="19" t="s">
        <v>2159</v>
      </c>
      <c r="C1506" s="19" t="s">
        <v>2052</v>
      </c>
      <c r="D1506" s="19" t="s">
        <v>2100</v>
      </c>
      <c r="E1506" s="19" t="s">
        <v>2160</v>
      </c>
      <c r="F1506" s="19" t="s">
        <v>2023</v>
      </c>
      <c r="G1506" s="20">
        <v>396</v>
      </c>
      <c r="H1506" s="20">
        <v>396</v>
      </c>
      <c r="I1506" s="20">
        <v>396</v>
      </c>
      <c r="J1506" s="32">
        <v>0</v>
      </c>
      <c r="K1506" s="28">
        <v>0</v>
      </c>
      <c r="L1506" s="20">
        <v>786</v>
      </c>
      <c r="M1506" s="20">
        <v>396</v>
      </c>
      <c r="N1506" s="20">
        <v>396</v>
      </c>
      <c r="O1506" s="20">
        <v>792</v>
      </c>
      <c r="P1506" s="28">
        <v>0</v>
      </c>
      <c r="Q1506" s="28">
        <v>0</v>
      </c>
      <c r="R1506" s="28">
        <v>0</v>
      </c>
      <c r="S1506" s="20">
        <v>396</v>
      </c>
      <c r="T1506" s="20">
        <v>0</v>
      </c>
      <c r="U1506" s="20">
        <v>0</v>
      </c>
      <c r="V1506" s="20">
        <v>396</v>
      </c>
      <c r="W1506" s="20">
        <v>396</v>
      </c>
      <c r="X1506" s="28">
        <v>0</v>
      </c>
      <c r="Y1506" s="28">
        <v>0</v>
      </c>
      <c r="Z1506" s="20">
        <v>786</v>
      </c>
      <c r="AA1506" s="20">
        <v>396</v>
      </c>
      <c r="AB1506" s="20">
        <v>396</v>
      </c>
      <c r="AC1506" s="20">
        <v>786</v>
      </c>
      <c r="AD1506" s="28">
        <v>0</v>
      </c>
      <c r="AE1506" s="28">
        <v>0</v>
      </c>
      <c r="AF1506" s="28">
        <v>0</v>
      </c>
      <c r="AG1506" s="20">
        <v>396</v>
      </c>
      <c r="AH1506" s="20">
        <v>396</v>
      </c>
      <c r="AI1506" s="20">
        <v>396</v>
      </c>
      <c r="AJ1506" s="24">
        <v>786</v>
      </c>
    </row>
    <row r="1507" spans="1:36">
      <c r="A1507" s="15" t="s">
        <v>2018</v>
      </c>
      <c r="B1507" s="19" t="s">
        <v>2159</v>
      </c>
      <c r="C1507" s="19" t="s">
        <v>2052</v>
      </c>
      <c r="D1507" s="19" t="s">
        <v>2075</v>
      </c>
      <c r="E1507" s="19" t="s">
        <v>2119</v>
      </c>
      <c r="F1507" s="19" t="s">
        <v>2054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8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8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2018</v>
      </c>
      <c r="B1508" s="19" t="s">
        <v>2159</v>
      </c>
      <c r="C1508" s="19" t="s">
        <v>2052</v>
      </c>
      <c r="D1508" s="19" t="s">
        <v>2125</v>
      </c>
      <c r="E1508" s="19" t="s">
        <v>2161</v>
      </c>
      <c r="F1508" s="19" t="s">
        <v>2162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8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8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2018</v>
      </c>
      <c r="B1509" s="19" t="s">
        <v>2163</v>
      </c>
      <c r="C1509" s="19" t="s">
        <v>2020</v>
      </c>
      <c r="D1509" s="19" t="s">
        <v>2128</v>
      </c>
      <c r="E1509" s="19" t="s">
        <v>2164</v>
      </c>
      <c r="F1509" s="19" t="s">
        <v>2023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8">
        <v>0</v>
      </c>
      <c r="Q1509" s="28">
        <v>0</v>
      </c>
      <c r="R1509" s="28">
        <v>0</v>
      </c>
      <c r="S1509" s="20">
        <v>324</v>
      </c>
      <c r="T1509" s="20">
        <v>564</v>
      </c>
      <c r="U1509" s="20">
        <v>294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8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2018</v>
      </c>
      <c r="B1510" s="19" t="s">
        <v>2163</v>
      </c>
      <c r="C1510" s="19" t="s">
        <v>2020</v>
      </c>
      <c r="D1510" s="19" t="s">
        <v>2100</v>
      </c>
      <c r="E1510" s="19" t="s">
        <v>2101</v>
      </c>
      <c r="F1510" s="19" t="s">
        <v>2023</v>
      </c>
      <c r="G1510" s="20">
        <v>528</v>
      </c>
      <c r="H1510" s="20">
        <v>528</v>
      </c>
      <c r="I1510" s="20">
        <v>516</v>
      </c>
      <c r="J1510" s="32">
        <v>0</v>
      </c>
      <c r="K1510" s="28">
        <v>0</v>
      </c>
      <c r="L1510" s="20">
        <v>528</v>
      </c>
      <c r="M1510" s="20">
        <v>504</v>
      </c>
      <c r="N1510" s="20">
        <v>528</v>
      </c>
      <c r="O1510" s="20">
        <v>918</v>
      </c>
      <c r="P1510" s="28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528</v>
      </c>
      <c r="W1510" s="20">
        <v>516</v>
      </c>
      <c r="X1510" s="28">
        <v>0</v>
      </c>
      <c r="Y1510" s="28">
        <v>0</v>
      </c>
      <c r="Z1510" s="20">
        <v>528</v>
      </c>
      <c r="AA1510" s="20">
        <v>528</v>
      </c>
      <c r="AB1510" s="20">
        <v>528</v>
      </c>
      <c r="AC1510" s="20">
        <v>516</v>
      </c>
      <c r="AD1510" s="28">
        <v>0</v>
      </c>
      <c r="AE1510" s="28">
        <v>0</v>
      </c>
      <c r="AF1510" s="28">
        <v>0</v>
      </c>
      <c r="AG1510" s="20">
        <v>528</v>
      </c>
      <c r="AH1510" s="20">
        <v>528</v>
      </c>
      <c r="AI1510" s="20">
        <v>528</v>
      </c>
      <c r="AJ1510" s="24">
        <v>528</v>
      </c>
    </row>
    <row r="1511" spans="1:36">
      <c r="A1511" s="15" t="s">
        <v>2018</v>
      </c>
      <c r="B1511" s="19" t="s">
        <v>2163</v>
      </c>
      <c r="C1511" s="19" t="s">
        <v>2020</v>
      </c>
      <c r="D1511" s="19" t="s">
        <v>2093</v>
      </c>
      <c r="E1511" s="19" t="s">
        <v>2094</v>
      </c>
      <c r="F1511" s="19" t="s">
        <v>2023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8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8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2018</v>
      </c>
      <c r="B1512" s="19" t="s">
        <v>2165</v>
      </c>
      <c r="C1512" s="19" t="s">
        <v>2020</v>
      </c>
      <c r="D1512" s="19" t="s">
        <v>2134</v>
      </c>
      <c r="E1512" s="19" t="s">
        <v>2135</v>
      </c>
      <c r="F1512" s="19" t="s">
        <v>2023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8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8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2018</v>
      </c>
      <c r="B1513" s="19" t="s">
        <v>2165</v>
      </c>
      <c r="C1513" s="19" t="s">
        <v>2020</v>
      </c>
      <c r="D1513" s="19" t="s">
        <v>2111</v>
      </c>
      <c r="E1513" s="19" t="s">
        <v>2136</v>
      </c>
      <c r="F1513" s="19" t="s">
        <v>2023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8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8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2018</v>
      </c>
      <c r="B1514" s="19" t="s">
        <v>2165</v>
      </c>
      <c r="C1514" s="19" t="s">
        <v>2020</v>
      </c>
      <c r="D1514" s="19" t="s">
        <v>2139</v>
      </c>
      <c r="E1514" s="19" t="s">
        <v>2140</v>
      </c>
      <c r="F1514" s="19" t="s">
        <v>2023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8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8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2018</v>
      </c>
      <c r="B1515" s="19" t="s">
        <v>2165</v>
      </c>
      <c r="C1515" s="19" t="s">
        <v>2020</v>
      </c>
      <c r="D1515" s="19" t="s">
        <v>2144</v>
      </c>
      <c r="E1515" s="19" t="s">
        <v>2145</v>
      </c>
      <c r="F1515" s="19" t="s">
        <v>2054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8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8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2018</v>
      </c>
      <c r="B1516" s="19" t="s">
        <v>2165</v>
      </c>
      <c r="C1516" s="19" t="s">
        <v>2020</v>
      </c>
      <c r="D1516" s="19" t="s">
        <v>2115</v>
      </c>
      <c r="E1516" s="19" t="s">
        <v>2148</v>
      </c>
      <c r="F1516" s="19" t="s">
        <v>2023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8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8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2018</v>
      </c>
      <c r="B1517" s="19" t="s">
        <v>2165</v>
      </c>
      <c r="C1517" s="19" t="s">
        <v>2020</v>
      </c>
      <c r="D1517" s="19" t="s">
        <v>2117</v>
      </c>
      <c r="E1517" s="19" t="s">
        <v>2149</v>
      </c>
      <c r="F1517" s="19" t="s">
        <v>2023</v>
      </c>
      <c r="G1517" s="20">
        <v>492</v>
      </c>
      <c r="H1517" s="20">
        <v>852</v>
      </c>
      <c r="I1517" s="20">
        <v>636</v>
      </c>
      <c r="J1517" s="32">
        <v>0</v>
      </c>
      <c r="K1517" s="28">
        <v>0</v>
      </c>
      <c r="L1517" s="20">
        <v>648</v>
      </c>
      <c r="M1517" s="20">
        <v>612</v>
      </c>
      <c r="N1517" s="20">
        <v>648</v>
      </c>
      <c r="O1517" s="20">
        <v>636</v>
      </c>
      <c r="P1517" s="28">
        <v>0</v>
      </c>
      <c r="Q1517" s="28">
        <v>0</v>
      </c>
      <c r="R1517" s="28">
        <v>0</v>
      </c>
      <c r="S1517" s="20">
        <v>648</v>
      </c>
      <c r="T1517" s="20">
        <v>648</v>
      </c>
      <c r="U1517" s="20">
        <v>648</v>
      </c>
      <c r="V1517" s="20">
        <v>648</v>
      </c>
      <c r="W1517" s="20">
        <v>636</v>
      </c>
      <c r="X1517" s="28">
        <v>0</v>
      </c>
      <c r="Y1517" s="28">
        <v>0</v>
      </c>
      <c r="Z1517" s="20">
        <v>852</v>
      </c>
      <c r="AA1517" s="20">
        <v>852</v>
      </c>
      <c r="AB1517" s="20">
        <v>852</v>
      </c>
      <c r="AC1517" s="20">
        <v>636</v>
      </c>
      <c r="AD1517" s="28">
        <v>0</v>
      </c>
      <c r="AE1517" s="28">
        <v>0</v>
      </c>
      <c r="AF1517" s="28">
        <v>0</v>
      </c>
      <c r="AG1517" s="20">
        <v>852</v>
      </c>
      <c r="AH1517" s="20">
        <v>852</v>
      </c>
      <c r="AI1517" s="20">
        <v>852</v>
      </c>
      <c r="AJ1517" s="24">
        <v>852</v>
      </c>
    </row>
    <row r="1518" spans="1:36">
      <c r="A1518" s="15" t="s">
        <v>2018</v>
      </c>
      <c r="B1518" s="19" t="s">
        <v>2166</v>
      </c>
      <c r="C1518" s="19" t="s">
        <v>2020</v>
      </c>
      <c r="D1518" s="19" t="s">
        <v>2042</v>
      </c>
      <c r="E1518" s="19" t="s">
        <v>2043</v>
      </c>
      <c r="F1518" s="19" t="s">
        <v>2023</v>
      </c>
      <c r="G1518" s="20">
        <v>852</v>
      </c>
      <c r="H1518" s="20">
        <v>852</v>
      </c>
      <c r="I1518" s="20">
        <v>840</v>
      </c>
      <c r="J1518" s="32">
        <v>0</v>
      </c>
      <c r="K1518" s="28">
        <v>0</v>
      </c>
      <c r="L1518" s="20">
        <v>852</v>
      </c>
      <c r="M1518" s="20">
        <v>816</v>
      </c>
      <c r="N1518" s="20">
        <v>852</v>
      </c>
      <c r="O1518" s="20">
        <v>1488</v>
      </c>
      <c r="P1518" s="28">
        <v>0</v>
      </c>
      <c r="Q1518" s="28">
        <v>0</v>
      </c>
      <c r="R1518" s="28">
        <v>0</v>
      </c>
      <c r="S1518" s="20">
        <v>852</v>
      </c>
      <c r="T1518" s="20">
        <v>852</v>
      </c>
      <c r="U1518" s="20">
        <v>852</v>
      </c>
      <c r="V1518" s="20">
        <v>852</v>
      </c>
      <c r="W1518" s="20">
        <v>840</v>
      </c>
      <c r="X1518" s="28">
        <v>0</v>
      </c>
      <c r="Y1518" s="28">
        <v>0</v>
      </c>
      <c r="Z1518" s="20">
        <v>852</v>
      </c>
      <c r="AA1518" s="20">
        <v>852</v>
      </c>
      <c r="AB1518" s="20">
        <v>852</v>
      </c>
      <c r="AC1518" s="20">
        <v>1488</v>
      </c>
      <c r="AD1518" s="28">
        <v>0</v>
      </c>
      <c r="AE1518" s="28">
        <v>0</v>
      </c>
      <c r="AF1518" s="28">
        <v>0</v>
      </c>
      <c r="AG1518" s="20">
        <v>852</v>
      </c>
      <c r="AH1518" s="20">
        <v>852</v>
      </c>
      <c r="AI1518" s="20">
        <v>852</v>
      </c>
      <c r="AJ1518" s="24">
        <v>852</v>
      </c>
    </row>
    <row r="1519" spans="1:36">
      <c r="A1519" s="15" t="s">
        <v>2018</v>
      </c>
      <c r="B1519" s="19" t="s">
        <v>2167</v>
      </c>
      <c r="C1519" s="19" t="s">
        <v>2020</v>
      </c>
      <c r="D1519" s="19" t="s">
        <v>2139</v>
      </c>
      <c r="E1519" s="19" t="s">
        <v>2140</v>
      </c>
      <c r="F1519" s="19" t="s">
        <v>2023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8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8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2018</v>
      </c>
      <c r="B1520" s="19" t="s">
        <v>2167</v>
      </c>
      <c r="C1520" s="19" t="s">
        <v>2020</v>
      </c>
      <c r="D1520" s="19" t="s">
        <v>2168</v>
      </c>
      <c r="E1520" s="19" t="s">
        <v>2169</v>
      </c>
      <c r="F1520" s="19" t="s">
        <v>2023</v>
      </c>
      <c r="G1520" s="20">
        <v>1188</v>
      </c>
      <c r="H1520" s="20">
        <v>1464</v>
      </c>
      <c r="I1520" s="20">
        <v>1428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8">
        <v>0</v>
      </c>
      <c r="Q1520" s="28">
        <v>0</v>
      </c>
      <c r="R1520" s="28">
        <v>0</v>
      </c>
      <c r="S1520" s="20">
        <v>0</v>
      </c>
      <c r="T1520" s="20">
        <v>1464</v>
      </c>
      <c r="U1520" s="20">
        <v>1464</v>
      </c>
      <c r="V1520" s="20">
        <v>1464</v>
      </c>
      <c r="W1520" s="20">
        <v>1080</v>
      </c>
      <c r="X1520" s="28">
        <v>0</v>
      </c>
      <c r="Y1520" s="28">
        <v>0</v>
      </c>
      <c r="Z1520" s="20">
        <v>1116</v>
      </c>
      <c r="AA1520" s="20">
        <v>1116</v>
      </c>
      <c r="AB1520" s="20">
        <v>1116</v>
      </c>
      <c r="AC1520" s="20">
        <v>1080</v>
      </c>
      <c r="AD1520" s="28">
        <v>0</v>
      </c>
      <c r="AE1520" s="28">
        <v>0</v>
      </c>
      <c r="AF1520" s="28">
        <v>0</v>
      </c>
      <c r="AG1520" s="20">
        <v>1116</v>
      </c>
      <c r="AH1520" s="20">
        <v>1116</v>
      </c>
      <c r="AI1520" s="20">
        <v>1116</v>
      </c>
      <c r="AJ1520" s="24">
        <v>1116</v>
      </c>
    </row>
    <row r="1521" spans="1:36">
      <c r="A1521" s="15" t="s">
        <v>2018</v>
      </c>
      <c r="B1521" s="19" t="s">
        <v>2170</v>
      </c>
      <c r="C1521" s="19" t="s">
        <v>2052</v>
      </c>
      <c r="D1521" s="19" t="s">
        <v>2139</v>
      </c>
      <c r="E1521" s="19" t="s">
        <v>2146</v>
      </c>
      <c r="F1521" s="19" t="s">
        <v>2054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8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8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2018</v>
      </c>
      <c r="B1522" s="19" t="s">
        <v>2170</v>
      </c>
      <c r="C1522" s="19" t="s">
        <v>2052</v>
      </c>
      <c r="D1522" s="19" t="s">
        <v>2168</v>
      </c>
      <c r="E1522" s="19" t="s">
        <v>2171</v>
      </c>
      <c r="F1522" s="19" t="s">
        <v>2054</v>
      </c>
      <c r="G1522" s="20">
        <v>1188</v>
      </c>
      <c r="H1522" s="20">
        <v>1464</v>
      </c>
      <c r="I1522" s="20">
        <v>1428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8">
        <v>0</v>
      </c>
      <c r="Q1522" s="28">
        <v>0</v>
      </c>
      <c r="R1522" s="28">
        <v>0</v>
      </c>
      <c r="S1522" s="20">
        <v>0</v>
      </c>
      <c r="T1522" s="20">
        <v>1164</v>
      </c>
      <c r="U1522" s="20">
        <v>1464</v>
      </c>
      <c r="V1522" s="20">
        <v>1464</v>
      </c>
      <c r="W1522" s="20">
        <v>1080</v>
      </c>
      <c r="X1522" s="28">
        <v>0</v>
      </c>
      <c r="Y1522" s="28">
        <v>0</v>
      </c>
      <c r="Z1522" s="20">
        <v>1116</v>
      </c>
      <c r="AA1522" s="20">
        <v>1116</v>
      </c>
      <c r="AB1522" s="20">
        <v>1116</v>
      </c>
      <c r="AC1522" s="20">
        <v>1080</v>
      </c>
      <c r="AD1522" s="28">
        <v>0</v>
      </c>
      <c r="AE1522" s="28">
        <v>0</v>
      </c>
      <c r="AF1522" s="28">
        <v>0</v>
      </c>
      <c r="AG1522" s="20">
        <v>1116</v>
      </c>
      <c r="AH1522" s="20">
        <v>1116</v>
      </c>
      <c r="AI1522" s="20">
        <v>1116</v>
      </c>
      <c r="AJ1522" s="24">
        <v>1116</v>
      </c>
    </row>
    <row r="1523" spans="1:36">
      <c r="A1523" s="15" t="s">
        <v>2018</v>
      </c>
      <c r="B1523" s="19" t="s">
        <v>2172</v>
      </c>
      <c r="C1523" s="19" t="s">
        <v>2020</v>
      </c>
      <c r="D1523" s="19" t="s">
        <v>2139</v>
      </c>
      <c r="E1523" s="19" t="s">
        <v>2140</v>
      </c>
      <c r="F1523" s="19" t="s">
        <v>2023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8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8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2018</v>
      </c>
      <c r="B1524" s="19" t="s">
        <v>2172</v>
      </c>
      <c r="C1524" s="19" t="s">
        <v>2020</v>
      </c>
      <c r="D1524" s="19" t="s">
        <v>2157</v>
      </c>
      <c r="E1524" s="19" t="s">
        <v>2158</v>
      </c>
      <c r="F1524" s="19" t="s">
        <v>2023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8">
        <v>0</v>
      </c>
      <c r="Q1524" s="28">
        <v>0</v>
      </c>
      <c r="R1524" s="28">
        <v>0</v>
      </c>
      <c r="S1524" s="20">
        <v>0</v>
      </c>
      <c r="T1524" s="20">
        <v>780</v>
      </c>
      <c r="U1524" s="20">
        <v>780</v>
      </c>
      <c r="V1524" s="20">
        <v>780</v>
      </c>
      <c r="W1524" s="20">
        <v>756</v>
      </c>
      <c r="X1524" s="28">
        <v>0</v>
      </c>
      <c r="Y1524" s="28">
        <v>0</v>
      </c>
      <c r="Z1524" s="20">
        <v>780</v>
      </c>
      <c r="AA1524" s="20">
        <v>780</v>
      </c>
      <c r="AB1524" s="20">
        <v>780</v>
      </c>
      <c r="AC1524" s="20">
        <v>576</v>
      </c>
      <c r="AD1524" s="28">
        <v>588</v>
      </c>
      <c r="AE1524" s="28">
        <v>0</v>
      </c>
      <c r="AF1524" s="28">
        <v>0</v>
      </c>
      <c r="AG1524" s="20">
        <v>780</v>
      </c>
      <c r="AH1524" s="20">
        <v>780</v>
      </c>
      <c r="AI1524" s="20">
        <v>780</v>
      </c>
      <c r="AJ1524" s="24">
        <v>780</v>
      </c>
    </row>
    <row r="1525" spans="1:36">
      <c r="A1525" s="15" t="s">
        <v>2018</v>
      </c>
      <c r="B1525" s="19" t="s">
        <v>2173</v>
      </c>
      <c r="C1525" s="19" t="s">
        <v>2052</v>
      </c>
      <c r="D1525" s="19" t="s">
        <v>2139</v>
      </c>
      <c r="E1525" s="19" t="s">
        <v>2146</v>
      </c>
      <c r="F1525" s="19" t="s">
        <v>2054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8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8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2018</v>
      </c>
      <c r="B1526" s="19" t="s">
        <v>2173</v>
      </c>
      <c r="C1526" s="19" t="s">
        <v>2052</v>
      </c>
      <c r="D1526" s="19" t="s">
        <v>2157</v>
      </c>
      <c r="E1526" s="19" t="s">
        <v>2174</v>
      </c>
      <c r="F1526" s="19" t="s">
        <v>2054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8">
        <v>0</v>
      </c>
      <c r="Q1526" s="28">
        <v>0</v>
      </c>
      <c r="R1526" s="28">
        <v>0</v>
      </c>
      <c r="S1526" s="20">
        <v>540</v>
      </c>
      <c r="T1526" s="20">
        <v>1080</v>
      </c>
      <c r="U1526" s="20">
        <v>1080</v>
      </c>
      <c r="V1526" s="20">
        <v>1080</v>
      </c>
      <c r="W1526" s="20">
        <v>1044</v>
      </c>
      <c r="X1526" s="28">
        <v>0</v>
      </c>
      <c r="Y1526" s="28">
        <v>0</v>
      </c>
      <c r="Z1526" s="20">
        <v>1080</v>
      </c>
      <c r="AA1526" s="20">
        <v>1416</v>
      </c>
      <c r="AB1526" s="20">
        <v>1416</v>
      </c>
      <c r="AC1526" s="20">
        <v>1380</v>
      </c>
      <c r="AD1526" s="28">
        <v>1080</v>
      </c>
      <c r="AE1526" s="28">
        <v>0</v>
      </c>
      <c r="AF1526" s="28">
        <v>0</v>
      </c>
      <c r="AG1526" s="20">
        <v>1416</v>
      </c>
      <c r="AH1526" s="20">
        <v>1416</v>
      </c>
      <c r="AI1526" s="20">
        <v>1416</v>
      </c>
      <c r="AJ1526" s="24">
        <v>1416</v>
      </c>
    </row>
    <row r="1527" spans="1:36">
      <c r="A1527" s="15" t="s">
        <v>2018</v>
      </c>
      <c r="B1527" s="19" t="s">
        <v>2175</v>
      </c>
      <c r="C1527" s="19" t="s">
        <v>2020</v>
      </c>
      <c r="D1527" s="19" t="s">
        <v>2139</v>
      </c>
      <c r="E1527" s="19" t="s">
        <v>2140</v>
      </c>
      <c r="F1527" s="19" t="s">
        <v>2023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8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8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2018</v>
      </c>
      <c r="B1528" s="19" t="s">
        <v>2175</v>
      </c>
      <c r="C1528" s="19" t="s">
        <v>2020</v>
      </c>
      <c r="D1528" s="19" t="s">
        <v>2084</v>
      </c>
      <c r="E1528" s="19" t="s">
        <v>2102</v>
      </c>
      <c r="F1528" s="19" t="s">
        <v>2023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8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8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2018</v>
      </c>
      <c r="B1529" s="19" t="s">
        <v>2175</v>
      </c>
      <c r="C1529" s="19" t="s">
        <v>2020</v>
      </c>
      <c r="D1529" s="19" t="s">
        <v>2115</v>
      </c>
      <c r="E1529" s="19" t="s">
        <v>2148</v>
      </c>
      <c r="F1529" s="19" t="s">
        <v>2023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8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8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2018</v>
      </c>
      <c r="B1530" s="19" t="s">
        <v>2175</v>
      </c>
      <c r="C1530" s="19" t="s">
        <v>2020</v>
      </c>
      <c r="D1530" s="19" t="s">
        <v>2117</v>
      </c>
      <c r="E1530" s="19" t="s">
        <v>2149</v>
      </c>
      <c r="F1530" s="19" t="s">
        <v>2023</v>
      </c>
      <c r="G1530" s="20">
        <v>576</v>
      </c>
      <c r="H1530" s="20">
        <v>996</v>
      </c>
      <c r="I1530" s="20">
        <v>744</v>
      </c>
      <c r="J1530" s="32">
        <v>0</v>
      </c>
      <c r="K1530" s="28">
        <v>0</v>
      </c>
      <c r="L1530" s="20">
        <v>996</v>
      </c>
      <c r="M1530" s="20">
        <v>996</v>
      </c>
      <c r="N1530" s="20">
        <v>996</v>
      </c>
      <c r="O1530" s="20">
        <v>744</v>
      </c>
      <c r="P1530" s="28">
        <v>0</v>
      </c>
      <c r="Q1530" s="28">
        <v>0</v>
      </c>
      <c r="R1530" s="28">
        <v>0</v>
      </c>
      <c r="S1530" s="20">
        <v>996</v>
      </c>
      <c r="T1530" s="20">
        <v>996</v>
      </c>
      <c r="U1530" s="20">
        <v>996</v>
      </c>
      <c r="V1530" s="20">
        <v>996</v>
      </c>
      <c r="W1530" s="20">
        <v>744</v>
      </c>
      <c r="X1530" s="28">
        <v>0</v>
      </c>
      <c r="Y1530" s="28">
        <v>0</v>
      </c>
      <c r="Z1530" s="20">
        <v>996</v>
      </c>
      <c r="AA1530" s="20">
        <v>996</v>
      </c>
      <c r="AB1530" s="20">
        <v>996</v>
      </c>
      <c r="AC1530" s="20">
        <v>744</v>
      </c>
      <c r="AD1530" s="28">
        <v>0</v>
      </c>
      <c r="AE1530" s="28">
        <v>0</v>
      </c>
      <c r="AF1530" s="28">
        <v>0</v>
      </c>
      <c r="AG1530" s="20">
        <v>996</v>
      </c>
      <c r="AH1530" s="20">
        <v>996</v>
      </c>
      <c r="AI1530" s="20">
        <v>996</v>
      </c>
      <c r="AJ1530" s="24">
        <v>996</v>
      </c>
    </row>
    <row r="1531" spans="1:36">
      <c r="A1531" s="15" t="s">
        <v>2018</v>
      </c>
      <c r="B1531" s="19" t="s">
        <v>2175</v>
      </c>
      <c r="C1531" s="19" t="s">
        <v>2020</v>
      </c>
      <c r="D1531" s="19" t="s">
        <v>2122</v>
      </c>
      <c r="E1531" s="19" t="s">
        <v>2151</v>
      </c>
      <c r="F1531" s="19" t="s">
        <v>2023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8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8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2018</v>
      </c>
      <c r="B1532" s="19" t="s">
        <v>2176</v>
      </c>
      <c r="C1532" s="19" t="s">
        <v>2052</v>
      </c>
      <c r="D1532" s="19" t="s">
        <v>2115</v>
      </c>
      <c r="E1532" s="19" t="s">
        <v>2148</v>
      </c>
      <c r="F1532" s="19" t="s">
        <v>2023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8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8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2018</v>
      </c>
      <c r="B1533" s="19" t="s">
        <v>2176</v>
      </c>
      <c r="C1533" s="19" t="s">
        <v>2052</v>
      </c>
      <c r="D1533" s="19" t="s">
        <v>2084</v>
      </c>
      <c r="E1533" s="19" t="s">
        <v>2085</v>
      </c>
      <c r="F1533" s="19" t="s">
        <v>2054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8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8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2018</v>
      </c>
      <c r="B1534" s="19" t="s">
        <v>2176</v>
      </c>
      <c r="C1534" s="19" t="s">
        <v>2052</v>
      </c>
      <c r="D1534" s="19" t="s">
        <v>2115</v>
      </c>
      <c r="E1534" s="19" t="s">
        <v>2116</v>
      </c>
      <c r="F1534" s="19" t="s">
        <v>2054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8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8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2018</v>
      </c>
      <c r="B1535" s="19" t="s">
        <v>2176</v>
      </c>
      <c r="C1535" s="19" t="s">
        <v>2052</v>
      </c>
      <c r="D1535" s="19" t="s">
        <v>2117</v>
      </c>
      <c r="E1535" s="19" t="s">
        <v>2118</v>
      </c>
      <c r="F1535" s="19" t="s">
        <v>2054</v>
      </c>
      <c r="G1535" s="20">
        <v>996</v>
      </c>
      <c r="H1535" s="20">
        <v>996</v>
      </c>
      <c r="I1535" s="20">
        <v>744</v>
      </c>
      <c r="J1535" s="32">
        <v>0</v>
      </c>
      <c r="K1535" s="28">
        <v>0</v>
      </c>
      <c r="L1535" s="20">
        <v>996</v>
      </c>
      <c r="M1535" s="20">
        <v>996</v>
      </c>
      <c r="N1535" s="20">
        <v>996</v>
      </c>
      <c r="O1535" s="20">
        <v>744</v>
      </c>
      <c r="P1535" s="28">
        <v>0</v>
      </c>
      <c r="Q1535" s="28">
        <v>0</v>
      </c>
      <c r="R1535" s="28">
        <v>0</v>
      </c>
      <c r="S1535" s="20">
        <v>996</v>
      </c>
      <c r="T1535" s="20">
        <v>996</v>
      </c>
      <c r="U1535" s="20">
        <v>996</v>
      </c>
      <c r="V1535" s="20">
        <v>996</v>
      </c>
      <c r="W1535" s="20">
        <v>744</v>
      </c>
      <c r="X1535" s="28">
        <v>0</v>
      </c>
      <c r="Y1535" s="28">
        <v>0</v>
      </c>
      <c r="Z1535" s="20">
        <v>996</v>
      </c>
      <c r="AA1535" s="20">
        <v>996</v>
      </c>
      <c r="AB1535" s="20">
        <v>996</v>
      </c>
      <c r="AC1535" s="20">
        <v>744</v>
      </c>
      <c r="AD1535" s="28">
        <v>0</v>
      </c>
      <c r="AE1535" s="28">
        <v>0</v>
      </c>
      <c r="AF1535" s="28">
        <v>0</v>
      </c>
      <c r="AG1535" s="20">
        <v>996</v>
      </c>
      <c r="AH1535" s="20">
        <v>996</v>
      </c>
      <c r="AI1535" s="20">
        <v>996</v>
      </c>
      <c r="AJ1535" s="24">
        <v>996</v>
      </c>
    </row>
    <row r="1536" spans="1:36">
      <c r="A1536" s="15" t="s">
        <v>2018</v>
      </c>
      <c r="B1536" s="19" t="s">
        <v>2176</v>
      </c>
      <c r="C1536" s="19" t="s">
        <v>2052</v>
      </c>
      <c r="D1536" s="19" t="s">
        <v>2122</v>
      </c>
      <c r="E1536" s="19" t="s">
        <v>2123</v>
      </c>
      <c r="F1536" s="19" t="s">
        <v>2054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8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8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2018</v>
      </c>
      <c r="B1537" s="19" t="s">
        <v>2177</v>
      </c>
      <c r="C1537" s="19" t="s">
        <v>2020</v>
      </c>
      <c r="D1537" s="19" t="s">
        <v>2042</v>
      </c>
      <c r="E1537" s="19" t="s">
        <v>2043</v>
      </c>
      <c r="F1537" s="19" t="s">
        <v>2023</v>
      </c>
      <c r="G1537" s="20">
        <v>1296</v>
      </c>
      <c r="H1537" s="20">
        <v>1296</v>
      </c>
      <c r="I1537" s="20">
        <v>1260</v>
      </c>
      <c r="J1537" s="32">
        <v>0</v>
      </c>
      <c r="K1537" s="28">
        <v>0</v>
      </c>
      <c r="L1537" s="20">
        <v>1296</v>
      </c>
      <c r="M1537" s="20">
        <v>1224</v>
      </c>
      <c r="N1537" s="20">
        <v>1296</v>
      </c>
      <c r="O1537" s="20">
        <v>2244</v>
      </c>
      <c r="P1537" s="28">
        <v>0</v>
      </c>
      <c r="Q1537" s="28">
        <v>0</v>
      </c>
      <c r="R1537" s="28">
        <v>0</v>
      </c>
      <c r="S1537" s="20">
        <v>1296</v>
      </c>
      <c r="T1537" s="20">
        <v>1296</v>
      </c>
      <c r="U1537" s="20">
        <v>1296</v>
      </c>
      <c r="V1537" s="20">
        <v>1296</v>
      </c>
      <c r="W1537" s="20">
        <v>1260</v>
      </c>
      <c r="X1537" s="28">
        <v>0</v>
      </c>
      <c r="Y1537" s="28">
        <v>0</v>
      </c>
      <c r="Z1537" s="20">
        <v>1296</v>
      </c>
      <c r="AA1537" s="20">
        <v>1296</v>
      </c>
      <c r="AB1537" s="20">
        <v>1296</v>
      </c>
      <c r="AC1537" s="20">
        <v>2244</v>
      </c>
      <c r="AD1537" s="28">
        <v>0</v>
      </c>
      <c r="AE1537" s="28">
        <v>0</v>
      </c>
      <c r="AF1537" s="28">
        <v>0</v>
      </c>
      <c r="AG1537" s="20">
        <v>1296</v>
      </c>
      <c r="AH1537" s="20">
        <v>1296</v>
      </c>
      <c r="AI1537" s="20">
        <v>1296</v>
      </c>
      <c r="AJ1537" s="24">
        <v>1296</v>
      </c>
    </row>
    <row r="1538" spans="1:36">
      <c r="A1538" s="15" t="s">
        <v>2018</v>
      </c>
      <c r="B1538" s="19" t="s">
        <v>2178</v>
      </c>
      <c r="C1538" s="19" t="s">
        <v>2052</v>
      </c>
      <c r="D1538" s="19" t="s">
        <v>2042</v>
      </c>
      <c r="E1538" s="19" t="s">
        <v>2154</v>
      </c>
      <c r="F1538" s="19" t="s">
        <v>2054</v>
      </c>
      <c r="G1538" s="20">
        <v>1296</v>
      </c>
      <c r="H1538" s="20">
        <v>1296</v>
      </c>
      <c r="I1538" s="20">
        <v>1260</v>
      </c>
      <c r="J1538" s="32">
        <v>0</v>
      </c>
      <c r="K1538" s="28">
        <v>0</v>
      </c>
      <c r="L1538" s="20">
        <v>1296</v>
      </c>
      <c r="M1538" s="20">
        <v>1224</v>
      </c>
      <c r="N1538" s="20">
        <v>1296</v>
      </c>
      <c r="O1538" s="20">
        <v>1260</v>
      </c>
      <c r="P1538" s="28">
        <v>984</v>
      </c>
      <c r="Q1538" s="28">
        <v>0</v>
      </c>
      <c r="R1538" s="28">
        <v>0</v>
      </c>
      <c r="S1538" s="20">
        <v>1296</v>
      </c>
      <c r="T1538" s="20">
        <v>1296</v>
      </c>
      <c r="U1538" s="20">
        <v>1296</v>
      </c>
      <c r="V1538" s="20">
        <v>1296</v>
      </c>
      <c r="W1538" s="20">
        <v>1260</v>
      </c>
      <c r="X1538" s="28">
        <v>0</v>
      </c>
      <c r="Y1538" s="28">
        <v>0</v>
      </c>
      <c r="Z1538" s="20">
        <v>1296</v>
      </c>
      <c r="AA1538" s="20">
        <v>1296</v>
      </c>
      <c r="AB1538" s="20">
        <v>1296</v>
      </c>
      <c r="AC1538" s="20">
        <v>1260</v>
      </c>
      <c r="AD1538" s="28">
        <v>984</v>
      </c>
      <c r="AE1538" s="28">
        <v>0</v>
      </c>
      <c r="AF1538" s="28">
        <v>0</v>
      </c>
      <c r="AG1538" s="20">
        <v>1296</v>
      </c>
      <c r="AH1538" s="20">
        <v>1296</v>
      </c>
      <c r="AI1538" s="20">
        <v>1296</v>
      </c>
      <c r="AJ1538" s="24">
        <v>1296</v>
      </c>
    </row>
    <row r="1539" spans="1:36">
      <c r="A1539" s="15" t="s">
        <v>2018</v>
      </c>
      <c r="B1539" s="19" t="s">
        <v>2178</v>
      </c>
      <c r="C1539" s="19" t="s">
        <v>2052</v>
      </c>
      <c r="D1539" s="19" t="s">
        <v>2042</v>
      </c>
      <c r="E1539" s="19" t="s">
        <v>2179</v>
      </c>
      <c r="F1539" s="19" t="s">
        <v>2054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8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8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2018</v>
      </c>
      <c r="B1540" s="19" t="s">
        <v>2180</v>
      </c>
      <c r="C1540" s="19" t="s">
        <v>2020</v>
      </c>
      <c r="D1540" s="19" t="s">
        <v>2021</v>
      </c>
      <c r="E1540" s="19" t="s">
        <v>2022</v>
      </c>
      <c r="F1540" s="19" t="s">
        <v>2023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8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8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2018</v>
      </c>
      <c r="B1541" s="19" t="s">
        <v>2180</v>
      </c>
      <c r="C1541" s="19" t="s">
        <v>2020</v>
      </c>
      <c r="D1541" s="19" t="s">
        <v>2091</v>
      </c>
      <c r="E1541" s="19" t="s">
        <v>2181</v>
      </c>
      <c r="F1541" s="19" t="s">
        <v>2023</v>
      </c>
      <c r="G1541" s="20">
        <v>120</v>
      </c>
      <c r="H1541" s="20">
        <v>228</v>
      </c>
      <c r="I1541" s="20">
        <v>228</v>
      </c>
      <c r="J1541" s="32">
        <v>0</v>
      </c>
      <c r="K1541" s="28">
        <v>0</v>
      </c>
      <c r="L1541" s="20">
        <v>468</v>
      </c>
      <c r="M1541" s="20">
        <v>432</v>
      </c>
      <c r="N1541" s="20">
        <v>468</v>
      </c>
      <c r="O1541" s="20">
        <v>444</v>
      </c>
      <c r="P1541" s="28">
        <v>0</v>
      </c>
      <c r="Q1541" s="28">
        <v>0</v>
      </c>
      <c r="R1541" s="28">
        <v>0</v>
      </c>
      <c r="S1541" s="20">
        <v>612</v>
      </c>
      <c r="T1541" s="20">
        <v>612</v>
      </c>
      <c r="U1541" s="20">
        <v>612</v>
      </c>
      <c r="V1541" s="20">
        <v>612</v>
      </c>
      <c r="W1541" s="20">
        <v>444</v>
      </c>
      <c r="X1541" s="28">
        <v>0</v>
      </c>
      <c r="Y1541" s="28">
        <v>0</v>
      </c>
      <c r="Z1541" s="20">
        <v>0</v>
      </c>
      <c r="AA1541" s="20">
        <v>612</v>
      </c>
      <c r="AB1541" s="20">
        <v>612</v>
      </c>
      <c r="AC1541" s="20">
        <v>444</v>
      </c>
      <c r="AD1541" s="28">
        <v>0</v>
      </c>
      <c r="AE1541" s="28">
        <v>0</v>
      </c>
      <c r="AF1541" s="28">
        <v>0</v>
      </c>
      <c r="AG1541" s="20">
        <v>612</v>
      </c>
      <c r="AH1541" s="20">
        <v>612</v>
      </c>
      <c r="AI1541" s="20">
        <v>612</v>
      </c>
      <c r="AJ1541" s="24">
        <v>612</v>
      </c>
    </row>
    <row r="1542" spans="1:36">
      <c r="A1542" s="15" t="s">
        <v>2018</v>
      </c>
      <c r="B1542" s="19" t="s">
        <v>2180</v>
      </c>
      <c r="C1542" s="19" t="s">
        <v>2020</v>
      </c>
      <c r="D1542" s="19" t="s">
        <v>2157</v>
      </c>
      <c r="E1542" s="19" t="s">
        <v>2158</v>
      </c>
      <c r="F1542" s="19" t="s">
        <v>2023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8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8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2018</v>
      </c>
      <c r="B1543" s="19" t="s">
        <v>2180</v>
      </c>
      <c r="C1543" s="19" t="s">
        <v>2020</v>
      </c>
      <c r="D1543" s="19" t="s">
        <v>2080</v>
      </c>
      <c r="E1543" s="19" t="s">
        <v>2081</v>
      </c>
      <c r="F1543" s="19" t="s">
        <v>2023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8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8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2018</v>
      </c>
      <c r="B1544" s="19" t="s">
        <v>2180</v>
      </c>
      <c r="C1544" s="19" t="s">
        <v>2020</v>
      </c>
      <c r="D1544" s="19" t="s">
        <v>2024</v>
      </c>
      <c r="E1544" s="19" t="s">
        <v>2182</v>
      </c>
      <c r="F1544" s="19" t="s">
        <v>2023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8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8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2018</v>
      </c>
      <c r="B1545" s="19" t="s">
        <v>2183</v>
      </c>
      <c r="C1545" s="19" t="s">
        <v>2052</v>
      </c>
      <c r="D1545" s="19" t="s">
        <v>2021</v>
      </c>
      <c r="E1545" s="19" t="s">
        <v>2053</v>
      </c>
      <c r="F1545" s="19" t="s">
        <v>2054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8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8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2018</v>
      </c>
      <c r="B1546" s="19" t="s">
        <v>2183</v>
      </c>
      <c r="C1546" s="19" t="s">
        <v>2052</v>
      </c>
      <c r="D1546" s="19" t="s">
        <v>2091</v>
      </c>
      <c r="E1546" s="19" t="s">
        <v>2184</v>
      </c>
      <c r="F1546" s="19" t="s">
        <v>2162</v>
      </c>
      <c r="G1546" s="20">
        <v>0</v>
      </c>
      <c r="H1546" s="20">
        <v>228</v>
      </c>
      <c r="I1546" s="20">
        <v>228</v>
      </c>
      <c r="J1546" s="32">
        <v>0</v>
      </c>
      <c r="K1546" s="28">
        <v>0</v>
      </c>
      <c r="L1546" s="20">
        <v>368</v>
      </c>
      <c r="M1546" s="20">
        <v>432</v>
      </c>
      <c r="N1546" s="20">
        <v>468</v>
      </c>
      <c r="O1546" s="20">
        <v>444</v>
      </c>
      <c r="P1546" s="28">
        <v>0</v>
      </c>
      <c r="Q1546" s="28">
        <v>0</v>
      </c>
      <c r="R1546" s="28">
        <v>0</v>
      </c>
      <c r="S1546" s="20">
        <v>612</v>
      </c>
      <c r="T1546" s="20">
        <v>612</v>
      </c>
      <c r="U1546" s="20">
        <v>612</v>
      </c>
      <c r="V1546" s="20">
        <v>612</v>
      </c>
      <c r="W1546" s="20">
        <v>444</v>
      </c>
      <c r="X1546" s="28">
        <v>0</v>
      </c>
      <c r="Y1546" s="28">
        <v>0</v>
      </c>
      <c r="Z1546" s="20">
        <v>0</v>
      </c>
      <c r="AA1546" s="20">
        <v>412</v>
      </c>
      <c r="AB1546" s="20">
        <v>612</v>
      </c>
      <c r="AC1546" s="20">
        <v>444</v>
      </c>
      <c r="AD1546" s="28">
        <v>0</v>
      </c>
      <c r="AE1546" s="28">
        <v>0</v>
      </c>
      <c r="AF1546" s="28">
        <v>0</v>
      </c>
      <c r="AG1546" s="20">
        <v>612</v>
      </c>
      <c r="AH1546" s="20">
        <v>612</v>
      </c>
      <c r="AI1546" s="20">
        <v>612</v>
      </c>
      <c r="AJ1546" s="24">
        <v>612</v>
      </c>
    </row>
    <row r="1547" spans="1:36">
      <c r="A1547" s="15" t="s">
        <v>2018</v>
      </c>
      <c r="B1547" s="19" t="s">
        <v>2183</v>
      </c>
      <c r="C1547" s="19" t="s">
        <v>2052</v>
      </c>
      <c r="D1547" s="19" t="s">
        <v>2091</v>
      </c>
      <c r="E1547" s="19" t="s">
        <v>2185</v>
      </c>
      <c r="F1547" s="19" t="s">
        <v>2162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8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8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2018</v>
      </c>
      <c r="B1548" s="19" t="s">
        <v>2183</v>
      </c>
      <c r="C1548" s="19" t="s">
        <v>2052</v>
      </c>
      <c r="D1548" s="19" t="s">
        <v>2157</v>
      </c>
      <c r="E1548" s="19" t="s">
        <v>2174</v>
      </c>
      <c r="F1548" s="19" t="s">
        <v>2054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8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8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2018</v>
      </c>
      <c r="B1549" s="19" t="s">
        <v>2183</v>
      </c>
      <c r="C1549" s="19" t="s">
        <v>2052</v>
      </c>
      <c r="D1549" s="19" t="s">
        <v>2080</v>
      </c>
      <c r="E1549" s="19" t="s">
        <v>2086</v>
      </c>
      <c r="F1549" s="19" t="s">
        <v>2054</v>
      </c>
      <c r="G1549" s="20">
        <v>528</v>
      </c>
      <c r="H1549" s="20">
        <v>528</v>
      </c>
      <c r="I1549" s="20">
        <v>528</v>
      </c>
      <c r="J1549" s="32">
        <v>0</v>
      </c>
      <c r="K1549" s="28">
        <v>0</v>
      </c>
      <c r="L1549" s="20">
        <v>528</v>
      </c>
      <c r="M1549" s="20">
        <v>528</v>
      </c>
      <c r="N1549" s="20">
        <v>396</v>
      </c>
      <c r="O1549" s="20">
        <v>0</v>
      </c>
      <c r="P1549" s="28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8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2018</v>
      </c>
      <c r="B1550" s="19" t="s">
        <v>2183</v>
      </c>
      <c r="C1550" s="19" t="s">
        <v>2052</v>
      </c>
      <c r="D1550" s="19" t="s">
        <v>2024</v>
      </c>
      <c r="E1550" s="19" t="s">
        <v>2073</v>
      </c>
      <c r="F1550" s="19" t="s">
        <v>2054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8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8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2018</v>
      </c>
      <c r="B1551" s="19" t="s">
        <v>2186</v>
      </c>
      <c r="C1551" s="19" t="s">
        <v>2020</v>
      </c>
      <c r="D1551" s="19" t="s">
        <v>2021</v>
      </c>
      <c r="E1551" s="19" t="s">
        <v>2022</v>
      </c>
      <c r="F1551" s="19" t="s">
        <v>2023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8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8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2018</v>
      </c>
      <c r="B1552" s="19" t="s">
        <v>2186</v>
      </c>
      <c r="C1552" s="19" t="s">
        <v>2020</v>
      </c>
      <c r="D1552" s="19" t="s">
        <v>2024</v>
      </c>
      <c r="E1552" s="19" t="s">
        <v>2187</v>
      </c>
      <c r="F1552" s="19" t="s">
        <v>2023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8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8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2018</v>
      </c>
      <c r="B1553" s="19" t="s">
        <v>2186</v>
      </c>
      <c r="C1553" s="19" t="s">
        <v>2020</v>
      </c>
      <c r="D1553" s="19" t="s">
        <v>2075</v>
      </c>
      <c r="E1553" s="19" t="s">
        <v>2076</v>
      </c>
      <c r="F1553" s="19" t="s">
        <v>2023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8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8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2018</v>
      </c>
      <c r="B1554" s="19" t="s">
        <v>2186</v>
      </c>
      <c r="C1554" s="19" t="s">
        <v>2020</v>
      </c>
      <c r="D1554" s="19" t="s">
        <v>2044</v>
      </c>
      <c r="E1554" s="19" t="s">
        <v>2045</v>
      </c>
      <c r="F1554" s="19" t="s">
        <v>2023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8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8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2018</v>
      </c>
      <c r="B1555" s="19" t="s">
        <v>2186</v>
      </c>
      <c r="C1555" s="19" t="s">
        <v>2020</v>
      </c>
      <c r="D1555" s="19" t="s">
        <v>2071</v>
      </c>
      <c r="E1555" s="19" t="s">
        <v>2078</v>
      </c>
      <c r="F1555" s="19" t="s">
        <v>2023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8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8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2018</v>
      </c>
      <c r="B1556" s="19" t="s">
        <v>2188</v>
      </c>
      <c r="C1556" s="19" t="s">
        <v>2052</v>
      </c>
      <c r="D1556" s="19" t="s">
        <v>2021</v>
      </c>
      <c r="E1556" s="19" t="s">
        <v>2053</v>
      </c>
      <c r="F1556" s="19" t="s">
        <v>2054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8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8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2018</v>
      </c>
      <c r="B1557" s="19" t="s">
        <v>2188</v>
      </c>
      <c r="C1557" s="19" t="s">
        <v>2052</v>
      </c>
      <c r="D1557" s="19" t="s">
        <v>2044</v>
      </c>
      <c r="E1557" s="19" t="s">
        <v>2070</v>
      </c>
      <c r="F1557" s="19" t="s">
        <v>2054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8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8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2018</v>
      </c>
      <c r="B1558" s="19" t="s">
        <v>2188</v>
      </c>
      <c r="C1558" s="19" t="s">
        <v>2052</v>
      </c>
      <c r="D1558" s="19" t="s">
        <v>2071</v>
      </c>
      <c r="E1558" s="19" t="s">
        <v>2072</v>
      </c>
      <c r="F1558" s="19" t="s">
        <v>2054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8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8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2018</v>
      </c>
      <c r="B1559" s="19" t="s">
        <v>2189</v>
      </c>
      <c r="C1559" s="19" t="s">
        <v>2052</v>
      </c>
      <c r="D1559" s="19" t="s">
        <v>2111</v>
      </c>
      <c r="E1559" s="19" t="s">
        <v>2112</v>
      </c>
      <c r="F1559" s="19" t="s">
        <v>2054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8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8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2018</v>
      </c>
      <c r="B1560" s="19" t="s">
        <v>2189</v>
      </c>
      <c r="C1560" s="19" t="s">
        <v>2052</v>
      </c>
      <c r="D1560" s="19" t="s">
        <v>2139</v>
      </c>
      <c r="E1560" s="19" t="s">
        <v>2146</v>
      </c>
      <c r="F1560" s="19" t="s">
        <v>2054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8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8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2018</v>
      </c>
      <c r="B1561" s="19" t="s">
        <v>2189</v>
      </c>
      <c r="C1561" s="19" t="s">
        <v>2052</v>
      </c>
      <c r="D1561" s="19" t="s">
        <v>2190</v>
      </c>
      <c r="E1561" s="19" t="s">
        <v>2191</v>
      </c>
      <c r="F1561" s="19" t="s">
        <v>2054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8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8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2018</v>
      </c>
      <c r="B1562" s="19" t="s">
        <v>2189</v>
      </c>
      <c r="C1562" s="19" t="s">
        <v>2052</v>
      </c>
      <c r="D1562" s="19" t="s">
        <v>2042</v>
      </c>
      <c r="E1562" s="19" t="s">
        <v>2154</v>
      </c>
      <c r="F1562" s="19" t="s">
        <v>2054</v>
      </c>
      <c r="G1562" s="20">
        <v>1284</v>
      </c>
      <c r="H1562" s="20">
        <v>1500</v>
      </c>
      <c r="I1562" s="20">
        <v>1464</v>
      </c>
      <c r="J1562" s="32">
        <v>0</v>
      </c>
      <c r="K1562" s="28">
        <v>0</v>
      </c>
      <c r="L1562" s="20">
        <v>1500</v>
      </c>
      <c r="M1562" s="20">
        <v>1428</v>
      </c>
      <c r="N1562" s="20">
        <v>1500</v>
      </c>
      <c r="O1562" s="20">
        <v>1464</v>
      </c>
      <c r="P1562" s="28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1152</v>
      </c>
      <c r="AA1562" s="20">
        <v>1152</v>
      </c>
      <c r="AB1562" s="20">
        <v>1152</v>
      </c>
      <c r="AC1562" s="20">
        <v>1152</v>
      </c>
      <c r="AD1562" s="28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2018</v>
      </c>
      <c r="B1563" s="19" t="s">
        <v>2192</v>
      </c>
      <c r="C1563" s="19" t="s">
        <v>2052</v>
      </c>
      <c r="D1563" s="19" t="s">
        <v>2139</v>
      </c>
      <c r="E1563" s="19" t="s">
        <v>2146</v>
      </c>
      <c r="F1563" s="19" t="s">
        <v>2054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8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8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2018</v>
      </c>
      <c r="B1564" s="19" t="s">
        <v>2192</v>
      </c>
      <c r="C1564" s="19" t="s">
        <v>2052</v>
      </c>
      <c r="D1564" s="19" t="s">
        <v>2157</v>
      </c>
      <c r="E1564" s="19" t="s">
        <v>2174</v>
      </c>
      <c r="F1564" s="19" t="s">
        <v>2054</v>
      </c>
      <c r="G1564" s="20">
        <v>1044</v>
      </c>
      <c r="H1564" s="20">
        <v>1020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8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8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2018</v>
      </c>
      <c r="B1565" s="19" t="s">
        <v>2192</v>
      </c>
      <c r="C1565" s="19" t="s">
        <v>2052</v>
      </c>
      <c r="D1565" s="19" t="s">
        <v>2042</v>
      </c>
      <c r="E1565" s="19" t="s">
        <v>2154</v>
      </c>
      <c r="F1565" s="19" t="s">
        <v>2054</v>
      </c>
      <c r="G1565" s="20">
        <v>0</v>
      </c>
      <c r="H1565" s="20">
        <v>0</v>
      </c>
      <c r="I1565" s="20">
        <v>0</v>
      </c>
      <c r="J1565" s="32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756</v>
      </c>
      <c r="P1565" s="28">
        <v>1152</v>
      </c>
      <c r="Q1565" s="28">
        <v>0</v>
      </c>
      <c r="R1565" s="28">
        <v>0</v>
      </c>
      <c r="S1565" s="20">
        <v>1500</v>
      </c>
      <c r="T1565" s="20">
        <v>1500</v>
      </c>
      <c r="U1565" s="20">
        <v>1500</v>
      </c>
      <c r="V1565" s="20">
        <v>1500</v>
      </c>
      <c r="W1565" s="20">
        <v>1116</v>
      </c>
      <c r="X1565" s="28">
        <v>0</v>
      </c>
      <c r="Y1565" s="28">
        <v>0</v>
      </c>
      <c r="Z1565" s="20">
        <v>1500</v>
      </c>
      <c r="AA1565" s="20">
        <v>1500</v>
      </c>
      <c r="AB1565" s="20">
        <v>1500</v>
      </c>
      <c r="AC1565" s="20">
        <v>1500</v>
      </c>
      <c r="AD1565" s="28">
        <v>1152</v>
      </c>
      <c r="AE1565" s="28">
        <v>0</v>
      </c>
      <c r="AF1565" s="28">
        <v>0</v>
      </c>
      <c r="AG1565" s="20">
        <v>1500</v>
      </c>
      <c r="AH1565" s="20">
        <v>1500</v>
      </c>
      <c r="AI1565" s="20">
        <v>1500</v>
      </c>
      <c r="AJ1565" s="24">
        <v>1500</v>
      </c>
    </row>
    <row r="1566" spans="1:36">
      <c r="A1566" s="15" t="s">
        <v>2193</v>
      </c>
      <c r="B1566" s="19" t="s">
        <v>2194</v>
      </c>
      <c r="C1566" s="19" t="s">
        <v>390</v>
      </c>
      <c r="D1566" s="19" t="s">
        <v>2195</v>
      </c>
      <c r="E1566" s="19" t="s">
        <v>2196</v>
      </c>
      <c r="F1566" s="19" t="s">
        <v>2197</v>
      </c>
      <c r="G1566" s="20">
        <v>0</v>
      </c>
      <c r="H1566" s="20">
        <v>0</v>
      </c>
      <c r="I1566" s="20">
        <v>0</v>
      </c>
      <c r="J1566" s="32">
        <v>161</v>
      </c>
      <c r="K1566" s="28">
        <v>0</v>
      </c>
      <c r="L1566" s="20">
        <v>2016</v>
      </c>
      <c r="M1566" s="20">
        <v>504</v>
      </c>
      <c r="N1566" s="20">
        <v>2520</v>
      </c>
      <c r="O1566" s="20">
        <v>2016</v>
      </c>
      <c r="P1566" s="28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504</v>
      </c>
      <c r="AA1566" s="20">
        <v>1008</v>
      </c>
      <c r="AB1566" s="20">
        <v>0</v>
      </c>
      <c r="AC1566" s="20">
        <v>0</v>
      </c>
      <c r="AD1566" s="28">
        <v>0</v>
      </c>
      <c r="AE1566" s="28">
        <v>0</v>
      </c>
      <c r="AF1566" s="28">
        <v>0</v>
      </c>
      <c r="AG1566" s="20">
        <v>1512</v>
      </c>
      <c r="AH1566" s="20">
        <v>1512</v>
      </c>
      <c r="AI1566" s="20">
        <v>2016</v>
      </c>
      <c r="AJ1566" s="24">
        <v>0</v>
      </c>
    </row>
    <row r="1567" spans="1:36">
      <c r="A1567" s="15"/>
      <c r="B1567" s="19" t="s">
        <v>2198</v>
      </c>
      <c r="C1567" s="19"/>
      <c r="D1567" s="19" t="s">
        <v>43</v>
      </c>
      <c r="E1567" s="19" t="s">
        <v>54</v>
      </c>
      <c r="F1567" s="19" t="s">
        <v>53</v>
      </c>
      <c r="G1567" s="20">
        <v>0</v>
      </c>
      <c r="H1567" s="20">
        <v>0</v>
      </c>
      <c r="I1567" s="20">
        <v>0</v>
      </c>
      <c r="J1567" s="32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8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8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/>
      <c r="B1568" s="19" t="s">
        <v>2199</v>
      </c>
      <c r="C1568" s="19"/>
      <c r="D1568" s="19" t="s">
        <v>43</v>
      </c>
      <c r="E1568" s="19" t="s">
        <v>52</v>
      </c>
      <c r="F1568" s="19" t="s">
        <v>53</v>
      </c>
      <c r="G1568" s="20">
        <v>0</v>
      </c>
      <c r="H1568" s="20">
        <v>0</v>
      </c>
      <c r="I1568" s="20">
        <v>0</v>
      </c>
      <c r="J1568" s="32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8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8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/>
      <c r="B1569" s="19" t="s">
        <v>2200</v>
      </c>
      <c r="C1569" s="19"/>
      <c r="D1569" s="19" t="s">
        <v>43</v>
      </c>
      <c r="E1569" s="19" t="s">
        <v>44</v>
      </c>
      <c r="F1569" s="19" t="s">
        <v>45</v>
      </c>
      <c r="G1569" s="20">
        <v>0</v>
      </c>
      <c r="H1569" s="20">
        <v>0</v>
      </c>
      <c r="I1569" s="20">
        <v>0</v>
      </c>
      <c r="J1569" s="32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8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8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/>
      <c r="B1570" s="19" t="s">
        <v>2200</v>
      </c>
      <c r="C1570" s="19"/>
      <c r="D1570" s="19">
        <v>3</v>
      </c>
      <c r="E1570" s="19" t="s">
        <v>47</v>
      </c>
      <c r="F1570" s="19" t="s">
        <v>45</v>
      </c>
      <c r="G1570" s="20">
        <v>0</v>
      </c>
      <c r="H1570" s="20">
        <v>0</v>
      </c>
      <c r="I1570" s="20">
        <v>0</v>
      </c>
      <c r="J1570" s="32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8">
        <v>0</v>
      </c>
      <c r="Q1570" s="28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8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/>
      <c r="B1571" s="19" t="s">
        <v>2201</v>
      </c>
      <c r="C1571" s="19"/>
      <c r="D1571" s="19" t="s">
        <v>43</v>
      </c>
      <c r="E1571" s="19" t="s">
        <v>2202</v>
      </c>
      <c r="F1571" s="19" t="s">
        <v>45</v>
      </c>
      <c r="G1571" s="20">
        <v>0</v>
      </c>
      <c r="H1571" s="20">
        <v>0</v>
      </c>
      <c r="I1571" s="20">
        <v>0</v>
      </c>
      <c r="J1571" s="32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8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8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/>
      <c r="B1572" s="19" t="s">
        <v>2201</v>
      </c>
      <c r="C1572" s="19"/>
      <c r="D1572" s="19">
        <v>3</v>
      </c>
      <c r="E1572" s="19" t="s">
        <v>46</v>
      </c>
      <c r="F1572" s="19" t="s">
        <v>45</v>
      </c>
      <c r="G1572" s="20">
        <v>0</v>
      </c>
      <c r="H1572" s="20">
        <v>0</v>
      </c>
      <c r="I1572" s="20">
        <v>0</v>
      </c>
      <c r="J1572" s="32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8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8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/>
      <c r="B1573" s="19" t="s">
        <v>2203</v>
      </c>
      <c r="C1573" s="19"/>
      <c r="D1573" s="19" t="s">
        <v>43</v>
      </c>
      <c r="E1573" s="19" t="s">
        <v>2204</v>
      </c>
      <c r="F1573" s="19" t="s">
        <v>49</v>
      </c>
      <c r="G1573" s="20">
        <v>0</v>
      </c>
      <c r="H1573" s="20">
        <v>0</v>
      </c>
      <c r="I1573" s="20">
        <v>0</v>
      </c>
      <c r="J1573" s="32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8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8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/>
      <c r="B1574" s="19" t="s">
        <v>2203</v>
      </c>
      <c r="C1574" s="19"/>
      <c r="D1574" s="19">
        <v>3</v>
      </c>
      <c r="E1574" s="19" t="s">
        <v>48</v>
      </c>
      <c r="F1574" s="19" t="s">
        <v>49</v>
      </c>
      <c r="G1574" s="20">
        <v>0</v>
      </c>
      <c r="H1574" s="20">
        <v>0</v>
      </c>
      <c r="I1574" s="20">
        <v>0</v>
      </c>
      <c r="J1574" s="32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8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8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/>
      <c r="B1575" s="19" t="s">
        <v>2203</v>
      </c>
      <c r="C1575" s="19"/>
      <c r="D1575" s="19">
        <v>254</v>
      </c>
      <c r="E1575" s="19" t="s">
        <v>2205</v>
      </c>
      <c r="F1575" s="19" t="s">
        <v>2206</v>
      </c>
      <c r="G1575" s="20">
        <v>0</v>
      </c>
      <c r="H1575" s="20">
        <v>0</v>
      </c>
      <c r="I1575" s="20">
        <v>0</v>
      </c>
      <c r="J1575" s="32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8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8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/>
      <c r="B1576" s="19" t="s">
        <v>2203</v>
      </c>
      <c r="C1576" s="19"/>
      <c r="D1576" s="19">
        <v>3</v>
      </c>
      <c r="E1576" s="19" t="s">
        <v>50</v>
      </c>
      <c r="F1576" s="19" t="s">
        <v>51</v>
      </c>
      <c r="G1576" s="20">
        <v>0</v>
      </c>
      <c r="H1576" s="20">
        <v>0</v>
      </c>
      <c r="I1576" s="20">
        <v>0</v>
      </c>
      <c r="J1576" s="32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8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8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/>
      <c r="B1577" s="19" t="s">
        <v>2207</v>
      </c>
      <c r="C1577" s="19"/>
      <c r="D1577" s="19" t="s">
        <v>43</v>
      </c>
      <c r="E1577" s="19" t="s">
        <v>2208</v>
      </c>
      <c r="F1577" s="19" t="s">
        <v>93</v>
      </c>
      <c r="G1577" s="20">
        <v>0</v>
      </c>
      <c r="H1577" s="20">
        <v>0</v>
      </c>
      <c r="I1577" s="20">
        <v>0</v>
      </c>
      <c r="J1577" s="32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8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8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/>
      <c r="B1578" s="19" t="s">
        <v>2207</v>
      </c>
      <c r="C1578" s="19"/>
      <c r="D1578" s="19" t="s">
        <v>43</v>
      </c>
      <c r="E1578" s="19" t="s">
        <v>2209</v>
      </c>
      <c r="F1578" s="19" t="s">
        <v>93</v>
      </c>
      <c r="G1578" s="20">
        <v>0</v>
      </c>
      <c r="H1578" s="20">
        <v>0</v>
      </c>
      <c r="I1578" s="20">
        <v>0</v>
      </c>
      <c r="J1578" s="32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8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8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6"/>
      <c r="B1579" s="21" t="s">
        <v>2210</v>
      </c>
      <c r="C1579" s="21"/>
      <c r="D1579" s="21" t="s">
        <v>342</v>
      </c>
      <c r="E1579" s="21" t="s">
        <v>1830</v>
      </c>
      <c r="F1579" s="21" t="s">
        <v>341</v>
      </c>
      <c r="G1579" s="22">
        <v>0</v>
      </c>
      <c r="H1579" s="22">
        <v>0</v>
      </c>
      <c r="I1579" s="22">
        <v>0</v>
      </c>
      <c r="J1579" s="33">
        <v>0</v>
      </c>
      <c r="K1579" s="29">
        <v>0</v>
      </c>
      <c r="L1579" s="22">
        <v>0</v>
      </c>
      <c r="M1579" s="22">
        <v>0</v>
      </c>
      <c r="N1579" s="22">
        <v>0</v>
      </c>
      <c r="O1579" s="22">
        <v>0</v>
      </c>
      <c r="P1579" s="29">
        <v>0</v>
      </c>
      <c r="Q1579" s="29">
        <v>0</v>
      </c>
      <c r="R1579" s="29">
        <v>0</v>
      </c>
      <c r="S1579" s="22">
        <v>0</v>
      </c>
      <c r="T1579" s="22">
        <v>0</v>
      </c>
      <c r="U1579" s="22">
        <v>0</v>
      </c>
      <c r="V1579" s="22">
        <v>0</v>
      </c>
      <c r="W1579" s="22">
        <v>0</v>
      </c>
      <c r="X1579" s="29">
        <v>0</v>
      </c>
      <c r="Y1579" s="29">
        <v>0</v>
      </c>
      <c r="Z1579" s="22">
        <v>0</v>
      </c>
      <c r="AA1579" s="22">
        <v>0</v>
      </c>
      <c r="AB1579" s="22">
        <v>0</v>
      </c>
      <c r="AC1579" s="22">
        <v>0</v>
      </c>
      <c r="AD1579" s="29">
        <v>0</v>
      </c>
      <c r="AE1579" s="29">
        <v>0</v>
      </c>
      <c r="AF1579" s="29">
        <v>0</v>
      </c>
      <c r="AG1579" s="22">
        <v>0</v>
      </c>
      <c r="AH1579" s="22">
        <v>0</v>
      </c>
      <c r="AI1579" s="22">
        <v>0</v>
      </c>
      <c r="AJ157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2211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63" t="s">
        <v>16</v>
      </c>
      <c r="P3" s="63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63" t="s">
        <v>30</v>
      </c>
      <c r="AD3" s="63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40</v>
      </c>
      <c r="C6" s="61" t="s">
        <v>68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1</v>
      </c>
      <c r="S6" s="52">
        <v>1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40</v>
      </c>
      <c r="C7" s="61" t="s">
        <v>389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0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40</v>
      </c>
      <c r="C8" s="61" t="s">
        <v>431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1</v>
      </c>
      <c r="S8" s="52">
        <v>1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40</v>
      </c>
      <c r="C9" s="61" t="s">
        <v>895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1</v>
      </c>
      <c r="AC9" s="52">
        <v>0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902</v>
      </c>
      <c r="C10" s="61" t="s">
        <v>903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0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0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902</v>
      </c>
      <c r="C11" s="61" t="s">
        <v>917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0</v>
      </c>
      <c r="O11" s="52">
        <v>0</v>
      </c>
      <c r="P11" s="52">
        <v>0</v>
      </c>
      <c r="Q11" s="52">
        <v>0</v>
      </c>
      <c r="R11" s="52">
        <v>1</v>
      </c>
      <c r="S11" s="52">
        <v>0</v>
      </c>
      <c r="T11" s="52">
        <v>1</v>
      </c>
      <c r="U11" s="52">
        <v>1</v>
      </c>
      <c r="V11" s="52">
        <v>1</v>
      </c>
      <c r="W11" s="52">
        <v>0</v>
      </c>
      <c r="X11" s="52">
        <v>0</v>
      </c>
      <c r="Y11" s="52">
        <v>1</v>
      </c>
      <c r="Z11" s="52">
        <v>1</v>
      </c>
      <c r="AA11" s="52">
        <v>1</v>
      </c>
      <c r="AB11" s="52">
        <v>1</v>
      </c>
      <c r="AC11" s="52">
        <v>0</v>
      </c>
      <c r="AD11" s="52">
        <v>0</v>
      </c>
      <c r="AE11" s="52">
        <v>0</v>
      </c>
      <c r="AF11" s="52">
        <v>1</v>
      </c>
      <c r="AG11" s="52">
        <v>1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902</v>
      </c>
      <c r="C12" s="61" t="s">
        <v>926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0</v>
      </c>
      <c r="P12" s="52">
        <v>0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0</v>
      </c>
      <c r="AD12" s="52">
        <v>0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902</v>
      </c>
      <c r="C13" s="61" t="s">
        <v>943</v>
      </c>
      <c r="D13" s="34"/>
      <c r="E13" s="34"/>
      <c r="F13" s="49">
        <v>1</v>
      </c>
      <c r="G13" s="52">
        <v>0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1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1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902</v>
      </c>
      <c r="C14" s="61" t="s">
        <v>948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1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1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902</v>
      </c>
      <c r="C15" s="61" t="s">
        <v>961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0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902</v>
      </c>
      <c r="C16" s="61" t="s">
        <v>974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0</v>
      </c>
      <c r="P16" s="52">
        <v>0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902</v>
      </c>
      <c r="C17" s="61" t="s">
        <v>981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902</v>
      </c>
      <c r="C18" s="61" t="s">
        <v>1002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0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1</v>
      </c>
      <c r="AG18" s="52">
        <v>1</v>
      </c>
      <c r="AH18" s="52">
        <v>1</v>
      </c>
      <c r="AI18" s="55">
        <v>0</v>
      </c>
      <c r="AJ18" s="35"/>
    </row>
    <row r="19" spans="1:36" customHeight="1" ht="20">
      <c r="A19" s="34"/>
      <c r="B19" s="58" t="s">
        <v>902</v>
      </c>
      <c r="C19" s="61" t="s">
        <v>1008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0</v>
      </c>
      <c r="AJ19" s="35"/>
    </row>
    <row r="20" spans="1:36" customHeight="1" ht="20">
      <c r="A20" s="34"/>
      <c r="B20" s="58" t="s">
        <v>902</v>
      </c>
      <c r="C20" s="61" t="s">
        <v>1019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0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902</v>
      </c>
      <c r="C21" s="61" t="s">
        <v>1023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1</v>
      </c>
      <c r="L21" s="52">
        <v>1</v>
      </c>
      <c r="M21" s="52">
        <v>0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1</v>
      </c>
      <c r="T21" s="52">
        <v>1</v>
      </c>
      <c r="U21" s="52">
        <v>0</v>
      </c>
      <c r="V21" s="52">
        <v>1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0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1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1043</v>
      </c>
      <c r="C23" s="61" t="s">
        <v>1044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0</v>
      </c>
      <c r="P23" s="52">
        <v>0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1043</v>
      </c>
      <c r="C24" s="61" t="s">
        <v>1052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1</v>
      </c>
      <c r="AJ24" s="35"/>
    </row>
    <row r="25" spans="1:36" customHeight="1" ht="20">
      <c r="A25" s="34"/>
      <c r="B25" s="58" t="s">
        <v>1043</v>
      </c>
      <c r="C25" s="61" t="s">
        <v>1057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0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1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1043</v>
      </c>
      <c r="C26" s="61" t="s">
        <v>1071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0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0</v>
      </c>
      <c r="AD26" s="52">
        <v>0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1043</v>
      </c>
      <c r="C27" s="61" t="s">
        <v>1083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1</v>
      </c>
      <c r="T27" s="52">
        <v>1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1043</v>
      </c>
      <c r="C28" s="61" t="s">
        <v>1095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0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1043</v>
      </c>
      <c r="C29" s="61" t="s">
        <v>1100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0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1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0</v>
      </c>
      <c r="AD29" s="52">
        <v>0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1043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0</v>
      </c>
      <c r="P30" s="52">
        <v>0</v>
      </c>
      <c r="Q30" s="52">
        <v>0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0</v>
      </c>
      <c r="AD30" s="52">
        <v>0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1043</v>
      </c>
      <c r="C32" s="61" t="s">
        <v>1120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0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1043</v>
      </c>
      <c r="C33" s="61" t="s">
        <v>1129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0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1043</v>
      </c>
      <c r="C34" s="61" t="s">
        <v>1133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0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1043</v>
      </c>
      <c r="C37" s="61" t="s">
        <v>1163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0</v>
      </c>
      <c r="P37" s="52">
        <v>0</v>
      </c>
      <c r="Q37" s="52">
        <v>0</v>
      </c>
      <c r="R37" s="52">
        <v>1</v>
      </c>
      <c r="S37" s="52">
        <v>1</v>
      </c>
      <c r="T37" s="52">
        <v>1</v>
      </c>
      <c r="U37" s="52">
        <v>1</v>
      </c>
      <c r="V37" s="52">
        <v>1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1043</v>
      </c>
      <c r="C40" s="61" t="s">
        <v>1183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0</v>
      </c>
      <c r="P40" s="52">
        <v>0</v>
      </c>
      <c r="Q40" s="52">
        <v>0</v>
      </c>
      <c r="R40" s="52">
        <v>1</v>
      </c>
      <c r="S40" s="52">
        <v>1</v>
      </c>
      <c r="T40" s="52">
        <v>1</v>
      </c>
      <c r="U40" s="52">
        <v>1</v>
      </c>
      <c r="V40" s="52">
        <v>1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0</v>
      </c>
      <c r="AD40" s="52">
        <v>0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1043</v>
      </c>
      <c r="C41" s="61" t="s">
        <v>1186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0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0</v>
      </c>
      <c r="AD41" s="52">
        <v>0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1043</v>
      </c>
      <c r="C42" s="61" t="s">
        <v>1191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0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1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1043</v>
      </c>
      <c r="C43" s="61" t="s">
        <v>1201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0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1043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0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0</v>
      </c>
      <c r="AD44" s="52">
        <v>0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1043</v>
      </c>
      <c r="C45" s="61" t="s">
        <v>1210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0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0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1043</v>
      </c>
      <c r="C46" s="61" t="s">
        <v>1218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0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1043</v>
      </c>
      <c r="C47" s="61" t="s">
        <v>1222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0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0</v>
      </c>
      <c r="AD47" s="52">
        <v>0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1043</v>
      </c>
      <c r="C48" s="61" t="s">
        <v>1229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0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1043</v>
      </c>
      <c r="C49" s="61" t="s">
        <v>1233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1043</v>
      </c>
      <c r="C51" s="61" t="s">
        <v>1253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1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1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1043</v>
      </c>
      <c r="C52" s="61" t="s">
        <v>1256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1043</v>
      </c>
      <c r="C53" s="61" t="s">
        <v>1263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0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1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1043</v>
      </c>
      <c r="C54" s="61" t="s">
        <v>1265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0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1043</v>
      </c>
      <c r="C55" s="61" t="s">
        <v>1270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0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1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0</v>
      </c>
      <c r="AJ55" s="35"/>
    </row>
    <row r="56" spans="1:36" customHeight="1" ht="20">
      <c r="A56" s="34"/>
      <c r="B56" s="58" t="s">
        <v>1043</v>
      </c>
      <c r="C56" s="61" t="s">
        <v>1275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0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1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0</v>
      </c>
      <c r="AJ56" s="35"/>
    </row>
    <row r="57" spans="1:36" customHeight="1" ht="20">
      <c r="A57" s="34"/>
      <c r="B57" s="58" t="s">
        <v>1043</v>
      </c>
      <c r="C57" s="61" t="s">
        <v>1278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0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1</v>
      </c>
      <c r="AG57" s="52">
        <v>1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1043</v>
      </c>
      <c r="C58" s="61" t="s">
        <v>1283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1043</v>
      </c>
      <c r="C59" s="61" t="s">
        <v>1287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0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1043</v>
      </c>
      <c r="C60" s="61" t="s">
        <v>1293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0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1043</v>
      </c>
      <c r="C61" s="61" t="s">
        <v>1297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1301</v>
      </c>
      <c r="C62" s="61" t="s">
        <v>1302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1301</v>
      </c>
      <c r="C63" s="61" t="s">
        <v>1313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1301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1301</v>
      </c>
      <c r="C66" s="61" t="s">
        <v>1337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1301</v>
      </c>
      <c r="C67" s="61" t="s">
        <v>1338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1301</v>
      </c>
      <c r="C68" s="61" t="s">
        <v>1353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1301</v>
      </c>
      <c r="C69" s="61" t="s">
        <v>1399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1301</v>
      </c>
      <c r="C70" s="61" t="s">
        <v>1479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1301</v>
      </c>
      <c r="C71" s="61" t="s">
        <v>1507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1301</v>
      </c>
      <c r="C72" s="61" t="s">
        <v>1518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1301</v>
      </c>
      <c r="C73" s="61" t="s">
        <v>1522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1301</v>
      </c>
      <c r="C74" s="61" t="s">
        <v>1539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0</v>
      </c>
      <c r="P74" s="52">
        <v>0</v>
      </c>
      <c r="Q74" s="52">
        <v>0</v>
      </c>
      <c r="R74" s="52">
        <v>1</v>
      </c>
      <c r="S74" s="52">
        <v>1</v>
      </c>
      <c r="T74" s="52">
        <v>1</v>
      </c>
      <c r="U74" s="52">
        <v>1</v>
      </c>
      <c r="V74" s="52">
        <v>1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0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1301</v>
      </c>
      <c r="C75" s="61" t="s">
        <v>1578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0</v>
      </c>
      <c r="P75" s="52">
        <v>0</v>
      </c>
      <c r="Q75" s="52">
        <v>0</v>
      </c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0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1301</v>
      </c>
      <c r="C76" s="61" t="s">
        <v>1593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0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1301</v>
      </c>
      <c r="C77" s="61" t="s">
        <v>1604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0</v>
      </c>
      <c r="P77" s="52">
        <v>0</v>
      </c>
      <c r="Q77" s="52">
        <v>0</v>
      </c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0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1301</v>
      </c>
      <c r="C78" s="61" t="s">
        <v>1608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0</v>
      </c>
      <c r="P78" s="52">
        <v>0</v>
      </c>
      <c r="Q78" s="52">
        <v>0</v>
      </c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0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1301</v>
      </c>
      <c r="C79" s="61" t="s">
        <v>1652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1301</v>
      </c>
      <c r="C80" s="61" t="s">
        <v>1656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0</v>
      </c>
      <c r="P80" s="52">
        <v>0</v>
      </c>
      <c r="Q80" s="52">
        <v>0</v>
      </c>
      <c r="R80" s="52">
        <v>1</v>
      </c>
      <c r="S80" s="52">
        <v>1</v>
      </c>
      <c r="T80" s="52">
        <v>1</v>
      </c>
      <c r="U80" s="52">
        <v>1</v>
      </c>
      <c r="V80" s="52">
        <v>1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0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1301</v>
      </c>
      <c r="C81" s="61" t="s">
        <v>1665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0</v>
      </c>
      <c r="P81" s="52">
        <v>0</v>
      </c>
      <c r="Q81" s="52">
        <v>0</v>
      </c>
      <c r="R81" s="52">
        <v>1</v>
      </c>
      <c r="S81" s="52">
        <v>1</v>
      </c>
      <c r="T81" s="52">
        <v>1</v>
      </c>
      <c r="U81" s="52">
        <v>1</v>
      </c>
      <c r="V81" s="52">
        <v>1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0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1301</v>
      </c>
      <c r="C82" s="61" t="s">
        <v>1667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0</v>
      </c>
      <c r="AD82" s="52">
        <v>0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1301</v>
      </c>
      <c r="C83" s="61" t="s">
        <v>1670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1673</v>
      </c>
      <c r="C84" s="61" t="s">
        <v>1674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0</v>
      </c>
      <c r="P84" s="52">
        <v>0</v>
      </c>
      <c r="Q84" s="52">
        <v>0</v>
      </c>
      <c r="R84" s="52">
        <v>1</v>
      </c>
      <c r="S84" s="52">
        <v>1</v>
      </c>
      <c r="T84" s="52">
        <v>1</v>
      </c>
      <c r="U84" s="52">
        <v>1</v>
      </c>
      <c r="V84" s="52">
        <v>1</v>
      </c>
      <c r="W84" s="52">
        <v>0</v>
      </c>
      <c r="X84" s="52">
        <v>0</v>
      </c>
      <c r="Y84" s="52">
        <v>1</v>
      </c>
      <c r="Z84" s="52">
        <v>0</v>
      </c>
      <c r="AA84" s="52">
        <v>1</v>
      </c>
      <c r="AB84" s="52">
        <v>1</v>
      </c>
      <c r="AC84" s="52">
        <v>0</v>
      </c>
      <c r="AD84" s="52">
        <v>0</v>
      </c>
      <c r="AE84" s="52">
        <v>0</v>
      </c>
      <c r="AF84" s="52">
        <v>1</v>
      </c>
      <c r="AG84" s="52">
        <v>1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1673</v>
      </c>
      <c r="C85" s="61" t="s">
        <v>1708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0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1673</v>
      </c>
      <c r="C86" s="61" t="s">
        <v>1749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1673</v>
      </c>
      <c r="C87" s="61" t="s">
        <v>1751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0</v>
      </c>
      <c r="P87" s="52">
        <v>0</v>
      </c>
      <c r="Q87" s="52">
        <v>0</v>
      </c>
      <c r="R87" s="52">
        <v>1</v>
      </c>
      <c r="S87" s="52">
        <v>1</v>
      </c>
      <c r="T87" s="52">
        <v>1</v>
      </c>
      <c r="U87" s="52">
        <v>1</v>
      </c>
      <c r="V87" s="52">
        <v>1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1673</v>
      </c>
      <c r="C88" s="61" t="s">
        <v>1757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0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0</v>
      </c>
      <c r="AD88" s="52">
        <v>0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1673</v>
      </c>
      <c r="C89" s="61" t="s">
        <v>1765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0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0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1673</v>
      </c>
      <c r="C90" s="61" t="s">
        <v>1773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1</v>
      </c>
      <c r="T90" s="52">
        <v>1</v>
      </c>
      <c r="U90" s="52">
        <v>1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1673</v>
      </c>
      <c r="C91" s="61" t="s">
        <v>1790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1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1673</v>
      </c>
      <c r="C92" s="61" t="s">
        <v>1794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0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0</v>
      </c>
      <c r="AD92" s="52">
        <v>0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1673</v>
      </c>
      <c r="C93" s="61" t="s">
        <v>1798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1804</v>
      </c>
      <c r="C94" s="61" t="s">
        <v>1805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0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1804</v>
      </c>
      <c r="C95" s="61" t="s">
        <v>1828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1</v>
      </c>
      <c r="T95" s="52">
        <v>0</v>
      </c>
      <c r="U95" s="52">
        <v>1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1804</v>
      </c>
      <c r="C96" s="61" t="s">
        <v>1831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1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1804</v>
      </c>
      <c r="C97" s="61" t="s">
        <v>1837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1804</v>
      </c>
      <c r="C98" s="61" t="s">
        <v>1841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1804</v>
      </c>
      <c r="C99" s="61" t="s">
        <v>1846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1804</v>
      </c>
      <c r="C100" s="61" t="s">
        <v>1855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0</v>
      </c>
      <c r="R100" s="52">
        <v>1</v>
      </c>
      <c r="S100" s="52">
        <v>1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1804</v>
      </c>
      <c r="C101" s="61" t="s">
        <v>1859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0</v>
      </c>
      <c r="O101" s="52">
        <v>0</v>
      </c>
      <c r="P101" s="52">
        <v>0</v>
      </c>
      <c r="Q101" s="52">
        <v>0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0</v>
      </c>
      <c r="AD101" s="52">
        <v>0</v>
      </c>
      <c r="AE101" s="52">
        <v>0</v>
      </c>
      <c r="AF101" s="52">
        <v>1</v>
      </c>
      <c r="AG101" s="52">
        <v>1</v>
      </c>
      <c r="AH101" s="52">
        <v>1</v>
      </c>
      <c r="AI101" s="55">
        <v>0</v>
      </c>
      <c r="AJ101" s="35"/>
    </row>
    <row r="102" spans="1:36" customHeight="1" ht="20">
      <c r="A102" s="34"/>
      <c r="B102" s="58" t="s">
        <v>1804</v>
      </c>
      <c r="C102" s="61" t="s">
        <v>1867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1</v>
      </c>
      <c r="T102" s="52">
        <v>0</v>
      </c>
      <c r="U102" s="52">
        <v>1</v>
      </c>
      <c r="V102" s="52">
        <v>1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1804</v>
      </c>
      <c r="C103" s="61" t="s">
        <v>1873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1804</v>
      </c>
      <c r="C104" s="61" t="s">
        <v>1877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1804</v>
      </c>
      <c r="C105" s="61" t="s">
        <v>1880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0</v>
      </c>
      <c r="P105" s="52">
        <v>0</v>
      </c>
      <c r="Q105" s="52">
        <v>0</v>
      </c>
      <c r="R105" s="52">
        <v>1</v>
      </c>
      <c r="S105" s="52">
        <v>1</v>
      </c>
      <c r="T105" s="52">
        <v>1</v>
      </c>
      <c r="U105" s="52">
        <v>1</v>
      </c>
      <c r="V105" s="52">
        <v>1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0</v>
      </c>
      <c r="AD105" s="52">
        <v>0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1804</v>
      </c>
      <c r="C106" s="61" t="s">
        <v>1891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0</v>
      </c>
      <c r="P106" s="52">
        <v>0</v>
      </c>
      <c r="Q106" s="52">
        <v>0</v>
      </c>
      <c r="R106" s="52">
        <v>1</v>
      </c>
      <c r="S106" s="52">
        <v>1</v>
      </c>
      <c r="T106" s="52">
        <v>1</v>
      </c>
      <c r="U106" s="52">
        <v>1</v>
      </c>
      <c r="V106" s="52">
        <v>1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0</v>
      </c>
      <c r="AD106" s="52">
        <v>0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1804</v>
      </c>
      <c r="C107" s="61" t="s">
        <v>1895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0</v>
      </c>
      <c r="P107" s="52">
        <v>0</v>
      </c>
      <c r="Q107" s="52">
        <v>0</v>
      </c>
      <c r="R107" s="52">
        <v>1</v>
      </c>
      <c r="S107" s="52">
        <v>1</v>
      </c>
      <c r="T107" s="52">
        <v>1</v>
      </c>
      <c r="U107" s="52">
        <v>1</v>
      </c>
      <c r="V107" s="52">
        <v>1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0</v>
      </c>
      <c r="AD107" s="52">
        <v>0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1804</v>
      </c>
      <c r="C108" s="61" t="s">
        <v>1899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0</v>
      </c>
      <c r="P108" s="52">
        <v>0</v>
      </c>
      <c r="Q108" s="52">
        <v>0</v>
      </c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0</v>
      </c>
      <c r="AD108" s="52">
        <v>0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1804</v>
      </c>
      <c r="C109" s="61" t="s">
        <v>1903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0</v>
      </c>
      <c r="P109" s="52">
        <v>0</v>
      </c>
      <c r="Q109" s="52">
        <v>0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0</v>
      </c>
      <c r="AD109" s="52">
        <v>0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1804</v>
      </c>
      <c r="C110" s="61" t="s">
        <v>1906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1804</v>
      </c>
      <c r="C111" s="61" t="s">
        <v>1909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1804</v>
      </c>
      <c r="C112" s="61" t="s">
        <v>1915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0</v>
      </c>
      <c r="AD112" s="52">
        <v>0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1804</v>
      </c>
      <c r="C113" s="61" t="s">
        <v>1919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0</v>
      </c>
      <c r="AD113" s="52">
        <v>0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1804</v>
      </c>
      <c r="C114" s="61" t="s">
        <v>1924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0</v>
      </c>
      <c r="R114" s="52">
        <v>0</v>
      </c>
      <c r="S114" s="52">
        <v>1</v>
      </c>
      <c r="T114" s="52">
        <v>0</v>
      </c>
      <c r="U114" s="52">
        <v>1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1804</v>
      </c>
      <c r="C115" s="61" t="s">
        <v>1930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0</v>
      </c>
      <c r="O115" s="52">
        <v>0</v>
      </c>
      <c r="P115" s="52">
        <v>0</v>
      </c>
      <c r="Q115" s="52">
        <v>0</v>
      </c>
      <c r="R115" s="52">
        <v>1</v>
      </c>
      <c r="S115" s="52">
        <v>1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0</v>
      </c>
      <c r="AD115" s="52">
        <v>0</v>
      </c>
      <c r="AE115" s="52">
        <v>0</v>
      </c>
      <c r="AF115" s="52">
        <v>1</v>
      </c>
      <c r="AG115" s="52">
        <v>1</v>
      </c>
      <c r="AH115" s="52">
        <v>1</v>
      </c>
      <c r="AI115" s="55">
        <v>0</v>
      </c>
      <c r="AJ115" s="35"/>
    </row>
    <row r="116" spans="1:36" customHeight="1" ht="20">
      <c r="A116" s="34"/>
      <c r="B116" s="58" t="s">
        <v>1804</v>
      </c>
      <c r="C116" s="61" t="s">
        <v>1934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0</v>
      </c>
      <c r="P116" s="52">
        <v>0</v>
      </c>
      <c r="Q116" s="52">
        <v>0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0</v>
      </c>
      <c r="AD116" s="52">
        <v>0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1804</v>
      </c>
      <c r="C117" s="61" t="s">
        <v>1939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1804</v>
      </c>
      <c r="C118" s="61" t="s">
        <v>1943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1804</v>
      </c>
      <c r="C119" s="61" t="s">
        <v>1948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0</v>
      </c>
      <c r="P119" s="52">
        <v>0</v>
      </c>
      <c r="Q119" s="52">
        <v>0</v>
      </c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0</v>
      </c>
      <c r="AD119" s="52">
        <v>0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1804</v>
      </c>
      <c r="C120" s="61" t="s">
        <v>1958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0</v>
      </c>
      <c r="P120" s="52">
        <v>0</v>
      </c>
      <c r="Q120" s="52">
        <v>0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0</v>
      </c>
      <c r="AD120" s="52">
        <v>0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1804</v>
      </c>
      <c r="C121" s="61" t="s">
        <v>1962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0</v>
      </c>
      <c r="AD121" s="52">
        <v>0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1804</v>
      </c>
      <c r="C122" s="61" t="s">
        <v>1965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1804</v>
      </c>
      <c r="C123" s="61" t="s">
        <v>1968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1804</v>
      </c>
      <c r="C124" s="61" t="s">
        <v>1976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1804</v>
      </c>
      <c r="C125" s="61" t="s">
        <v>1978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1804</v>
      </c>
      <c r="C126" s="61" t="s">
        <v>1981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1804</v>
      </c>
      <c r="C127" s="61" t="s">
        <v>1982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1804</v>
      </c>
      <c r="C128" s="61" t="s">
        <v>1985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1804</v>
      </c>
      <c r="C129" s="61" t="s">
        <v>1986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1804</v>
      </c>
      <c r="C130" s="61" t="s">
        <v>1988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1804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1804</v>
      </c>
      <c r="C132" s="61" t="s">
        <v>2002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1804</v>
      </c>
      <c r="C133" s="61" t="s">
        <v>2007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1804</v>
      </c>
      <c r="C134" s="61" t="s">
        <v>2010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1804</v>
      </c>
      <c r="C135" s="61" t="s">
        <v>2013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1804</v>
      </c>
      <c r="C136" s="61" t="s">
        <v>2015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1804</v>
      </c>
      <c r="C137" s="61" t="s">
        <v>2016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2018</v>
      </c>
      <c r="C138" s="61" t="s">
        <v>2019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0</v>
      </c>
      <c r="P138" s="52">
        <v>0</v>
      </c>
      <c r="Q138" s="52">
        <v>0</v>
      </c>
      <c r="R138" s="52">
        <v>1</v>
      </c>
      <c r="S138" s="52">
        <v>1</v>
      </c>
      <c r="T138" s="52">
        <v>1</v>
      </c>
      <c r="U138" s="52">
        <v>1</v>
      </c>
      <c r="V138" s="52">
        <v>1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0</v>
      </c>
      <c r="AD138" s="52">
        <v>0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2018</v>
      </c>
      <c r="C139" s="61" t="s">
        <v>2051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1</v>
      </c>
      <c r="V139" s="52">
        <v>1</v>
      </c>
      <c r="W139" s="52">
        <v>0</v>
      </c>
      <c r="X139" s="52">
        <v>0</v>
      </c>
      <c r="Y139" s="52">
        <v>0</v>
      </c>
      <c r="Z139" s="52">
        <v>1</v>
      </c>
      <c r="AA139" s="52">
        <v>1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1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2018</v>
      </c>
      <c r="C140" s="61" t="s">
        <v>2074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0</v>
      </c>
      <c r="O140" s="52">
        <v>0</v>
      </c>
      <c r="P140" s="52">
        <v>0</v>
      </c>
      <c r="Q140" s="52">
        <v>0</v>
      </c>
      <c r="R140" s="52">
        <v>1</v>
      </c>
      <c r="S140" s="52">
        <v>1</v>
      </c>
      <c r="T140" s="52">
        <v>1</v>
      </c>
      <c r="U140" s="52">
        <v>1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2018</v>
      </c>
      <c r="C141" s="61" t="s">
        <v>2082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0</v>
      </c>
      <c r="P141" s="52">
        <v>0</v>
      </c>
      <c r="Q141" s="52">
        <v>0</v>
      </c>
      <c r="R141" s="52">
        <v>1</v>
      </c>
      <c r="S141" s="52">
        <v>1</v>
      </c>
      <c r="T141" s="52">
        <v>1</v>
      </c>
      <c r="U141" s="52">
        <v>1</v>
      </c>
      <c r="V141" s="52">
        <v>1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0</v>
      </c>
      <c r="AD141" s="52">
        <v>0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2018</v>
      </c>
      <c r="C142" s="61" t="s">
        <v>2087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0</v>
      </c>
      <c r="P142" s="52">
        <v>0</v>
      </c>
      <c r="Q142" s="52">
        <v>0</v>
      </c>
      <c r="R142" s="52">
        <v>1</v>
      </c>
      <c r="S142" s="52">
        <v>1</v>
      </c>
      <c r="T142" s="52">
        <v>1</v>
      </c>
      <c r="U142" s="52">
        <v>1</v>
      </c>
      <c r="V142" s="52">
        <v>1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0</v>
      </c>
      <c r="AD142" s="52">
        <v>0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2018</v>
      </c>
      <c r="C143" s="61" t="s">
        <v>2090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0</v>
      </c>
      <c r="P143" s="52">
        <v>0</v>
      </c>
      <c r="Q143" s="52">
        <v>0</v>
      </c>
      <c r="R143" s="52">
        <v>1</v>
      </c>
      <c r="S143" s="52">
        <v>1</v>
      </c>
      <c r="T143" s="52">
        <v>1</v>
      </c>
      <c r="U143" s="52">
        <v>1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2018</v>
      </c>
      <c r="C144" s="61" t="s">
        <v>2095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0</v>
      </c>
      <c r="AD144" s="52">
        <v>0</v>
      </c>
      <c r="AE144" s="52">
        <v>0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2018</v>
      </c>
      <c r="C145" s="61" t="s">
        <v>2097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0</v>
      </c>
      <c r="P145" s="52">
        <v>0</v>
      </c>
      <c r="Q145" s="52">
        <v>0</v>
      </c>
      <c r="R145" s="52">
        <v>1</v>
      </c>
      <c r="S145" s="52">
        <v>1</v>
      </c>
      <c r="T145" s="52">
        <v>1</v>
      </c>
      <c r="U145" s="52">
        <v>1</v>
      </c>
      <c r="V145" s="52">
        <v>1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0</v>
      </c>
      <c r="AD145" s="52">
        <v>0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2018</v>
      </c>
      <c r="C146" s="61" t="s">
        <v>2099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0</v>
      </c>
      <c r="P146" s="52">
        <v>0</v>
      </c>
      <c r="Q146" s="52">
        <v>0</v>
      </c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0</v>
      </c>
      <c r="AD146" s="52">
        <v>0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2018</v>
      </c>
      <c r="C147" s="61" t="s">
        <v>2110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0</v>
      </c>
      <c r="P147" s="52">
        <v>0</v>
      </c>
      <c r="Q147" s="52">
        <v>0</v>
      </c>
      <c r="R147" s="52">
        <v>1</v>
      </c>
      <c r="S147" s="52">
        <v>1</v>
      </c>
      <c r="T147" s="52">
        <v>1</v>
      </c>
      <c r="U147" s="52">
        <v>1</v>
      </c>
      <c r="V147" s="52">
        <v>1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0</v>
      </c>
      <c r="AD147" s="52">
        <v>0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2018</v>
      </c>
      <c r="C148" s="61" t="s">
        <v>2124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0</v>
      </c>
      <c r="P148" s="52">
        <v>0</v>
      </c>
      <c r="Q148" s="52">
        <v>0</v>
      </c>
      <c r="R148" s="52">
        <v>1</v>
      </c>
      <c r="S148" s="52">
        <v>1</v>
      </c>
      <c r="T148" s="52">
        <v>1</v>
      </c>
      <c r="U148" s="52">
        <v>0</v>
      </c>
      <c r="V148" s="52">
        <v>1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0</v>
      </c>
      <c r="AD148" s="52">
        <v>0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2018</v>
      </c>
      <c r="C149" s="61" t="s">
        <v>2127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0</v>
      </c>
      <c r="P149" s="52">
        <v>0</v>
      </c>
      <c r="Q149" s="52">
        <v>0</v>
      </c>
      <c r="R149" s="52">
        <v>1</v>
      </c>
      <c r="S149" s="52">
        <v>1</v>
      </c>
      <c r="T149" s="52">
        <v>1</v>
      </c>
      <c r="U149" s="52">
        <v>1</v>
      </c>
      <c r="V149" s="52">
        <v>1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0</v>
      </c>
      <c r="AD149" s="52">
        <v>0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2018</v>
      </c>
      <c r="C150" s="61" t="s">
        <v>2133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2018</v>
      </c>
      <c r="C151" s="61" t="s">
        <v>2141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2018</v>
      </c>
      <c r="C152" s="61" t="s">
        <v>2147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0</v>
      </c>
      <c r="P152" s="52">
        <v>0</v>
      </c>
      <c r="Q152" s="52">
        <v>0</v>
      </c>
      <c r="R152" s="52">
        <v>1</v>
      </c>
      <c r="S152" s="52">
        <v>1</v>
      </c>
      <c r="T152" s="52">
        <v>1</v>
      </c>
      <c r="U152" s="52">
        <v>1</v>
      </c>
      <c r="V152" s="52">
        <v>1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0</v>
      </c>
      <c r="AD152" s="52">
        <v>0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2018</v>
      </c>
      <c r="C153" s="61" t="s">
        <v>2152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0</v>
      </c>
      <c r="P153" s="52">
        <v>0</v>
      </c>
      <c r="Q153" s="52">
        <v>0</v>
      </c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0</v>
      </c>
      <c r="AD153" s="52">
        <v>0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2018</v>
      </c>
      <c r="C154" s="61" t="s">
        <v>2153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1</v>
      </c>
      <c r="S154" s="52">
        <v>1</v>
      </c>
      <c r="T154" s="52">
        <v>1</v>
      </c>
      <c r="U154" s="52">
        <v>1</v>
      </c>
      <c r="V154" s="52">
        <v>1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0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2018</v>
      </c>
      <c r="C155" s="61" t="s">
        <v>2156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0</v>
      </c>
      <c r="P155" s="52">
        <v>0</v>
      </c>
      <c r="Q155" s="52">
        <v>0</v>
      </c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0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2018</v>
      </c>
      <c r="C156" s="61" t="s">
        <v>2159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1</v>
      </c>
      <c r="L156" s="52">
        <v>1</v>
      </c>
      <c r="M156" s="52">
        <v>1</v>
      </c>
      <c r="N156" s="52">
        <v>1</v>
      </c>
      <c r="O156" s="52">
        <v>0</v>
      </c>
      <c r="P156" s="52">
        <v>0</v>
      </c>
      <c r="Q156" s="52">
        <v>0</v>
      </c>
      <c r="R156" s="52">
        <v>1</v>
      </c>
      <c r="S156" s="52">
        <v>0</v>
      </c>
      <c r="T156" s="52">
        <v>0</v>
      </c>
      <c r="U156" s="52">
        <v>1</v>
      </c>
      <c r="V156" s="52">
        <v>1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0</v>
      </c>
      <c r="AD156" s="52">
        <v>0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2018</v>
      </c>
      <c r="C157" s="61" t="s">
        <v>2163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0</v>
      </c>
      <c r="P157" s="52">
        <v>0</v>
      </c>
      <c r="Q157" s="52">
        <v>0</v>
      </c>
      <c r="R157" s="52">
        <v>1</v>
      </c>
      <c r="S157" s="52">
        <v>1</v>
      </c>
      <c r="T157" s="52">
        <v>1</v>
      </c>
      <c r="U157" s="52">
        <v>1</v>
      </c>
      <c r="V157" s="52">
        <v>1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0</v>
      </c>
      <c r="AD157" s="52">
        <v>0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2018</v>
      </c>
      <c r="C158" s="61" t="s">
        <v>2165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0</v>
      </c>
      <c r="P158" s="52">
        <v>0</v>
      </c>
      <c r="Q158" s="52">
        <v>0</v>
      </c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0</v>
      </c>
      <c r="AD158" s="52">
        <v>0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2018</v>
      </c>
      <c r="C159" s="61" t="s">
        <v>2166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0</v>
      </c>
      <c r="P159" s="52">
        <v>0</v>
      </c>
      <c r="Q159" s="52">
        <v>0</v>
      </c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0</v>
      </c>
      <c r="AD159" s="52">
        <v>0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2018</v>
      </c>
      <c r="C160" s="61" t="s">
        <v>2167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1</v>
      </c>
      <c r="T160" s="52">
        <v>1</v>
      </c>
      <c r="U160" s="52">
        <v>1</v>
      </c>
      <c r="V160" s="52">
        <v>1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0</v>
      </c>
      <c r="AD160" s="52">
        <v>0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2018</v>
      </c>
      <c r="C161" s="61" t="s">
        <v>2170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0</v>
      </c>
      <c r="AD161" s="52">
        <v>0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2018</v>
      </c>
      <c r="C162" s="61" t="s">
        <v>2172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1</v>
      </c>
      <c r="U162" s="52">
        <v>1</v>
      </c>
      <c r="V162" s="52">
        <v>1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0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2018</v>
      </c>
      <c r="C163" s="61" t="s">
        <v>2173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1</v>
      </c>
      <c r="S163" s="52">
        <v>1</v>
      </c>
      <c r="T163" s="52">
        <v>1</v>
      </c>
      <c r="U163" s="52">
        <v>1</v>
      </c>
      <c r="V163" s="52">
        <v>1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0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2018</v>
      </c>
      <c r="C164" s="61" t="s">
        <v>2175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0</v>
      </c>
      <c r="P164" s="52">
        <v>0</v>
      </c>
      <c r="Q164" s="52">
        <v>0</v>
      </c>
      <c r="R164" s="52">
        <v>1</v>
      </c>
      <c r="S164" s="52">
        <v>1</v>
      </c>
      <c r="T164" s="52">
        <v>1</v>
      </c>
      <c r="U164" s="52">
        <v>1</v>
      </c>
      <c r="V164" s="52">
        <v>1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0</v>
      </c>
      <c r="AD164" s="52">
        <v>0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2018</v>
      </c>
      <c r="C165" s="61" t="s">
        <v>2176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0</v>
      </c>
      <c r="P165" s="52">
        <v>0</v>
      </c>
      <c r="Q165" s="52">
        <v>0</v>
      </c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0</v>
      </c>
      <c r="AD165" s="52">
        <v>0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2018</v>
      </c>
      <c r="C166" s="61" t="s">
        <v>2177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0</v>
      </c>
      <c r="AD166" s="52">
        <v>0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2018</v>
      </c>
      <c r="C167" s="61" t="s">
        <v>2178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1</v>
      </c>
      <c r="S167" s="52">
        <v>1</v>
      </c>
      <c r="T167" s="52">
        <v>1</v>
      </c>
      <c r="U167" s="52">
        <v>1</v>
      </c>
      <c r="V167" s="52">
        <v>1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0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2018</v>
      </c>
      <c r="C168" s="61" t="s">
        <v>2180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0</v>
      </c>
      <c r="P168" s="52">
        <v>0</v>
      </c>
      <c r="Q168" s="52">
        <v>0</v>
      </c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0</v>
      </c>
      <c r="AD168" s="52">
        <v>0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2018</v>
      </c>
      <c r="C169" s="61" t="s">
        <v>2183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0</v>
      </c>
      <c r="P169" s="52">
        <v>0</v>
      </c>
      <c r="Q169" s="52">
        <v>0</v>
      </c>
      <c r="R169" s="52">
        <v>1</v>
      </c>
      <c r="S169" s="52">
        <v>1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1</v>
      </c>
      <c r="AA169" s="52">
        <v>1</v>
      </c>
      <c r="AB169" s="52">
        <v>1</v>
      </c>
      <c r="AC169" s="52">
        <v>0</v>
      </c>
      <c r="AD169" s="52">
        <v>0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2018</v>
      </c>
      <c r="C170" s="61" t="s">
        <v>2186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2018</v>
      </c>
      <c r="C171" s="61" t="s">
        <v>2188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2018</v>
      </c>
      <c r="C172" s="61" t="s">
        <v>2189</v>
      </c>
      <c r="D172" s="34"/>
      <c r="E172" s="34"/>
      <c r="F172" s="49">
        <v>1</v>
      </c>
      <c r="G172" s="52">
        <v>1</v>
      </c>
      <c r="H172" s="52">
        <v>1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2018</v>
      </c>
      <c r="C173" s="61" t="s">
        <v>2192</v>
      </c>
      <c r="D173" s="34"/>
      <c r="E173" s="34"/>
      <c r="F173" s="49">
        <v>1</v>
      </c>
      <c r="G173" s="52">
        <v>1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1</v>
      </c>
      <c r="O173" s="52">
        <v>1</v>
      </c>
      <c r="P173" s="52">
        <v>0</v>
      </c>
      <c r="Q173" s="52">
        <v>0</v>
      </c>
      <c r="R173" s="52">
        <v>1</v>
      </c>
      <c r="S173" s="52">
        <v>1</v>
      </c>
      <c r="T173" s="52">
        <v>1</v>
      </c>
      <c r="U173" s="52">
        <v>1</v>
      </c>
      <c r="V173" s="52">
        <v>1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0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2193</v>
      </c>
      <c r="C174" s="62" t="s">
        <v>2194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1</v>
      </c>
      <c r="N174" s="53">
        <v>1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1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1</v>
      </c>
      <c r="AG174" s="53">
        <v>1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SUBTOTAL(9,G4:G1579)</f>
        <v>0</v>
      </c>
      <c r="H1" s="26" t="str">
        <f>SUBTOTAL(9,H4:H1579)</f>
        <v>0</v>
      </c>
      <c r="I1" s="26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26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30" t="str">
        <f>SUBTOTAL(9,O4:O1579)</f>
        <v>0</v>
      </c>
      <c r="P1" s="26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26" t="str">
        <f>SUBTOTAL(9,V4:V1579)</f>
        <v>0</v>
      </c>
      <c r="W1" s="26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26" t="str">
        <f>SUBTOTAL(9,AC4:AC1579)</f>
        <v>0</v>
      </c>
      <c r="AD1" s="26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30" t="str">
        <f>SUBTOTAL(9,AJ4:AJ1579)</f>
        <v>0</v>
      </c>
      <c r="AK1" s="65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2213</v>
      </c>
    </row>
    <row r="3" spans="1:37" customHeight="1" ht="12">
      <c r="A3" s="6"/>
      <c r="B3" s="2"/>
      <c r="C3" s="2"/>
      <c r="D3" s="2"/>
      <c r="E3" s="2"/>
      <c r="F3" s="2"/>
      <c r="G3" s="2" t="s">
        <v>39</v>
      </c>
      <c r="H3" s="2" t="s">
        <v>37</v>
      </c>
      <c r="I3" s="2" t="s">
        <v>38</v>
      </c>
      <c r="J3" s="2"/>
      <c r="K3" s="2"/>
      <c r="L3" s="2" t="s">
        <v>2214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8">
        <v>0</v>
      </c>
      <c r="H209" s="28">
        <v>0</v>
      </c>
      <c r="I209" s="28">
        <v>0</v>
      </c>
      <c r="J209" s="20">
        <v>430</v>
      </c>
      <c r="K209" s="20">
        <v>486</v>
      </c>
      <c r="L209" s="28">
        <v>0</v>
      </c>
      <c r="M209" s="20">
        <v>429</v>
      </c>
      <c r="N209" s="20">
        <v>1005</v>
      </c>
      <c r="O209" s="32">
        <v>0</v>
      </c>
      <c r="P209" s="28">
        <v>0</v>
      </c>
      <c r="Q209" s="20">
        <v>633</v>
      </c>
      <c r="R209" s="20">
        <v>633</v>
      </c>
      <c r="S209" s="20">
        <v>633</v>
      </c>
      <c r="T209" s="20">
        <v>633</v>
      </c>
      <c r="U209" s="20">
        <v>633</v>
      </c>
      <c r="V209" s="28">
        <v>0</v>
      </c>
      <c r="W209" s="28">
        <v>0</v>
      </c>
      <c r="X209" s="20">
        <v>633</v>
      </c>
      <c r="Y209" s="20">
        <v>633</v>
      </c>
      <c r="Z209" s="20">
        <v>729</v>
      </c>
      <c r="AA209" s="20">
        <v>753</v>
      </c>
      <c r="AB209" s="20">
        <v>1401</v>
      </c>
      <c r="AC209" s="28">
        <v>0</v>
      </c>
      <c r="AD209" s="28">
        <v>0</v>
      </c>
      <c r="AE209" s="20">
        <v>57</v>
      </c>
      <c r="AF209" s="20">
        <v>729</v>
      </c>
      <c r="AG209" s="20">
        <v>729</v>
      </c>
      <c r="AH209" s="20">
        <v>729</v>
      </c>
      <c r="AI209" s="20">
        <v>1107</v>
      </c>
      <c r="AJ209" s="32">
        <v>0</v>
      </c>
      <c r="AK209" s="67">
        <v>0</v>
      </c>
    </row>
    <row r="210" spans="1:37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8">
        <v>0</v>
      </c>
      <c r="H222" s="28">
        <v>0</v>
      </c>
      <c r="I222" s="28">
        <v>0</v>
      </c>
      <c r="J222" s="20">
        <v>105</v>
      </c>
      <c r="K222" s="20">
        <v>210</v>
      </c>
      <c r="L222" s="28">
        <v>0</v>
      </c>
      <c r="M222" s="20">
        <v>105</v>
      </c>
      <c r="N222" s="20">
        <v>88</v>
      </c>
      <c r="O222" s="32">
        <v>0</v>
      </c>
      <c r="P222" s="28">
        <v>0</v>
      </c>
      <c r="Q222" s="20">
        <v>88</v>
      </c>
      <c r="R222" s="20">
        <v>88</v>
      </c>
      <c r="S222" s="20">
        <v>88</v>
      </c>
      <c r="T222" s="20">
        <v>88</v>
      </c>
      <c r="U222" s="20">
        <v>88</v>
      </c>
      <c r="V222" s="28">
        <v>0</v>
      </c>
      <c r="W222" s="28">
        <v>0</v>
      </c>
      <c r="X222" s="20">
        <v>88</v>
      </c>
      <c r="Y222" s="20">
        <v>87</v>
      </c>
      <c r="Z222" s="20">
        <v>0</v>
      </c>
      <c r="AA222" s="20">
        <v>0</v>
      </c>
      <c r="AB222" s="20">
        <v>0</v>
      </c>
      <c r="AC222" s="28">
        <v>0</v>
      </c>
      <c r="AD222" s="28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107</v>
      </c>
      <c r="AJ222" s="32">
        <v>0</v>
      </c>
      <c r="AK222" s="67">
        <v>0</v>
      </c>
    </row>
    <row r="223" spans="1:37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31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49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142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16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57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3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2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4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4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2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408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33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3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30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16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23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35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5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7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7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7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7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3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3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18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2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6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9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3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6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2000</v>
      </c>
      <c r="AK436" s="67">
        <v>0</v>
      </c>
    </row>
    <row r="437" spans="1:37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600</v>
      </c>
      <c r="AK437" s="67">
        <v>0</v>
      </c>
    </row>
    <row r="438" spans="1:37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12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3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18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15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15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17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2400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3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1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3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3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12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24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192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336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39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1543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21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222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69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9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6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6</v>
      </c>
      <c r="AJ553" s="32">
        <v>0</v>
      </c>
      <c r="AK553" s="67">
        <v>0</v>
      </c>
    </row>
    <row r="554" spans="1:37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54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15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18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8">
        <v>0</v>
      </c>
      <c r="H558" s="28">
        <v>0</v>
      </c>
      <c r="I558" s="28">
        <v>0</v>
      </c>
      <c r="J558" s="20">
        <v>100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96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8">
        <v>0</v>
      </c>
      <c r="H593" s="28">
        <v>0</v>
      </c>
      <c r="I593" s="28">
        <v>0</v>
      </c>
      <c r="J593" s="20">
        <v>210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25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410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410</v>
      </c>
      <c r="AC602" s="28">
        <v>0</v>
      </c>
      <c r="AD602" s="28">
        <v>0</v>
      </c>
      <c r="AE602" s="20">
        <v>0</v>
      </c>
      <c r="AF602" s="20">
        <v>540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5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49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170</v>
      </c>
      <c r="N607" s="20">
        <v>170</v>
      </c>
      <c r="O607" s="32">
        <v>0</v>
      </c>
      <c r="P607" s="28">
        <v>0</v>
      </c>
      <c r="Q607" s="20">
        <v>0</v>
      </c>
      <c r="R607" s="20">
        <v>0</v>
      </c>
      <c r="S607" s="20">
        <v>170</v>
      </c>
      <c r="T607" s="20">
        <v>170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170</v>
      </c>
      <c r="AB607" s="20">
        <v>170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170</v>
      </c>
      <c r="AI607" s="20">
        <v>170</v>
      </c>
      <c r="AJ607" s="32">
        <v>0</v>
      </c>
      <c r="AK607" s="67">
        <v>0</v>
      </c>
    </row>
    <row r="608" spans="1:37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1</v>
      </c>
      <c r="AI614" s="20">
        <v>0</v>
      </c>
      <c r="AJ614" s="32">
        <v>0</v>
      </c>
      <c r="AK614" s="67">
        <v>0</v>
      </c>
    </row>
    <row r="615" spans="1:37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720</v>
      </c>
      <c r="Y618" s="20">
        <v>720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74</v>
      </c>
      <c r="AI619" s="20">
        <v>0</v>
      </c>
      <c r="AJ619" s="32">
        <v>0</v>
      </c>
      <c r="AK619" s="67">
        <v>0</v>
      </c>
    </row>
    <row r="620" spans="1:37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690</v>
      </c>
      <c r="N622" s="20">
        <v>690</v>
      </c>
      <c r="O622" s="32">
        <v>530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0</v>
      </c>
      <c r="Y622" s="20">
        <v>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3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6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16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8">
        <v>0</v>
      </c>
      <c r="H627" s="28">
        <v>0</v>
      </c>
      <c r="I627" s="28">
        <v>0</v>
      </c>
      <c r="J627" s="20">
        <v>900</v>
      </c>
      <c r="K627" s="20">
        <v>0</v>
      </c>
      <c r="L627" s="28">
        <v>0</v>
      </c>
      <c r="M627" s="20">
        <v>900</v>
      </c>
      <c r="N627" s="20">
        <v>0</v>
      </c>
      <c r="O627" s="32">
        <v>0</v>
      </c>
      <c r="P627" s="28">
        <v>0</v>
      </c>
      <c r="Q627" s="20">
        <v>900</v>
      </c>
      <c r="R627" s="20">
        <v>900</v>
      </c>
      <c r="S627" s="20">
        <v>900</v>
      </c>
      <c r="T627" s="20">
        <v>900</v>
      </c>
      <c r="U627" s="20">
        <v>0</v>
      </c>
      <c r="V627" s="28">
        <v>0</v>
      </c>
      <c r="W627" s="28">
        <v>0</v>
      </c>
      <c r="X627" s="20">
        <v>900</v>
      </c>
      <c r="Y627" s="20">
        <v>900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900</v>
      </c>
      <c r="AF627" s="20">
        <v>900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9</v>
      </c>
      <c r="AK634" s="67">
        <v>0</v>
      </c>
    </row>
    <row r="635" spans="1:37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8">
        <v>0</v>
      </c>
      <c r="H654" s="28">
        <v>0</v>
      </c>
      <c r="I654" s="28">
        <v>0</v>
      </c>
      <c r="J654" s="20">
        <v>315</v>
      </c>
      <c r="K654" s="20">
        <v>315</v>
      </c>
      <c r="L654" s="28">
        <v>0</v>
      </c>
      <c r="M654" s="20">
        <v>315</v>
      </c>
      <c r="N654" s="20">
        <v>315</v>
      </c>
      <c r="O654" s="32">
        <v>240</v>
      </c>
      <c r="P654" s="28">
        <v>0</v>
      </c>
      <c r="Q654" s="20">
        <v>630</v>
      </c>
      <c r="R654" s="20">
        <v>630</v>
      </c>
      <c r="S654" s="20">
        <v>630</v>
      </c>
      <c r="T654" s="20">
        <v>630</v>
      </c>
      <c r="U654" s="20">
        <v>480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315</v>
      </c>
      <c r="AJ654" s="32">
        <v>240</v>
      </c>
      <c r="AK654" s="67">
        <v>0</v>
      </c>
    </row>
    <row r="655" spans="1:37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8">
        <v>0</v>
      </c>
      <c r="H659" s="28">
        <v>0</v>
      </c>
      <c r="I659" s="28">
        <v>0</v>
      </c>
      <c r="J659" s="20">
        <v>112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56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165</v>
      </c>
      <c r="AJ688" s="32">
        <v>0</v>
      </c>
      <c r="AK688" s="67">
        <v>0</v>
      </c>
    </row>
    <row r="689" spans="1:37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545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8">
        <v>0</v>
      </c>
      <c r="H698" s="28">
        <v>0</v>
      </c>
      <c r="I698" s="28">
        <v>0</v>
      </c>
      <c r="J698" s="20">
        <v>700</v>
      </c>
      <c r="K698" s="20">
        <v>0</v>
      </c>
      <c r="L698" s="28">
        <v>0</v>
      </c>
      <c r="M698" s="20">
        <v>700</v>
      </c>
      <c r="N698" s="20">
        <v>0</v>
      </c>
      <c r="O698" s="32">
        <v>0</v>
      </c>
      <c r="P698" s="28">
        <v>0</v>
      </c>
      <c r="Q698" s="20">
        <v>700</v>
      </c>
      <c r="R698" s="20">
        <v>700</v>
      </c>
      <c r="S698" s="20">
        <v>700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700</v>
      </c>
      <c r="Z698" s="20">
        <v>700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700</v>
      </c>
      <c r="AG698" s="20">
        <v>900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700</v>
      </c>
      <c r="N707" s="20">
        <v>700</v>
      </c>
      <c r="O707" s="32">
        <v>700</v>
      </c>
      <c r="P707" s="28">
        <v>0</v>
      </c>
      <c r="Q707" s="20">
        <v>700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350</v>
      </c>
      <c r="Y707" s="20">
        <v>350</v>
      </c>
      <c r="Z707" s="20">
        <v>350</v>
      </c>
      <c r="AA707" s="20">
        <v>350</v>
      </c>
      <c r="AB707" s="20">
        <v>350</v>
      </c>
      <c r="AC707" s="28">
        <v>0</v>
      </c>
      <c r="AD707" s="28">
        <v>0</v>
      </c>
      <c r="AE707" s="20">
        <v>700</v>
      </c>
      <c r="AF707" s="20">
        <v>700</v>
      </c>
      <c r="AG707" s="20">
        <v>700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8">
        <v>0</v>
      </c>
      <c r="H708" s="28">
        <v>0</v>
      </c>
      <c r="I708" s="28">
        <v>0</v>
      </c>
      <c r="J708" s="20">
        <v>200</v>
      </c>
      <c r="K708" s="20">
        <v>200</v>
      </c>
      <c r="L708" s="28">
        <v>0</v>
      </c>
      <c r="M708" s="20">
        <v>200</v>
      </c>
      <c r="N708" s="20">
        <v>200</v>
      </c>
      <c r="O708" s="32">
        <v>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650</v>
      </c>
      <c r="Z718" s="20">
        <v>650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420</v>
      </c>
      <c r="AG718" s="20">
        <v>420</v>
      </c>
      <c r="AH718" s="20">
        <v>420</v>
      </c>
      <c r="AI718" s="20">
        <v>420</v>
      </c>
      <c r="AJ718" s="32">
        <v>420</v>
      </c>
      <c r="AK718" s="67">
        <v>0</v>
      </c>
    </row>
    <row r="719" spans="1:37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500</v>
      </c>
      <c r="AF719" s="20">
        <v>340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160</v>
      </c>
      <c r="T723" s="20">
        <v>180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140</v>
      </c>
      <c r="AA723" s="20">
        <v>180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180</v>
      </c>
      <c r="AK723" s="67">
        <v>0</v>
      </c>
    </row>
    <row r="724" spans="1:37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8">
        <v>0</v>
      </c>
      <c r="H728" s="28">
        <v>0</v>
      </c>
      <c r="I728" s="28">
        <v>0</v>
      </c>
      <c r="J728" s="20">
        <v>700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700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265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450</v>
      </c>
      <c r="N729" s="20">
        <v>550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160</v>
      </c>
      <c r="V729" s="28">
        <v>0</v>
      </c>
      <c r="W729" s="28">
        <v>0</v>
      </c>
      <c r="X729" s="20">
        <v>168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152</v>
      </c>
      <c r="P731" s="28">
        <v>0</v>
      </c>
      <c r="Q731" s="20">
        <v>168</v>
      </c>
      <c r="R731" s="20">
        <v>168</v>
      </c>
      <c r="S731" s="20">
        <v>168</v>
      </c>
      <c r="T731" s="20">
        <v>168</v>
      </c>
      <c r="U731" s="20">
        <v>168</v>
      </c>
      <c r="V731" s="28">
        <v>0</v>
      </c>
      <c r="W731" s="28">
        <v>0</v>
      </c>
      <c r="X731" s="20">
        <v>168</v>
      </c>
      <c r="Y731" s="20">
        <v>168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220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900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455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8">
        <v>0</v>
      </c>
      <c r="H736" s="28">
        <v>0</v>
      </c>
      <c r="I736" s="28">
        <v>0</v>
      </c>
      <c r="J736" s="20">
        <v>100</v>
      </c>
      <c r="K736" s="20">
        <v>100</v>
      </c>
      <c r="L736" s="28">
        <v>0</v>
      </c>
      <c r="M736" s="20">
        <v>100</v>
      </c>
      <c r="N736" s="20">
        <v>100</v>
      </c>
      <c r="O736" s="32">
        <v>100</v>
      </c>
      <c r="P736" s="28">
        <v>0</v>
      </c>
      <c r="Q736" s="20">
        <v>100</v>
      </c>
      <c r="R736" s="20">
        <v>100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8">
        <v>0</v>
      </c>
      <c r="H741" s="28">
        <v>0</v>
      </c>
      <c r="I741" s="28">
        <v>0</v>
      </c>
      <c r="J741" s="20">
        <v>680</v>
      </c>
      <c r="K741" s="20">
        <v>680</v>
      </c>
      <c r="L741" s="28">
        <v>0</v>
      </c>
      <c r="M741" s="20">
        <v>480</v>
      </c>
      <c r="N741" s="20">
        <v>480</v>
      </c>
      <c r="O741" s="32">
        <v>480</v>
      </c>
      <c r="P741" s="28">
        <v>0</v>
      </c>
      <c r="Q741" s="20">
        <v>680</v>
      </c>
      <c r="R741" s="20">
        <v>680</v>
      </c>
      <c r="S741" s="20">
        <v>680</v>
      </c>
      <c r="T741" s="20">
        <v>680</v>
      </c>
      <c r="U741" s="20">
        <v>680</v>
      </c>
      <c r="V741" s="28">
        <v>0</v>
      </c>
      <c r="W741" s="28">
        <v>0</v>
      </c>
      <c r="X741" s="20">
        <v>680</v>
      </c>
      <c r="Y741" s="20">
        <v>680</v>
      </c>
      <c r="Z741" s="20">
        <v>680</v>
      </c>
      <c r="AA741" s="20">
        <v>680</v>
      </c>
      <c r="AB741" s="20">
        <v>680</v>
      </c>
      <c r="AC741" s="28">
        <v>0</v>
      </c>
      <c r="AD741" s="28">
        <v>0</v>
      </c>
      <c r="AE741" s="20">
        <v>680</v>
      </c>
      <c r="AF741" s="20">
        <v>680</v>
      </c>
      <c r="AG741" s="20">
        <v>680</v>
      </c>
      <c r="AH741" s="20">
        <v>680</v>
      </c>
      <c r="AI741" s="20">
        <v>680</v>
      </c>
      <c r="AJ741" s="32">
        <v>680</v>
      </c>
      <c r="AK741" s="67">
        <v>0</v>
      </c>
    </row>
    <row r="742" spans="1:37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8">
        <v>0</v>
      </c>
      <c r="H743" s="28">
        <v>0</v>
      </c>
      <c r="I743" s="28">
        <v>0</v>
      </c>
      <c r="J743" s="20">
        <v>470</v>
      </c>
      <c r="K743" s="20">
        <v>470</v>
      </c>
      <c r="L743" s="28">
        <v>0</v>
      </c>
      <c r="M743" s="20">
        <v>470</v>
      </c>
      <c r="N743" s="20">
        <v>470</v>
      </c>
      <c r="O743" s="32">
        <v>470</v>
      </c>
      <c r="P743" s="28">
        <v>0</v>
      </c>
      <c r="Q743" s="20">
        <v>470</v>
      </c>
      <c r="R743" s="20">
        <v>470</v>
      </c>
      <c r="S743" s="20">
        <v>470</v>
      </c>
      <c r="T743" s="20">
        <v>470</v>
      </c>
      <c r="U743" s="20">
        <v>470</v>
      </c>
      <c r="V743" s="28">
        <v>0</v>
      </c>
      <c r="W743" s="28">
        <v>0</v>
      </c>
      <c r="X743" s="20">
        <v>470</v>
      </c>
      <c r="Y743" s="20">
        <v>470</v>
      </c>
      <c r="Z743" s="20">
        <v>470</v>
      </c>
      <c r="AA743" s="20">
        <v>470</v>
      </c>
      <c r="AB743" s="20">
        <v>470</v>
      </c>
      <c r="AC743" s="28">
        <v>0</v>
      </c>
      <c r="AD743" s="28">
        <v>0</v>
      </c>
      <c r="AE743" s="20">
        <v>470</v>
      </c>
      <c r="AF743" s="20">
        <v>470</v>
      </c>
      <c r="AG743" s="20">
        <v>470</v>
      </c>
      <c r="AH743" s="20">
        <v>470</v>
      </c>
      <c r="AI743" s="20">
        <v>470</v>
      </c>
      <c r="AJ743" s="32">
        <v>470</v>
      </c>
      <c r="AK743" s="67">
        <v>0</v>
      </c>
    </row>
    <row r="744" spans="1:37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8">
        <v>0</v>
      </c>
      <c r="H751" s="28">
        <v>0</v>
      </c>
      <c r="I751" s="28">
        <v>0</v>
      </c>
      <c r="J751" s="20">
        <v>0</v>
      </c>
      <c r="K751" s="20">
        <v>0</v>
      </c>
      <c r="L751" s="28">
        <v>0</v>
      </c>
      <c r="M751" s="20">
        <v>0</v>
      </c>
      <c r="N751" s="20">
        <v>0</v>
      </c>
      <c r="O751" s="32">
        <v>0</v>
      </c>
      <c r="P751" s="28">
        <v>0</v>
      </c>
      <c r="Q751" s="20">
        <v>0</v>
      </c>
      <c r="R751" s="20">
        <v>0</v>
      </c>
      <c r="S751" s="20">
        <v>600</v>
      </c>
      <c r="T751" s="20">
        <v>600</v>
      </c>
      <c r="U751" s="20">
        <v>600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430</v>
      </c>
      <c r="O752" s="32">
        <v>0</v>
      </c>
      <c r="P752" s="28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8">
        <v>0</v>
      </c>
      <c r="H759" s="28">
        <v>0</v>
      </c>
      <c r="I759" s="28">
        <v>0</v>
      </c>
      <c r="J759" s="20">
        <v>0</v>
      </c>
      <c r="K759" s="20">
        <v>550</v>
      </c>
      <c r="L759" s="28">
        <v>0</v>
      </c>
      <c r="M759" s="20">
        <v>550</v>
      </c>
      <c r="N759" s="20">
        <v>550</v>
      </c>
      <c r="O759" s="32">
        <v>550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840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8">
        <v>0</v>
      </c>
      <c r="H760" s="28">
        <v>0</v>
      </c>
      <c r="I760" s="28">
        <v>0</v>
      </c>
      <c r="J760" s="20">
        <v>600</v>
      </c>
      <c r="K760" s="20">
        <v>600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8">
        <v>0</v>
      </c>
      <c r="H763" s="28">
        <v>0</v>
      </c>
      <c r="I763" s="28">
        <v>0</v>
      </c>
      <c r="J763" s="20">
        <v>680</v>
      </c>
      <c r="K763" s="20">
        <v>680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600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8">
        <v>0</v>
      </c>
      <c r="H776" s="28">
        <v>0</v>
      </c>
      <c r="I776" s="28">
        <v>0</v>
      </c>
      <c r="J776" s="20">
        <v>450</v>
      </c>
      <c r="K776" s="20">
        <v>450</v>
      </c>
      <c r="L776" s="28">
        <v>0</v>
      </c>
      <c r="M776" s="20">
        <v>450</v>
      </c>
      <c r="N776" s="20">
        <v>450</v>
      </c>
      <c r="O776" s="32">
        <v>0</v>
      </c>
      <c r="P776" s="28">
        <v>0</v>
      </c>
      <c r="Q776" s="20">
        <v>450</v>
      </c>
      <c r="R776" s="20">
        <v>450</v>
      </c>
      <c r="S776" s="20">
        <v>450</v>
      </c>
      <c r="T776" s="20">
        <v>450</v>
      </c>
      <c r="U776" s="20">
        <v>450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450</v>
      </c>
      <c r="AC776" s="28">
        <v>0</v>
      </c>
      <c r="AD776" s="28">
        <v>0</v>
      </c>
      <c r="AE776" s="20">
        <v>450</v>
      </c>
      <c r="AF776" s="20">
        <v>450</v>
      </c>
      <c r="AG776" s="20">
        <v>450</v>
      </c>
      <c r="AH776" s="20">
        <v>450</v>
      </c>
      <c r="AI776" s="20">
        <v>450</v>
      </c>
      <c r="AJ776" s="32">
        <v>0</v>
      </c>
      <c r="AK776" s="67">
        <v>0</v>
      </c>
    </row>
    <row r="777" spans="1:37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350</v>
      </c>
      <c r="AA777" s="20">
        <v>280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370</v>
      </c>
      <c r="O789" s="32">
        <v>370</v>
      </c>
      <c r="P789" s="28">
        <v>0</v>
      </c>
      <c r="Q789" s="20">
        <v>0</v>
      </c>
      <c r="R789" s="20">
        <v>0</v>
      </c>
      <c r="S789" s="20">
        <v>370</v>
      </c>
      <c r="T789" s="20">
        <v>370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460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8">
        <v>0</v>
      </c>
      <c r="H797" s="28">
        <v>0</v>
      </c>
      <c r="I797" s="28">
        <v>0</v>
      </c>
      <c r="J797" s="20">
        <v>680</v>
      </c>
      <c r="K797" s="20">
        <v>680</v>
      </c>
      <c r="L797" s="28">
        <v>0</v>
      </c>
      <c r="M797" s="20">
        <v>450</v>
      </c>
      <c r="N797" s="20">
        <v>450</v>
      </c>
      <c r="O797" s="32">
        <v>450</v>
      </c>
      <c r="P797" s="28">
        <v>0</v>
      </c>
      <c r="Q797" s="20">
        <v>680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900</v>
      </c>
      <c r="AH797" s="20">
        <v>900</v>
      </c>
      <c r="AI797" s="20">
        <v>680</v>
      </c>
      <c r="AJ797" s="32">
        <v>680</v>
      </c>
      <c r="AK797" s="67">
        <v>0</v>
      </c>
    </row>
    <row r="798" spans="1:37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8">
        <v>0</v>
      </c>
      <c r="H798" s="28">
        <v>0</v>
      </c>
      <c r="I798" s="28">
        <v>0</v>
      </c>
      <c r="J798" s="20">
        <v>900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460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8">
        <v>0</v>
      </c>
      <c r="H804" s="28">
        <v>0</v>
      </c>
      <c r="I804" s="28">
        <v>0</v>
      </c>
      <c r="J804" s="20">
        <v>680</v>
      </c>
      <c r="K804" s="20">
        <v>680</v>
      </c>
      <c r="L804" s="28">
        <v>0</v>
      </c>
      <c r="M804" s="20">
        <v>680</v>
      </c>
      <c r="N804" s="20">
        <v>680</v>
      </c>
      <c r="O804" s="32">
        <v>680</v>
      </c>
      <c r="P804" s="28">
        <v>0</v>
      </c>
      <c r="Q804" s="20">
        <v>450</v>
      </c>
      <c r="R804" s="20">
        <v>450</v>
      </c>
      <c r="S804" s="20">
        <v>450</v>
      </c>
      <c r="T804" s="20">
        <v>450</v>
      </c>
      <c r="U804" s="20">
        <v>450</v>
      </c>
      <c r="V804" s="28">
        <v>0</v>
      </c>
      <c r="W804" s="28">
        <v>0</v>
      </c>
      <c r="X804" s="20">
        <v>680</v>
      </c>
      <c r="Y804" s="20">
        <v>680</v>
      </c>
      <c r="Z804" s="20">
        <v>680</v>
      </c>
      <c r="AA804" s="20">
        <v>680</v>
      </c>
      <c r="AB804" s="20">
        <v>680</v>
      </c>
      <c r="AC804" s="28">
        <v>0</v>
      </c>
      <c r="AD804" s="28">
        <v>0</v>
      </c>
      <c r="AE804" s="20">
        <v>680</v>
      </c>
      <c r="AF804" s="20">
        <v>680</v>
      </c>
      <c r="AG804" s="20">
        <v>680</v>
      </c>
      <c r="AH804" s="20">
        <v>900</v>
      </c>
      <c r="AI804" s="20">
        <v>680</v>
      </c>
      <c r="AJ804" s="32">
        <v>680</v>
      </c>
      <c r="AK804" s="67">
        <v>0</v>
      </c>
    </row>
    <row r="805" spans="1:37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8">
        <v>0</v>
      </c>
      <c r="H806" s="28">
        <v>0</v>
      </c>
      <c r="I806" s="28">
        <v>0</v>
      </c>
      <c r="J806" s="20">
        <v>380</v>
      </c>
      <c r="K806" s="20">
        <v>380</v>
      </c>
      <c r="L806" s="28">
        <v>0</v>
      </c>
      <c r="M806" s="20">
        <v>380</v>
      </c>
      <c r="N806" s="20">
        <v>380</v>
      </c>
      <c r="O806" s="32">
        <v>0</v>
      </c>
      <c r="P806" s="28">
        <v>0</v>
      </c>
      <c r="Q806" s="20">
        <v>580</v>
      </c>
      <c r="R806" s="20">
        <v>580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380</v>
      </c>
      <c r="Y806" s="20">
        <v>380</v>
      </c>
      <c r="Z806" s="20">
        <v>380</v>
      </c>
      <c r="AA806" s="20">
        <v>380</v>
      </c>
      <c r="AB806" s="20">
        <v>0</v>
      </c>
      <c r="AC806" s="28">
        <v>0</v>
      </c>
      <c r="AD806" s="28">
        <v>0</v>
      </c>
      <c r="AE806" s="20">
        <v>380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0</v>
      </c>
      <c r="AK806" s="67">
        <v>0</v>
      </c>
    </row>
    <row r="807" spans="1:37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0</v>
      </c>
      <c r="P809" s="28">
        <v>0</v>
      </c>
      <c r="Q809" s="20">
        <v>470</v>
      </c>
      <c r="R809" s="20">
        <v>470</v>
      </c>
      <c r="S809" s="20">
        <v>470</v>
      </c>
      <c r="T809" s="20">
        <v>0</v>
      </c>
      <c r="U809" s="20">
        <v>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350</v>
      </c>
      <c r="AI809" s="20">
        <v>350</v>
      </c>
      <c r="AJ809" s="32">
        <v>0</v>
      </c>
      <c r="AK809" s="67">
        <v>0</v>
      </c>
    </row>
    <row r="810" spans="1:37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8">
        <v>0</v>
      </c>
      <c r="H810" s="28">
        <v>0</v>
      </c>
      <c r="I810" s="28">
        <v>0</v>
      </c>
      <c r="J810" s="20">
        <v>330</v>
      </c>
      <c r="K810" s="20">
        <v>370</v>
      </c>
      <c r="L810" s="28">
        <v>0</v>
      </c>
      <c r="M810" s="20">
        <v>370</v>
      </c>
      <c r="N810" s="20">
        <v>370</v>
      </c>
      <c r="O810" s="32">
        <v>342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245</v>
      </c>
      <c r="AF811" s="20">
        <v>280</v>
      </c>
      <c r="AG811" s="20">
        <v>280</v>
      </c>
      <c r="AH811" s="20">
        <v>280</v>
      </c>
      <c r="AI811" s="20">
        <v>280</v>
      </c>
      <c r="AJ811" s="32">
        <v>255</v>
      </c>
      <c r="AK811" s="67">
        <v>0</v>
      </c>
    </row>
    <row r="812" spans="1:37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8">
        <v>0</v>
      </c>
      <c r="H813" s="28">
        <v>0</v>
      </c>
      <c r="I813" s="28">
        <v>0</v>
      </c>
      <c r="J813" s="20">
        <v>260</v>
      </c>
      <c r="K813" s="20">
        <v>260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870</v>
      </c>
      <c r="N815" s="20">
        <v>705</v>
      </c>
      <c r="O815" s="32">
        <v>0</v>
      </c>
      <c r="P815" s="28">
        <v>0</v>
      </c>
      <c r="Q815" s="20">
        <v>960</v>
      </c>
      <c r="R815" s="20">
        <v>960</v>
      </c>
      <c r="S815" s="20">
        <v>960</v>
      </c>
      <c r="T815" s="20">
        <v>960</v>
      </c>
      <c r="U815" s="20">
        <v>705</v>
      </c>
      <c r="V815" s="28">
        <v>0</v>
      </c>
      <c r="W815" s="28">
        <v>0</v>
      </c>
      <c r="X815" s="20">
        <v>960</v>
      </c>
      <c r="Y815" s="20">
        <v>960</v>
      </c>
      <c r="Z815" s="20">
        <v>960</v>
      </c>
      <c r="AA815" s="20">
        <v>960</v>
      </c>
      <c r="AB815" s="20">
        <v>705</v>
      </c>
      <c r="AC815" s="28">
        <v>0</v>
      </c>
      <c r="AD815" s="28">
        <v>0</v>
      </c>
      <c r="AE815" s="20">
        <v>0</v>
      </c>
      <c r="AF815" s="20">
        <v>0</v>
      </c>
      <c r="AG815" s="20">
        <v>960</v>
      </c>
      <c r="AH815" s="20">
        <v>960</v>
      </c>
      <c r="AI815" s="20">
        <v>705</v>
      </c>
      <c r="AJ815" s="32">
        <v>705</v>
      </c>
      <c r="AK815" s="67">
        <v>0</v>
      </c>
    </row>
    <row r="816" spans="1:37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0</v>
      </c>
      <c r="AA821" s="20">
        <v>270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420</v>
      </c>
      <c r="AH821" s="20">
        <v>420</v>
      </c>
      <c r="AI821" s="20">
        <v>420</v>
      </c>
      <c r="AJ821" s="32">
        <v>330</v>
      </c>
      <c r="AK821" s="67">
        <v>0</v>
      </c>
    </row>
    <row r="822" spans="1:37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420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600</v>
      </c>
      <c r="AK828" s="67">
        <v>0</v>
      </c>
    </row>
    <row r="829" spans="1:37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800</v>
      </c>
      <c r="R829" s="20">
        <v>800</v>
      </c>
      <c r="S829" s="20">
        <v>800</v>
      </c>
      <c r="T829" s="20">
        <v>800</v>
      </c>
      <c r="U829" s="20">
        <v>600</v>
      </c>
      <c r="V829" s="28">
        <v>0</v>
      </c>
      <c r="W829" s="28">
        <v>0</v>
      </c>
      <c r="X829" s="20">
        <v>1200</v>
      </c>
      <c r="Y829" s="20">
        <v>1200</v>
      </c>
      <c r="Z829" s="20">
        <v>1200</v>
      </c>
      <c r="AA829" s="20">
        <v>1200</v>
      </c>
      <c r="AB829" s="20">
        <v>600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600</v>
      </c>
      <c r="AJ829" s="32">
        <v>0</v>
      </c>
      <c r="AK829" s="67">
        <v>0</v>
      </c>
    </row>
    <row r="830" spans="1:37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420</v>
      </c>
      <c r="R836" s="20">
        <v>420</v>
      </c>
      <c r="S836" s="20">
        <v>420</v>
      </c>
      <c r="T836" s="20">
        <v>420</v>
      </c>
      <c r="U836" s="20">
        <v>330</v>
      </c>
      <c r="V836" s="28">
        <v>0</v>
      </c>
      <c r="W836" s="28">
        <v>0</v>
      </c>
      <c r="X836" s="20">
        <v>840</v>
      </c>
      <c r="Y836" s="20">
        <v>840</v>
      </c>
      <c r="Z836" s="20">
        <v>840</v>
      </c>
      <c r="AA836" s="20">
        <v>840</v>
      </c>
      <c r="AB836" s="20">
        <v>660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1301</v>
      </c>
      <c r="B837" s="19" t="s">
        <v>1338</v>
      </c>
      <c r="C837" s="19" t="s">
        <v>1339</v>
      </c>
      <c r="D837" s="19" t="s">
        <v>91</v>
      </c>
      <c r="E837" s="19" t="s">
        <v>1340</v>
      </c>
      <c r="F837" s="19" t="s">
        <v>203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1301</v>
      </c>
      <c r="B838" s="19" t="s">
        <v>1338</v>
      </c>
      <c r="C838" s="19" t="s">
        <v>1339</v>
      </c>
      <c r="D838" s="19" t="s">
        <v>91</v>
      </c>
      <c r="E838" s="19" t="s">
        <v>1341</v>
      </c>
      <c r="F838" s="19" t="s">
        <v>203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1301</v>
      </c>
      <c r="B839" s="19" t="s">
        <v>1338</v>
      </c>
      <c r="C839" s="19" t="s">
        <v>1339</v>
      </c>
      <c r="D839" s="19" t="s">
        <v>95</v>
      </c>
      <c r="E839" s="19" t="s">
        <v>1342</v>
      </c>
      <c r="F839" s="19" t="s">
        <v>1343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1301</v>
      </c>
      <c r="B840" s="19" t="s">
        <v>1338</v>
      </c>
      <c r="C840" s="19" t="s">
        <v>1339</v>
      </c>
      <c r="D840" s="19" t="s">
        <v>95</v>
      </c>
      <c r="E840" s="19" t="s">
        <v>1344</v>
      </c>
      <c r="F840" s="19" t="s">
        <v>1345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1301</v>
      </c>
      <c r="B841" s="19" t="s">
        <v>1338</v>
      </c>
      <c r="C841" s="19" t="s">
        <v>1339</v>
      </c>
      <c r="D841" s="19" t="s">
        <v>95</v>
      </c>
      <c r="E841" s="19" t="s">
        <v>1346</v>
      </c>
      <c r="F841" s="19" t="s">
        <v>1343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1301</v>
      </c>
      <c r="B842" s="19" t="s">
        <v>1338</v>
      </c>
      <c r="C842" s="19" t="s">
        <v>1339</v>
      </c>
      <c r="D842" s="19" t="s">
        <v>95</v>
      </c>
      <c r="E842" s="19" t="s">
        <v>1347</v>
      </c>
      <c r="F842" s="19" t="s">
        <v>1343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1301</v>
      </c>
      <c r="B843" s="19" t="s">
        <v>1338</v>
      </c>
      <c r="C843" s="19" t="s">
        <v>1339</v>
      </c>
      <c r="D843" s="19" t="s">
        <v>331</v>
      </c>
      <c r="E843" s="19" t="s">
        <v>1348</v>
      </c>
      <c r="F843" s="19" t="s">
        <v>1349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1301</v>
      </c>
      <c r="B844" s="19" t="s">
        <v>1338</v>
      </c>
      <c r="C844" s="19" t="s">
        <v>1339</v>
      </c>
      <c r="D844" s="19" t="s">
        <v>331</v>
      </c>
      <c r="E844" s="19" t="s">
        <v>1350</v>
      </c>
      <c r="F844" s="19" t="s">
        <v>1349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1301</v>
      </c>
      <c r="B845" s="19" t="s">
        <v>1338</v>
      </c>
      <c r="C845" s="19" t="s">
        <v>1339</v>
      </c>
      <c r="D845" s="19" t="s">
        <v>331</v>
      </c>
      <c r="E845" s="19" t="s">
        <v>1351</v>
      </c>
      <c r="F845" s="19" t="s">
        <v>1349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1301</v>
      </c>
      <c r="B846" s="19" t="s">
        <v>1338</v>
      </c>
      <c r="C846" s="19" t="s">
        <v>1339</v>
      </c>
      <c r="D846" s="19" t="s">
        <v>331</v>
      </c>
      <c r="E846" s="19" t="s">
        <v>1352</v>
      </c>
      <c r="F846" s="19" t="s">
        <v>1349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1301</v>
      </c>
      <c r="B847" s="19" t="s">
        <v>1353</v>
      </c>
      <c r="C847" s="19" t="s">
        <v>1354</v>
      </c>
      <c r="D847" s="19" t="s">
        <v>95</v>
      </c>
      <c r="E847" s="19" t="s">
        <v>1355</v>
      </c>
      <c r="F847" s="19" t="s">
        <v>1356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1301</v>
      </c>
      <c r="B848" s="19" t="s">
        <v>1353</v>
      </c>
      <c r="C848" s="19" t="s">
        <v>1354</v>
      </c>
      <c r="D848" s="19" t="s">
        <v>95</v>
      </c>
      <c r="E848" s="19" t="s">
        <v>1357</v>
      </c>
      <c r="F848" s="19" t="s">
        <v>1356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1301</v>
      </c>
      <c r="B849" s="19" t="s">
        <v>1353</v>
      </c>
      <c r="C849" s="19" t="s">
        <v>1354</v>
      </c>
      <c r="D849" s="19" t="s">
        <v>95</v>
      </c>
      <c r="E849" s="19" t="s">
        <v>1358</v>
      </c>
      <c r="F849" s="19" t="s">
        <v>1356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1301</v>
      </c>
      <c r="B850" s="19" t="s">
        <v>1353</v>
      </c>
      <c r="C850" s="19" t="s">
        <v>1354</v>
      </c>
      <c r="D850" s="19" t="s">
        <v>95</v>
      </c>
      <c r="E850" s="19" t="s">
        <v>1359</v>
      </c>
      <c r="F850" s="19" t="s">
        <v>1356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1301</v>
      </c>
      <c r="B851" s="19" t="s">
        <v>1353</v>
      </c>
      <c r="C851" s="19" t="s">
        <v>1354</v>
      </c>
      <c r="D851" s="19" t="s">
        <v>95</v>
      </c>
      <c r="E851" s="19" t="s">
        <v>1360</v>
      </c>
      <c r="F851" s="19" t="s">
        <v>1361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1301</v>
      </c>
      <c r="B852" s="19" t="s">
        <v>1353</v>
      </c>
      <c r="C852" s="19" t="s">
        <v>1354</v>
      </c>
      <c r="D852" s="19" t="s">
        <v>95</v>
      </c>
      <c r="E852" s="19" t="s">
        <v>1362</v>
      </c>
      <c r="F852" s="19" t="s">
        <v>1361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1301</v>
      </c>
      <c r="B853" s="19" t="s">
        <v>1353</v>
      </c>
      <c r="C853" s="19" t="s">
        <v>1354</v>
      </c>
      <c r="D853" s="19" t="s">
        <v>95</v>
      </c>
      <c r="E853" s="19" t="s">
        <v>1363</v>
      </c>
      <c r="F853" s="19" t="s">
        <v>1364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1301</v>
      </c>
      <c r="B854" s="19" t="s">
        <v>1353</v>
      </c>
      <c r="C854" s="19" t="s">
        <v>1354</v>
      </c>
      <c r="D854" s="19" t="s">
        <v>95</v>
      </c>
      <c r="E854" s="19" t="s">
        <v>1365</v>
      </c>
      <c r="F854" s="19" t="s">
        <v>1364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1301</v>
      </c>
      <c r="B855" s="19" t="s">
        <v>1353</v>
      </c>
      <c r="C855" s="19" t="s">
        <v>1354</v>
      </c>
      <c r="D855" s="19" t="s">
        <v>95</v>
      </c>
      <c r="E855" s="19" t="s">
        <v>1366</v>
      </c>
      <c r="F855" s="19" t="s">
        <v>1364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1301</v>
      </c>
      <c r="B856" s="19" t="s">
        <v>1353</v>
      </c>
      <c r="C856" s="19" t="s">
        <v>1354</v>
      </c>
      <c r="D856" s="19" t="s">
        <v>95</v>
      </c>
      <c r="E856" s="19" t="s">
        <v>1367</v>
      </c>
      <c r="F856" s="19" t="s">
        <v>1364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1301</v>
      </c>
      <c r="B857" s="19" t="s">
        <v>1353</v>
      </c>
      <c r="C857" s="19" t="s">
        <v>1354</v>
      </c>
      <c r="D857" s="19" t="s">
        <v>95</v>
      </c>
      <c r="E857" s="19" t="s">
        <v>1368</v>
      </c>
      <c r="F857" s="19" t="s">
        <v>1369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1301</v>
      </c>
      <c r="B858" s="19" t="s">
        <v>1353</v>
      </c>
      <c r="C858" s="19" t="s">
        <v>1354</v>
      </c>
      <c r="D858" s="19" t="s">
        <v>95</v>
      </c>
      <c r="E858" s="19" t="s">
        <v>1370</v>
      </c>
      <c r="F858" s="19" t="s">
        <v>1369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1301</v>
      </c>
      <c r="B859" s="19" t="s">
        <v>1353</v>
      </c>
      <c r="C859" s="19" t="s">
        <v>1354</v>
      </c>
      <c r="D859" s="19" t="s">
        <v>95</v>
      </c>
      <c r="E859" s="19" t="s">
        <v>1371</v>
      </c>
      <c r="F859" s="19" t="s">
        <v>1369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1301</v>
      </c>
      <c r="B860" s="19" t="s">
        <v>1353</v>
      </c>
      <c r="C860" s="19" t="s">
        <v>1354</v>
      </c>
      <c r="D860" s="19" t="s">
        <v>95</v>
      </c>
      <c r="E860" s="19" t="s">
        <v>1372</v>
      </c>
      <c r="F860" s="19" t="s">
        <v>1369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1301</v>
      </c>
      <c r="B861" s="19" t="s">
        <v>1353</v>
      </c>
      <c r="C861" s="19" t="s">
        <v>1354</v>
      </c>
      <c r="D861" s="19" t="s">
        <v>95</v>
      </c>
      <c r="E861" s="19" t="s">
        <v>1373</v>
      </c>
      <c r="F861" s="19" t="s">
        <v>1361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1301</v>
      </c>
      <c r="B862" s="19" t="s">
        <v>1353</v>
      </c>
      <c r="C862" s="19" t="s">
        <v>1354</v>
      </c>
      <c r="D862" s="19" t="s">
        <v>95</v>
      </c>
      <c r="E862" s="19" t="s">
        <v>1374</v>
      </c>
      <c r="F862" s="19" t="s">
        <v>1361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1301</v>
      </c>
      <c r="B863" s="19" t="s">
        <v>1353</v>
      </c>
      <c r="C863" s="19" t="s">
        <v>1354</v>
      </c>
      <c r="D863" s="19" t="s">
        <v>91</v>
      </c>
      <c r="E863" s="19" t="s">
        <v>1375</v>
      </c>
      <c r="F863" s="19" t="s">
        <v>166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1301</v>
      </c>
      <c r="B864" s="19" t="s">
        <v>1353</v>
      </c>
      <c r="C864" s="19" t="s">
        <v>1354</v>
      </c>
      <c r="D864" s="19" t="s">
        <v>91</v>
      </c>
      <c r="E864" s="19" t="s">
        <v>1376</v>
      </c>
      <c r="F864" s="19" t="s">
        <v>166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1301</v>
      </c>
      <c r="B865" s="19" t="s">
        <v>1353</v>
      </c>
      <c r="C865" s="19" t="s">
        <v>1354</v>
      </c>
      <c r="D865" s="19" t="s">
        <v>91</v>
      </c>
      <c r="E865" s="19" t="s">
        <v>1377</v>
      </c>
      <c r="F865" s="19" t="s">
        <v>166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1301</v>
      </c>
      <c r="B866" s="19" t="s">
        <v>1353</v>
      </c>
      <c r="C866" s="19" t="s">
        <v>1354</v>
      </c>
      <c r="D866" s="19" t="s">
        <v>91</v>
      </c>
      <c r="E866" s="19" t="s">
        <v>1378</v>
      </c>
      <c r="F866" s="19" t="s">
        <v>166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1301</v>
      </c>
      <c r="B867" s="19" t="s">
        <v>1353</v>
      </c>
      <c r="C867" s="19" t="s">
        <v>1354</v>
      </c>
      <c r="D867" s="19" t="s">
        <v>91</v>
      </c>
      <c r="E867" s="19" t="s">
        <v>1379</v>
      </c>
      <c r="F867" s="19" t="s">
        <v>166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1301</v>
      </c>
      <c r="B868" s="19" t="s">
        <v>1353</v>
      </c>
      <c r="C868" s="19" t="s">
        <v>1354</v>
      </c>
      <c r="D868" s="19" t="s">
        <v>91</v>
      </c>
      <c r="E868" s="19" t="s">
        <v>1380</v>
      </c>
      <c r="F868" s="19" t="s">
        <v>166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1301</v>
      </c>
      <c r="B869" s="19" t="s">
        <v>1353</v>
      </c>
      <c r="C869" s="19" t="s">
        <v>1354</v>
      </c>
      <c r="D869" s="19" t="s">
        <v>91</v>
      </c>
      <c r="E869" s="19" t="s">
        <v>1381</v>
      </c>
      <c r="F869" s="19" t="s">
        <v>166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1301</v>
      </c>
      <c r="B870" s="19" t="s">
        <v>1353</v>
      </c>
      <c r="C870" s="19" t="s">
        <v>1354</v>
      </c>
      <c r="D870" s="19" t="s">
        <v>91</v>
      </c>
      <c r="E870" s="19" t="s">
        <v>1382</v>
      </c>
      <c r="F870" s="19" t="s">
        <v>166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1301</v>
      </c>
      <c r="B871" s="19" t="s">
        <v>1353</v>
      </c>
      <c r="C871" s="19" t="s">
        <v>1354</v>
      </c>
      <c r="D871" s="19" t="s">
        <v>91</v>
      </c>
      <c r="E871" s="19" t="s">
        <v>1383</v>
      </c>
      <c r="F871" s="19" t="s">
        <v>166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1301</v>
      </c>
      <c r="B872" s="19" t="s">
        <v>1353</v>
      </c>
      <c r="C872" s="19" t="s">
        <v>1354</v>
      </c>
      <c r="D872" s="19" t="s">
        <v>91</v>
      </c>
      <c r="E872" s="19" t="s">
        <v>1384</v>
      </c>
      <c r="F872" s="19" t="s">
        <v>166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1301</v>
      </c>
      <c r="B873" s="19" t="s">
        <v>1353</v>
      </c>
      <c r="C873" s="19" t="s">
        <v>1354</v>
      </c>
      <c r="D873" s="19" t="s">
        <v>91</v>
      </c>
      <c r="E873" s="19" t="s">
        <v>1385</v>
      </c>
      <c r="F873" s="19" t="s">
        <v>166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1301</v>
      </c>
      <c r="B874" s="19" t="s">
        <v>1353</v>
      </c>
      <c r="C874" s="19" t="s">
        <v>1354</v>
      </c>
      <c r="D874" s="19" t="s">
        <v>91</v>
      </c>
      <c r="E874" s="19" t="s">
        <v>1386</v>
      </c>
      <c r="F874" s="19" t="s">
        <v>166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1301</v>
      </c>
      <c r="B875" s="19" t="s">
        <v>1353</v>
      </c>
      <c r="C875" s="19" t="s">
        <v>1354</v>
      </c>
      <c r="D875" s="19" t="s">
        <v>137</v>
      </c>
      <c r="E875" s="19" t="s">
        <v>1387</v>
      </c>
      <c r="F875" s="19" t="s">
        <v>166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1301</v>
      </c>
      <c r="B876" s="19" t="s">
        <v>1353</v>
      </c>
      <c r="C876" s="19" t="s">
        <v>1354</v>
      </c>
      <c r="D876" s="19" t="s">
        <v>137</v>
      </c>
      <c r="E876" s="19" t="s">
        <v>1388</v>
      </c>
      <c r="F876" s="19" t="s">
        <v>166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1301</v>
      </c>
      <c r="B877" s="19" t="s">
        <v>1353</v>
      </c>
      <c r="C877" s="19" t="s">
        <v>1354</v>
      </c>
      <c r="D877" s="19" t="s">
        <v>137</v>
      </c>
      <c r="E877" s="19" t="s">
        <v>1389</v>
      </c>
      <c r="F877" s="19" t="s">
        <v>166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1301</v>
      </c>
      <c r="B878" s="19" t="s">
        <v>1353</v>
      </c>
      <c r="C878" s="19" t="s">
        <v>1354</v>
      </c>
      <c r="D878" s="19" t="s">
        <v>137</v>
      </c>
      <c r="E878" s="19" t="s">
        <v>1390</v>
      </c>
      <c r="F878" s="19" t="s">
        <v>166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1301</v>
      </c>
      <c r="B879" s="19" t="s">
        <v>1353</v>
      </c>
      <c r="C879" s="19" t="s">
        <v>1354</v>
      </c>
      <c r="D879" s="19" t="s">
        <v>137</v>
      </c>
      <c r="E879" s="19" t="s">
        <v>1391</v>
      </c>
      <c r="F879" s="19" t="s">
        <v>166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1301</v>
      </c>
      <c r="B880" s="19" t="s">
        <v>1353</v>
      </c>
      <c r="C880" s="19" t="s">
        <v>1354</v>
      </c>
      <c r="D880" s="19" t="s">
        <v>137</v>
      </c>
      <c r="E880" s="19" t="s">
        <v>1392</v>
      </c>
      <c r="F880" s="19" t="s">
        <v>166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1301</v>
      </c>
      <c r="B881" s="19" t="s">
        <v>1353</v>
      </c>
      <c r="C881" s="19" t="s">
        <v>1354</v>
      </c>
      <c r="D881" s="19" t="s">
        <v>322</v>
      </c>
      <c r="E881" s="19" t="s">
        <v>1393</v>
      </c>
      <c r="F881" s="19" t="s">
        <v>166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1301</v>
      </c>
      <c r="B882" s="19" t="s">
        <v>1353</v>
      </c>
      <c r="C882" s="19" t="s">
        <v>1354</v>
      </c>
      <c r="D882" s="19" t="s">
        <v>322</v>
      </c>
      <c r="E882" s="19" t="s">
        <v>1394</v>
      </c>
      <c r="F882" s="19" t="s">
        <v>166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1301</v>
      </c>
      <c r="B883" s="19" t="s">
        <v>1353</v>
      </c>
      <c r="C883" s="19" t="s">
        <v>1354</v>
      </c>
      <c r="D883" s="19" t="s">
        <v>322</v>
      </c>
      <c r="E883" s="19" t="s">
        <v>1395</v>
      </c>
      <c r="F883" s="19" t="s">
        <v>166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1301</v>
      </c>
      <c r="B884" s="19" t="s">
        <v>1353</v>
      </c>
      <c r="C884" s="19" t="s">
        <v>1354</v>
      </c>
      <c r="D884" s="19" t="s">
        <v>322</v>
      </c>
      <c r="E884" s="19" t="s">
        <v>1396</v>
      </c>
      <c r="F884" s="19" t="s">
        <v>166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1301</v>
      </c>
      <c r="B885" s="19" t="s">
        <v>1353</v>
      </c>
      <c r="C885" s="19" t="s">
        <v>1354</v>
      </c>
      <c r="D885" s="19" t="s">
        <v>322</v>
      </c>
      <c r="E885" s="19" t="s">
        <v>1397</v>
      </c>
      <c r="F885" s="19" t="s">
        <v>166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1301</v>
      </c>
      <c r="B886" s="19" t="s">
        <v>1353</v>
      </c>
      <c r="C886" s="19" t="s">
        <v>1354</v>
      </c>
      <c r="D886" s="19" t="s">
        <v>322</v>
      </c>
      <c r="E886" s="19" t="s">
        <v>1398</v>
      </c>
      <c r="F886" s="19" t="s">
        <v>166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1301</v>
      </c>
      <c r="B887" s="19" t="s">
        <v>1399</v>
      </c>
      <c r="C887" s="19" t="s">
        <v>1400</v>
      </c>
      <c r="D887" s="19"/>
      <c r="E887" s="19" t="s">
        <v>1401</v>
      </c>
      <c r="F887" s="19" t="s">
        <v>1402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1301</v>
      </c>
      <c r="B888" s="19" t="s">
        <v>1399</v>
      </c>
      <c r="C888" s="19" t="s">
        <v>1400</v>
      </c>
      <c r="D888" s="19" t="s">
        <v>331</v>
      </c>
      <c r="E888" s="19" t="s">
        <v>1403</v>
      </c>
      <c r="F888" s="19" t="s">
        <v>529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1301</v>
      </c>
      <c r="B889" s="19" t="s">
        <v>1399</v>
      </c>
      <c r="C889" s="19" t="s">
        <v>1400</v>
      </c>
      <c r="D889" s="19" t="s">
        <v>331</v>
      </c>
      <c r="E889" s="19" t="s">
        <v>1404</v>
      </c>
      <c r="F889" s="19" t="s">
        <v>531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1301</v>
      </c>
      <c r="B890" s="19" t="s">
        <v>1399</v>
      </c>
      <c r="C890" s="19" t="s">
        <v>1400</v>
      </c>
      <c r="D890" s="19" t="s">
        <v>331</v>
      </c>
      <c r="E890" s="19" t="s">
        <v>1405</v>
      </c>
      <c r="F890" s="19" t="s">
        <v>533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1301</v>
      </c>
      <c r="B891" s="19" t="s">
        <v>1399</v>
      </c>
      <c r="C891" s="19" t="s">
        <v>1400</v>
      </c>
      <c r="D891" s="19" t="s">
        <v>331</v>
      </c>
      <c r="E891" s="19" t="s">
        <v>1406</v>
      </c>
      <c r="F891" s="19" t="s">
        <v>535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1301</v>
      </c>
      <c r="B892" s="19" t="s">
        <v>1399</v>
      </c>
      <c r="C892" s="19" t="s">
        <v>1400</v>
      </c>
      <c r="D892" s="19" t="s">
        <v>1407</v>
      </c>
      <c r="E892" s="19" t="s">
        <v>1408</v>
      </c>
      <c r="F892" s="19" t="s">
        <v>1409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1301</v>
      </c>
      <c r="B893" s="19" t="s">
        <v>1399</v>
      </c>
      <c r="C893" s="19" t="s">
        <v>1400</v>
      </c>
      <c r="D893" s="19" t="s">
        <v>1407</v>
      </c>
      <c r="E893" s="19" t="s">
        <v>1410</v>
      </c>
      <c r="F893" s="19" t="s">
        <v>1411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1301</v>
      </c>
      <c r="B894" s="19" t="s">
        <v>1399</v>
      </c>
      <c r="C894" s="19" t="s">
        <v>1400</v>
      </c>
      <c r="D894" s="19" t="s">
        <v>137</v>
      </c>
      <c r="E894" s="19" t="s">
        <v>1412</v>
      </c>
      <c r="F894" s="19" t="s">
        <v>139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1301</v>
      </c>
      <c r="B895" s="19" t="s">
        <v>1399</v>
      </c>
      <c r="C895" s="19" t="s">
        <v>1400</v>
      </c>
      <c r="D895" s="19" t="s">
        <v>137</v>
      </c>
      <c r="E895" s="19" t="s">
        <v>1413</v>
      </c>
      <c r="F895" s="19" t="s">
        <v>145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1301</v>
      </c>
      <c r="B896" s="19" t="s">
        <v>1399</v>
      </c>
      <c r="C896" s="19" t="s">
        <v>1400</v>
      </c>
      <c r="D896" s="19" t="s">
        <v>1414</v>
      </c>
      <c r="E896" s="19" t="s">
        <v>1415</v>
      </c>
      <c r="F896" s="19" t="s">
        <v>1416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1301</v>
      </c>
      <c r="B897" s="19" t="s">
        <v>1399</v>
      </c>
      <c r="C897" s="19" t="s">
        <v>1400</v>
      </c>
      <c r="D897" s="19" t="s">
        <v>1414</v>
      </c>
      <c r="E897" s="19" t="s">
        <v>1417</v>
      </c>
      <c r="F897" s="19" t="s">
        <v>1418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1301</v>
      </c>
      <c r="B898" s="19" t="s">
        <v>1399</v>
      </c>
      <c r="C898" s="19" t="s">
        <v>1400</v>
      </c>
      <c r="D898" s="19" t="s">
        <v>1414</v>
      </c>
      <c r="E898" s="19" t="s">
        <v>1419</v>
      </c>
      <c r="F898" s="19" t="s">
        <v>1416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1301</v>
      </c>
      <c r="B899" s="19" t="s">
        <v>1399</v>
      </c>
      <c r="C899" s="19" t="s">
        <v>1400</v>
      </c>
      <c r="D899" s="19" t="s">
        <v>1414</v>
      </c>
      <c r="E899" s="19" t="s">
        <v>1420</v>
      </c>
      <c r="F899" s="19" t="s">
        <v>1418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1301</v>
      </c>
      <c r="B900" s="19" t="s">
        <v>1399</v>
      </c>
      <c r="C900" s="19" t="s">
        <v>1400</v>
      </c>
      <c r="D900" s="19" t="s">
        <v>1414</v>
      </c>
      <c r="E900" s="19" t="s">
        <v>1421</v>
      </c>
      <c r="F900" s="19" t="s">
        <v>1416</v>
      </c>
      <c r="G900" s="28">
        <v>0</v>
      </c>
      <c r="H900" s="28">
        <v>0</v>
      </c>
      <c r="I900" s="28">
        <v>0</v>
      </c>
      <c r="J900" s="20">
        <v>6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6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1301</v>
      </c>
      <c r="B901" s="19" t="s">
        <v>1399</v>
      </c>
      <c r="C901" s="19" t="s">
        <v>1400</v>
      </c>
      <c r="D901" s="19" t="s">
        <v>1414</v>
      </c>
      <c r="E901" s="19" t="s">
        <v>1422</v>
      </c>
      <c r="F901" s="19" t="s">
        <v>1418</v>
      </c>
      <c r="G901" s="28">
        <v>0</v>
      </c>
      <c r="H901" s="28">
        <v>0</v>
      </c>
      <c r="I901" s="28">
        <v>0</v>
      </c>
      <c r="J901" s="20">
        <v>6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6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1301</v>
      </c>
      <c r="B902" s="19" t="s">
        <v>1399</v>
      </c>
      <c r="C902" s="19" t="s">
        <v>1400</v>
      </c>
      <c r="D902" s="19" t="s">
        <v>1414</v>
      </c>
      <c r="E902" s="19" t="s">
        <v>1423</v>
      </c>
      <c r="F902" s="19" t="s">
        <v>1424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1301</v>
      </c>
      <c r="B903" s="19" t="s">
        <v>1399</v>
      </c>
      <c r="C903" s="19" t="s">
        <v>1400</v>
      </c>
      <c r="D903" s="19" t="s">
        <v>1414</v>
      </c>
      <c r="E903" s="19" t="s">
        <v>1425</v>
      </c>
      <c r="F903" s="19" t="s">
        <v>1426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1301</v>
      </c>
      <c r="B904" s="19" t="s">
        <v>1399</v>
      </c>
      <c r="C904" s="19" t="s">
        <v>1400</v>
      </c>
      <c r="D904" s="19" t="s">
        <v>1414</v>
      </c>
      <c r="E904" s="19" t="s">
        <v>1427</v>
      </c>
      <c r="F904" s="19" t="s">
        <v>1424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1301</v>
      </c>
      <c r="B905" s="19" t="s">
        <v>1399</v>
      </c>
      <c r="C905" s="19" t="s">
        <v>1400</v>
      </c>
      <c r="D905" s="19" t="s">
        <v>1414</v>
      </c>
      <c r="E905" s="19" t="s">
        <v>1428</v>
      </c>
      <c r="F905" s="19" t="s">
        <v>1426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1301</v>
      </c>
      <c r="B906" s="19" t="s">
        <v>1399</v>
      </c>
      <c r="C906" s="19" t="s">
        <v>1400</v>
      </c>
      <c r="D906" s="19" t="s">
        <v>1414</v>
      </c>
      <c r="E906" s="19" t="s">
        <v>1429</v>
      </c>
      <c r="F906" s="19" t="s">
        <v>1430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1301</v>
      </c>
      <c r="B907" s="19" t="s">
        <v>1399</v>
      </c>
      <c r="C907" s="19" t="s">
        <v>1400</v>
      </c>
      <c r="D907" s="19" t="s">
        <v>1414</v>
      </c>
      <c r="E907" s="19" t="s">
        <v>1431</v>
      </c>
      <c r="F907" s="19" t="s">
        <v>1432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1301</v>
      </c>
      <c r="B908" s="19" t="s">
        <v>1399</v>
      </c>
      <c r="C908" s="19" t="s">
        <v>1400</v>
      </c>
      <c r="D908" s="19" t="s">
        <v>1414</v>
      </c>
      <c r="E908" s="19" t="s">
        <v>1433</v>
      </c>
      <c r="F908" s="19" t="s">
        <v>1430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6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1301</v>
      </c>
      <c r="B909" s="19" t="s">
        <v>1399</v>
      </c>
      <c r="C909" s="19" t="s">
        <v>1400</v>
      </c>
      <c r="D909" s="19" t="s">
        <v>1414</v>
      </c>
      <c r="E909" s="19" t="s">
        <v>1434</v>
      </c>
      <c r="F909" s="19" t="s">
        <v>1432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6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1301</v>
      </c>
      <c r="B910" s="19" t="s">
        <v>1399</v>
      </c>
      <c r="C910" s="19" t="s">
        <v>1400</v>
      </c>
      <c r="D910" s="19" t="s">
        <v>1414</v>
      </c>
      <c r="E910" s="19" t="s">
        <v>1435</v>
      </c>
      <c r="F910" s="19" t="s">
        <v>1424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6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1301</v>
      </c>
      <c r="B911" s="19" t="s">
        <v>1399</v>
      </c>
      <c r="C911" s="19" t="s">
        <v>1400</v>
      </c>
      <c r="D911" s="19" t="s">
        <v>1414</v>
      </c>
      <c r="E911" s="19" t="s">
        <v>1436</v>
      </c>
      <c r="F911" s="19" t="s">
        <v>1426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6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1301</v>
      </c>
      <c r="B912" s="19" t="s">
        <v>1399</v>
      </c>
      <c r="C912" s="19" t="s">
        <v>1400</v>
      </c>
      <c r="D912" s="19" t="s">
        <v>91</v>
      </c>
      <c r="E912" s="19" t="s">
        <v>1437</v>
      </c>
      <c r="F912" s="19" t="s">
        <v>579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1301</v>
      </c>
      <c r="B913" s="19" t="s">
        <v>1399</v>
      </c>
      <c r="C913" s="19" t="s">
        <v>1400</v>
      </c>
      <c r="D913" s="19" t="s">
        <v>91</v>
      </c>
      <c r="E913" s="19" t="s">
        <v>1438</v>
      </c>
      <c r="F913" s="19" t="s">
        <v>579</v>
      </c>
      <c r="G913" s="28">
        <v>0</v>
      </c>
      <c r="H913" s="28">
        <v>0</v>
      </c>
      <c r="I913" s="28">
        <v>0</v>
      </c>
      <c r="J913" s="20">
        <v>0</v>
      </c>
      <c r="K913" s="20">
        <v>6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1301</v>
      </c>
      <c r="B914" s="19" t="s">
        <v>1399</v>
      </c>
      <c r="C914" s="19" t="s">
        <v>1400</v>
      </c>
      <c r="D914" s="19" t="s">
        <v>91</v>
      </c>
      <c r="E914" s="19" t="s">
        <v>1439</v>
      </c>
      <c r="F914" s="19" t="s">
        <v>581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1301</v>
      </c>
      <c r="B915" s="19" t="s">
        <v>1399</v>
      </c>
      <c r="C915" s="19" t="s">
        <v>1400</v>
      </c>
      <c r="D915" s="19" t="s">
        <v>91</v>
      </c>
      <c r="E915" s="19" t="s">
        <v>1440</v>
      </c>
      <c r="F915" s="19" t="s">
        <v>581</v>
      </c>
      <c r="G915" s="28">
        <v>0</v>
      </c>
      <c r="H915" s="28">
        <v>0</v>
      </c>
      <c r="I915" s="28">
        <v>0</v>
      </c>
      <c r="J915" s="20">
        <v>0</v>
      </c>
      <c r="K915" s="20">
        <v>6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1301</v>
      </c>
      <c r="B916" s="19" t="s">
        <v>1399</v>
      </c>
      <c r="C916" s="19" t="s">
        <v>1400</v>
      </c>
      <c r="D916" s="19" t="s">
        <v>91</v>
      </c>
      <c r="E916" s="19" t="s">
        <v>1441</v>
      </c>
      <c r="F916" s="19" t="s">
        <v>139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1301</v>
      </c>
      <c r="B917" s="19" t="s">
        <v>1399</v>
      </c>
      <c r="C917" s="19" t="s">
        <v>1400</v>
      </c>
      <c r="D917" s="19" t="s">
        <v>91</v>
      </c>
      <c r="E917" s="19" t="s">
        <v>1442</v>
      </c>
      <c r="F917" s="19" t="s">
        <v>139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1301</v>
      </c>
      <c r="B918" s="19" t="s">
        <v>1399</v>
      </c>
      <c r="C918" s="19" t="s">
        <v>1400</v>
      </c>
      <c r="D918" s="19" t="s">
        <v>91</v>
      </c>
      <c r="E918" s="19" t="s">
        <v>1443</v>
      </c>
      <c r="F918" s="19" t="s">
        <v>145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1301</v>
      </c>
      <c r="B919" s="19" t="s">
        <v>1399</v>
      </c>
      <c r="C919" s="19" t="s">
        <v>1400</v>
      </c>
      <c r="D919" s="19" t="s">
        <v>91</v>
      </c>
      <c r="E919" s="19" t="s">
        <v>1444</v>
      </c>
      <c r="F919" s="19" t="s">
        <v>145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1301</v>
      </c>
      <c r="B920" s="19" t="s">
        <v>1399</v>
      </c>
      <c r="C920" s="19" t="s">
        <v>1400</v>
      </c>
      <c r="D920" s="19" t="s">
        <v>91</v>
      </c>
      <c r="E920" s="19" t="s">
        <v>1445</v>
      </c>
      <c r="F920" s="19" t="s">
        <v>147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1301</v>
      </c>
      <c r="B921" s="19" t="s">
        <v>1399</v>
      </c>
      <c r="C921" s="19" t="s">
        <v>1400</v>
      </c>
      <c r="D921" s="19" t="s">
        <v>91</v>
      </c>
      <c r="E921" s="19" t="s">
        <v>1446</v>
      </c>
      <c r="F921" s="19" t="s">
        <v>147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1301</v>
      </c>
      <c r="B922" s="19" t="s">
        <v>1399</v>
      </c>
      <c r="C922" s="19" t="s">
        <v>1400</v>
      </c>
      <c r="D922" s="19" t="s">
        <v>91</v>
      </c>
      <c r="E922" s="19" t="s">
        <v>1447</v>
      </c>
      <c r="F922" s="19" t="s">
        <v>149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1301</v>
      </c>
      <c r="B923" s="19" t="s">
        <v>1399</v>
      </c>
      <c r="C923" s="19" t="s">
        <v>1400</v>
      </c>
      <c r="D923" s="19" t="s">
        <v>91</v>
      </c>
      <c r="E923" s="19" t="s">
        <v>1448</v>
      </c>
      <c r="F923" s="19" t="s">
        <v>149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1301</v>
      </c>
      <c r="B924" s="19" t="s">
        <v>1399</v>
      </c>
      <c r="C924" s="19" t="s">
        <v>1400</v>
      </c>
      <c r="D924" s="19" t="s">
        <v>91</v>
      </c>
      <c r="E924" s="19" t="s">
        <v>1449</v>
      </c>
      <c r="F924" s="19" t="s">
        <v>587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1301</v>
      </c>
      <c r="B925" s="19" t="s">
        <v>1399</v>
      </c>
      <c r="C925" s="19" t="s">
        <v>1400</v>
      </c>
      <c r="D925" s="19" t="s">
        <v>91</v>
      </c>
      <c r="E925" s="19" t="s">
        <v>1450</v>
      </c>
      <c r="F925" s="19" t="s">
        <v>587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1301</v>
      </c>
      <c r="B926" s="19" t="s">
        <v>1399</v>
      </c>
      <c r="C926" s="19" t="s">
        <v>1400</v>
      </c>
      <c r="D926" s="19" t="s">
        <v>91</v>
      </c>
      <c r="E926" s="19" t="s">
        <v>1451</v>
      </c>
      <c r="F926" s="19" t="s">
        <v>589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1301</v>
      </c>
      <c r="B927" s="19" t="s">
        <v>1399</v>
      </c>
      <c r="C927" s="19" t="s">
        <v>1400</v>
      </c>
      <c r="D927" s="19" t="s">
        <v>91</v>
      </c>
      <c r="E927" s="19" t="s">
        <v>1452</v>
      </c>
      <c r="F927" s="19" t="s">
        <v>589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1301</v>
      </c>
      <c r="B928" s="19" t="s">
        <v>1399</v>
      </c>
      <c r="C928" s="19" t="s">
        <v>1400</v>
      </c>
      <c r="D928" s="19" t="s">
        <v>91</v>
      </c>
      <c r="E928" s="19" t="s">
        <v>1453</v>
      </c>
      <c r="F928" s="19" t="s">
        <v>147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1301</v>
      </c>
      <c r="B929" s="19" t="s">
        <v>1399</v>
      </c>
      <c r="C929" s="19" t="s">
        <v>1400</v>
      </c>
      <c r="D929" s="19" t="s">
        <v>91</v>
      </c>
      <c r="E929" s="19" t="s">
        <v>1454</v>
      </c>
      <c r="F929" s="19" t="s">
        <v>147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1301</v>
      </c>
      <c r="B930" s="19" t="s">
        <v>1399</v>
      </c>
      <c r="C930" s="19" t="s">
        <v>1400</v>
      </c>
      <c r="D930" s="19" t="s">
        <v>91</v>
      </c>
      <c r="E930" s="19" t="s">
        <v>1455</v>
      </c>
      <c r="F930" s="19" t="s">
        <v>149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1301</v>
      </c>
      <c r="B931" s="19" t="s">
        <v>1399</v>
      </c>
      <c r="C931" s="19" t="s">
        <v>1400</v>
      </c>
      <c r="D931" s="19" t="s">
        <v>91</v>
      </c>
      <c r="E931" s="19" t="s">
        <v>1456</v>
      </c>
      <c r="F931" s="19" t="s">
        <v>149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1301</v>
      </c>
      <c r="B932" s="19" t="s">
        <v>1399</v>
      </c>
      <c r="C932" s="19" t="s">
        <v>1400</v>
      </c>
      <c r="D932" s="19" t="s">
        <v>91</v>
      </c>
      <c r="E932" s="19" t="s">
        <v>1457</v>
      </c>
      <c r="F932" s="19" t="s">
        <v>411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1301</v>
      </c>
      <c r="B933" s="19" t="s">
        <v>1399</v>
      </c>
      <c r="C933" s="19" t="s">
        <v>1400</v>
      </c>
      <c r="D933" s="19" t="s">
        <v>91</v>
      </c>
      <c r="E933" s="19" t="s">
        <v>1458</v>
      </c>
      <c r="F933" s="19" t="s">
        <v>411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1301</v>
      </c>
      <c r="B934" s="19" t="s">
        <v>1399</v>
      </c>
      <c r="C934" s="19" t="s">
        <v>1400</v>
      </c>
      <c r="D934" s="19" t="s">
        <v>91</v>
      </c>
      <c r="E934" s="19" t="s">
        <v>1459</v>
      </c>
      <c r="F934" s="19" t="s">
        <v>411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1301</v>
      </c>
      <c r="B935" s="19" t="s">
        <v>1399</v>
      </c>
      <c r="C935" s="19" t="s">
        <v>1400</v>
      </c>
      <c r="D935" s="19" t="s">
        <v>91</v>
      </c>
      <c r="E935" s="19" t="s">
        <v>1460</v>
      </c>
      <c r="F935" s="19" t="s">
        <v>593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1301</v>
      </c>
      <c r="B936" s="19" t="s">
        <v>1399</v>
      </c>
      <c r="C936" s="19" t="s">
        <v>1400</v>
      </c>
      <c r="D936" s="19" t="s">
        <v>91</v>
      </c>
      <c r="E936" s="19" t="s">
        <v>1461</v>
      </c>
      <c r="F936" s="19" t="s">
        <v>595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1301</v>
      </c>
      <c r="B937" s="19" t="s">
        <v>1399</v>
      </c>
      <c r="C937" s="19" t="s">
        <v>1400</v>
      </c>
      <c r="D937" s="19" t="s">
        <v>91</v>
      </c>
      <c r="E937" s="19" t="s">
        <v>1462</v>
      </c>
      <c r="F937" s="19" t="s">
        <v>595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1301</v>
      </c>
      <c r="B938" s="19" t="s">
        <v>1399</v>
      </c>
      <c r="C938" s="19" t="s">
        <v>1400</v>
      </c>
      <c r="D938" s="19" t="s">
        <v>91</v>
      </c>
      <c r="E938" s="19" t="s">
        <v>1463</v>
      </c>
      <c r="F938" s="19" t="s">
        <v>157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1301</v>
      </c>
      <c r="B939" s="19" t="s">
        <v>1399</v>
      </c>
      <c r="C939" s="19" t="s">
        <v>1400</v>
      </c>
      <c r="D939" s="19" t="s">
        <v>91</v>
      </c>
      <c r="E939" s="19" t="s">
        <v>1464</v>
      </c>
      <c r="F939" s="19" t="s">
        <v>157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1301</v>
      </c>
      <c r="B940" s="19" t="s">
        <v>1399</v>
      </c>
      <c r="C940" s="19" t="s">
        <v>1400</v>
      </c>
      <c r="D940" s="19" t="s">
        <v>91</v>
      </c>
      <c r="E940" s="19" t="s">
        <v>1465</v>
      </c>
      <c r="F940" s="19" t="s">
        <v>151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1301</v>
      </c>
      <c r="B941" s="19" t="s">
        <v>1399</v>
      </c>
      <c r="C941" s="19" t="s">
        <v>1400</v>
      </c>
      <c r="D941" s="19" t="s">
        <v>91</v>
      </c>
      <c r="E941" s="19" t="s">
        <v>1466</v>
      </c>
      <c r="F941" s="19" t="s">
        <v>151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1301</v>
      </c>
      <c r="B942" s="19" t="s">
        <v>1399</v>
      </c>
      <c r="C942" s="19" t="s">
        <v>1400</v>
      </c>
      <c r="D942" s="19" t="s">
        <v>91</v>
      </c>
      <c r="E942" s="19" t="s">
        <v>1467</v>
      </c>
      <c r="F942" s="19" t="s">
        <v>151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1301</v>
      </c>
      <c r="B943" s="19" t="s">
        <v>1399</v>
      </c>
      <c r="C943" s="19" t="s">
        <v>1400</v>
      </c>
      <c r="D943" s="19" t="s">
        <v>91</v>
      </c>
      <c r="E943" s="19" t="s">
        <v>1468</v>
      </c>
      <c r="F943" s="19" t="s">
        <v>151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1301</v>
      </c>
      <c r="B944" s="19" t="s">
        <v>1399</v>
      </c>
      <c r="C944" s="19" t="s">
        <v>1400</v>
      </c>
      <c r="D944" s="19" t="s">
        <v>91</v>
      </c>
      <c r="E944" s="19" t="s">
        <v>1469</v>
      </c>
      <c r="F944" s="19" t="s">
        <v>587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1301</v>
      </c>
      <c r="B945" s="19" t="s">
        <v>1399</v>
      </c>
      <c r="C945" s="19" t="s">
        <v>1400</v>
      </c>
      <c r="D945" s="19" t="s">
        <v>91</v>
      </c>
      <c r="E945" s="19" t="s">
        <v>1470</v>
      </c>
      <c r="F945" s="19" t="s">
        <v>589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1301</v>
      </c>
      <c r="B946" s="19" t="s">
        <v>1399</v>
      </c>
      <c r="C946" s="19" t="s">
        <v>1400</v>
      </c>
      <c r="D946" s="19" t="s">
        <v>137</v>
      </c>
      <c r="E946" s="19" t="s">
        <v>1471</v>
      </c>
      <c r="F946" s="19" t="s">
        <v>147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1301</v>
      </c>
      <c r="B947" s="19" t="s">
        <v>1399</v>
      </c>
      <c r="C947" s="19" t="s">
        <v>1400</v>
      </c>
      <c r="D947" s="19" t="s">
        <v>137</v>
      </c>
      <c r="E947" s="19" t="s">
        <v>1472</v>
      </c>
      <c r="F947" s="19" t="s">
        <v>147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1301</v>
      </c>
      <c r="B948" s="19" t="s">
        <v>1399</v>
      </c>
      <c r="C948" s="19" t="s">
        <v>1400</v>
      </c>
      <c r="D948" s="19" t="s">
        <v>137</v>
      </c>
      <c r="E948" s="19" t="s">
        <v>1473</v>
      </c>
      <c r="F948" s="19" t="s">
        <v>411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1301</v>
      </c>
      <c r="B949" s="19" t="s">
        <v>1399</v>
      </c>
      <c r="C949" s="19" t="s">
        <v>1400</v>
      </c>
      <c r="D949" s="19" t="s">
        <v>137</v>
      </c>
      <c r="E949" s="19" t="s">
        <v>1474</v>
      </c>
      <c r="F949" s="19" t="s">
        <v>149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1301</v>
      </c>
      <c r="B950" s="19" t="s">
        <v>1399</v>
      </c>
      <c r="C950" s="19" t="s">
        <v>1400</v>
      </c>
      <c r="D950" s="19" t="s">
        <v>137</v>
      </c>
      <c r="E950" s="19" t="s">
        <v>1475</v>
      </c>
      <c r="F950" s="19" t="s">
        <v>149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1301</v>
      </c>
      <c r="B951" s="19" t="s">
        <v>1399</v>
      </c>
      <c r="C951" s="19" t="s">
        <v>1400</v>
      </c>
      <c r="D951" s="19" t="s">
        <v>137</v>
      </c>
      <c r="E951" s="19" t="s">
        <v>1476</v>
      </c>
      <c r="F951" s="19" t="s">
        <v>157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1301</v>
      </c>
      <c r="B952" s="19" t="s">
        <v>1399</v>
      </c>
      <c r="C952" s="19" t="s">
        <v>1400</v>
      </c>
      <c r="D952" s="19" t="s">
        <v>137</v>
      </c>
      <c r="E952" s="19" t="s">
        <v>1477</v>
      </c>
      <c r="F952" s="19" t="s">
        <v>411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1301</v>
      </c>
      <c r="B953" s="19" t="s">
        <v>1399</v>
      </c>
      <c r="C953" s="19" t="s">
        <v>1400</v>
      </c>
      <c r="D953" s="19" t="s">
        <v>137</v>
      </c>
      <c r="E953" s="19" t="s">
        <v>1478</v>
      </c>
      <c r="F953" s="19" t="s">
        <v>157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1301</v>
      </c>
      <c r="B954" s="19" t="s">
        <v>1479</v>
      </c>
      <c r="C954" s="19" t="s">
        <v>1480</v>
      </c>
      <c r="D954" s="19" t="s">
        <v>91</v>
      </c>
      <c r="E954" s="19" t="s">
        <v>1340</v>
      </c>
      <c r="F954" s="19" t="s">
        <v>203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1301</v>
      </c>
      <c r="B955" s="19" t="s">
        <v>1479</v>
      </c>
      <c r="C955" s="19" t="s">
        <v>1480</v>
      </c>
      <c r="D955" s="19" t="s">
        <v>91</v>
      </c>
      <c r="E955" s="19" t="s">
        <v>1341</v>
      </c>
      <c r="F955" s="19" t="s">
        <v>203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1301</v>
      </c>
      <c r="B956" s="19" t="s">
        <v>1479</v>
      </c>
      <c r="C956" s="19" t="s">
        <v>1480</v>
      </c>
      <c r="D956" s="19" t="s">
        <v>91</v>
      </c>
      <c r="E956" s="19" t="s">
        <v>1481</v>
      </c>
      <c r="F956" s="19" t="s">
        <v>203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1301</v>
      </c>
      <c r="B957" s="19" t="s">
        <v>1479</v>
      </c>
      <c r="C957" s="19" t="s">
        <v>1480</v>
      </c>
      <c r="D957" s="19" t="s">
        <v>91</v>
      </c>
      <c r="E957" s="19" t="s">
        <v>1482</v>
      </c>
      <c r="F957" s="19" t="s">
        <v>203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1301</v>
      </c>
      <c r="B958" s="19" t="s">
        <v>1479</v>
      </c>
      <c r="C958" s="19" t="s">
        <v>1480</v>
      </c>
      <c r="D958" s="19" t="s">
        <v>91</v>
      </c>
      <c r="E958" s="19" t="s">
        <v>1483</v>
      </c>
      <c r="F958" s="19" t="s">
        <v>203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1301</v>
      </c>
      <c r="B959" s="19" t="s">
        <v>1479</v>
      </c>
      <c r="C959" s="19" t="s">
        <v>1480</v>
      </c>
      <c r="D959" s="19" t="s">
        <v>91</v>
      </c>
      <c r="E959" s="19" t="s">
        <v>1484</v>
      </c>
      <c r="F959" s="19" t="s">
        <v>203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1301</v>
      </c>
      <c r="B960" s="19" t="s">
        <v>1479</v>
      </c>
      <c r="C960" s="19" t="s">
        <v>1480</v>
      </c>
      <c r="D960" s="19" t="s">
        <v>91</v>
      </c>
      <c r="E960" s="19" t="s">
        <v>1485</v>
      </c>
      <c r="F960" s="19" t="s">
        <v>203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1301</v>
      </c>
      <c r="B961" s="19" t="s">
        <v>1479</v>
      </c>
      <c r="C961" s="19" t="s">
        <v>1480</v>
      </c>
      <c r="D961" s="19" t="s">
        <v>91</v>
      </c>
      <c r="E961" s="19" t="s">
        <v>1486</v>
      </c>
      <c r="F961" s="19" t="s">
        <v>203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1301</v>
      </c>
      <c r="B962" s="19" t="s">
        <v>1479</v>
      </c>
      <c r="C962" s="19" t="s">
        <v>1480</v>
      </c>
      <c r="D962" s="19" t="s">
        <v>91</v>
      </c>
      <c r="E962" s="19" t="s">
        <v>1487</v>
      </c>
      <c r="F962" s="19" t="s">
        <v>203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1301</v>
      </c>
      <c r="B963" s="19" t="s">
        <v>1479</v>
      </c>
      <c r="C963" s="19" t="s">
        <v>1480</v>
      </c>
      <c r="D963" s="19" t="s">
        <v>91</v>
      </c>
      <c r="E963" s="19" t="s">
        <v>1488</v>
      </c>
      <c r="F963" s="19" t="s">
        <v>203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1301</v>
      </c>
      <c r="B964" s="19" t="s">
        <v>1479</v>
      </c>
      <c r="C964" s="19" t="s">
        <v>1480</v>
      </c>
      <c r="D964" s="19" t="s">
        <v>91</v>
      </c>
      <c r="E964" s="19" t="s">
        <v>1489</v>
      </c>
      <c r="F964" s="19" t="s">
        <v>203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1301</v>
      </c>
      <c r="B965" s="19" t="s">
        <v>1479</v>
      </c>
      <c r="C965" s="19" t="s">
        <v>1480</v>
      </c>
      <c r="D965" s="19" t="s">
        <v>91</v>
      </c>
      <c r="E965" s="19" t="s">
        <v>1490</v>
      </c>
      <c r="F965" s="19" t="s">
        <v>203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1301</v>
      </c>
      <c r="B966" s="19" t="s">
        <v>1479</v>
      </c>
      <c r="C966" s="19" t="s">
        <v>1480</v>
      </c>
      <c r="D966" s="19" t="s">
        <v>91</v>
      </c>
      <c r="E966" s="19" t="s">
        <v>1491</v>
      </c>
      <c r="F966" s="19" t="s">
        <v>203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1301</v>
      </c>
      <c r="B967" s="19" t="s">
        <v>1479</v>
      </c>
      <c r="C967" s="19" t="s">
        <v>1480</v>
      </c>
      <c r="D967" s="19" t="s">
        <v>137</v>
      </c>
      <c r="E967" s="19" t="s">
        <v>1492</v>
      </c>
      <c r="F967" s="19" t="s">
        <v>203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1301</v>
      </c>
      <c r="B968" s="19" t="s">
        <v>1479</v>
      </c>
      <c r="C968" s="19" t="s">
        <v>1480</v>
      </c>
      <c r="D968" s="19" t="s">
        <v>137</v>
      </c>
      <c r="E968" s="19" t="s">
        <v>1493</v>
      </c>
      <c r="F968" s="19" t="s">
        <v>218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1301</v>
      </c>
      <c r="B969" s="19" t="s">
        <v>1479</v>
      </c>
      <c r="C969" s="19" t="s">
        <v>1480</v>
      </c>
      <c r="D969" s="19" t="s">
        <v>137</v>
      </c>
      <c r="E969" s="19" t="s">
        <v>1494</v>
      </c>
      <c r="F969" s="19" t="s">
        <v>218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1301</v>
      </c>
      <c r="B970" s="19" t="s">
        <v>1479</v>
      </c>
      <c r="C970" s="19" t="s">
        <v>1480</v>
      </c>
      <c r="D970" s="19" t="s">
        <v>137</v>
      </c>
      <c r="E970" s="19" t="s">
        <v>1495</v>
      </c>
      <c r="F970" s="19" t="s">
        <v>218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1301</v>
      </c>
      <c r="B971" s="19" t="s">
        <v>1479</v>
      </c>
      <c r="C971" s="19" t="s">
        <v>1480</v>
      </c>
      <c r="D971" s="19" t="s">
        <v>137</v>
      </c>
      <c r="E971" s="19" t="s">
        <v>1496</v>
      </c>
      <c r="F971" s="19" t="s">
        <v>218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1301</v>
      </c>
      <c r="B972" s="19" t="s">
        <v>1479</v>
      </c>
      <c r="C972" s="19" t="s">
        <v>1480</v>
      </c>
      <c r="D972" s="19" t="s">
        <v>137</v>
      </c>
      <c r="E972" s="19" t="s">
        <v>1497</v>
      </c>
      <c r="F972" s="19" t="s">
        <v>218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1301</v>
      </c>
      <c r="B973" s="19" t="s">
        <v>1479</v>
      </c>
      <c r="C973" s="19" t="s">
        <v>1480</v>
      </c>
      <c r="D973" s="19" t="s">
        <v>137</v>
      </c>
      <c r="E973" s="19" t="s">
        <v>1498</v>
      </c>
      <c r="F973" s="19" t="s">
        <v>218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1301</v>
      </c>
      <c r="B974" s="19" t="s">
        <v>1479</v>
      </c>
      <c r="C974" s="19" t="s">
        <v>1480</v>
      </c>
      <c r="D974" s="19" t="s">
        <v>331</v>
      </c>
      <c r="E974" s="19" t="s">
        <v>1499</v>
      </c>
      <c r="F974" s="19" t="s">
        <v>1349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1301</v>
      </c>
      <c r="B975" s="19" t="s">
        <v>1479</v>
      </c>
      <c r="C975" s="19" t="s">
        <v>1480</v>
      </c>
      <c r="D975" s="19" t="s">
        <v>331</v>
      </c>
      <c r="E975" s="19" t="s">
        <v>1500</v>
      </c>
      <c r="F975" s="19" t="s">
        <v>1349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1301</v>
      </c>
      <c r="B976" s="19" t="s">
        <v>1479</v>
      </c>
      <c r="C976" s="19" t="s">
        <v>1480</v>
      </c>
      <c r="D976" s="19" t="s">
        <v>331</v>
      </c>
      <c r="E976" s="19" t="s">
        <v>1501</v>
      </c>
      <c r="F976" s="19" t="s">
        <v>203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1301</v>
      </c>
      <c r="B977" s="19" t="s">
        <v>1479</v>
      </c>
      <c r="C977" s="19" t="s">
        <v>1480</v>
      </c>
      <c r="D977" s="19" t="s">
        <v>331</v>
      </c>
      <c r="E977" s="19" t="s">
        <v>1502</v>
      </c>
      <c r="F977" s="19" t="s">
        <v>203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1301</v>
      </c>
      <c r="B978" s="19" t="s">
        <v>1479</v>
      </c>
      <c r="C978" s="19" t="s">
        <v>1480</v>
      </c>
      <c r="D978" s="19" t="s">
        <v>331</v>
      </c>
      <c r="E978" s="19" t="s">
        <v>1348</v>
      </c>
      <c r="F978" s="19" t="s">
        <v>1349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1301</v>
      </c>
      <c r="B979" s="19" t="s">
        <v>1479</v>
      </c>
      <c r="C979" s="19" t="s">
        <v>1480</v>
      </c>
      <c r="D979" s="19" t="s">
        <v>331</v>
      </c>
      <c r="E979" s="19" t="s">
        <v>1350</v>
      </c>
      <c r="F979" s="19" t="s">
        <v>1349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1301</v>
      </c>
      <c r="B980" s="19" t="s">
        <v>1479</v>
      </c>
      <c r="C980" s="19" t="s">
        <v>1480</v>
      </c>
      <c r="D980" s="19" t="s">
        <v>331</v>
      </c>
      <c r="E980" s="19" t="s">
        <v>1351</v>
      </c>
      <c r="F980" s="19" t="s">
        <v>1349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1301</v>
      </c>
      <c r="B981" s="19" t="s">
        <v>1479</v>
      </c>
      <c r="C981" s="19" t="s">
        <v>1480</v>
      </c>
      <c r="D981" s="19" t="s">
        <v>331</v>
      </c>
      <c r="E981" s="19" t="s">
        <v>1352</v>
      </c>
      <c r="F981" s="19" t="s">
        <v>1349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1301</v>
      </c>
      <c r="B982" s="19" t="s">
        <v>1479</v>
      </c>
      <c r="C982" s="19" t="s">
        <v>1480</v>
      </c>
      <c r="D982" s="19" t="s">
        <v>331</v>
      </c>
      <c r="E982" s="19" t="s">
        <v>1503</v>
      </c>
      <c r="F982" s="19" t="s">
        <v>203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1301</v>
      </c>
      <c r="B983" s="19" t="s">
        <v>1479</v>
      </c>
      <c r="C983" s="19" t="s">
        <v>1480</v>
      </c>
      <c r="D983" s="19" t="s">
        <v>331</v>
      </c>
      <c r="E983" s="19" t="s">
        <v>1504</v>
      </c>
      <c r="F983" s="19" t="s">
        <v>203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1301</v>
      </c>
      <c r="B984" s="19" t="s">
        <v>1479</v>
      </c>
      <c r="C984" s="19" t="s">
        <v>1480</v>
      </c>
      <c r="D984" s="19" t="s">
        <v>331</v>
      </c>
      <c r="E984" s="19" t="s">
        <v>1505</v>
      </c>
      <c r="F984" s="19" t="s">
        <v>203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1301</v>
      </c>
      <c r="B985" s="19" t="s">
        <v>1479</v>
      </c>
      <c r="C985" s="19" t="s">
        <v>1480</v>
      </c>
      <c r="D985" s="19" t="s">
        <v>331</v>
      </c>
      <c r="E985" s="19" t="s">
        <v>1506</v>
      </c>
      <c r="F985" s="19" t="s">
        <v>203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1301</v>
      </c>
      <c r="B986" s="19" t="s">
        <v>1507</v>
      </c>
      <c r="C986" s="19" t="s">
        <v>1508</v>
      </c>
      <c r="D986" s="19" t="s">
        <v>91</v>
      </c>
      <c r="E986" s="19" t="s">
        <v>1509</v>
      </c>
      <c r="F986" s="19" t="s">
        <v>267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1301</v>
      </c>
      <c r="B987" s="19" t="s">
        <v>1507</v>
      </c>
      <c r="C987" s="19" t="s">
        <v>1508</v>
      </c>
      <c r="D987" s="19" t="s">
        <v>91</v>
      </c>
      <c r="E987" s="19" t="s">
        <v>1510</v>
      </c>
      <c r="F987" s="19" t="s">
        <v>267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1301</v>
      </c>
      <c r="B988" s="19" t="s">
        <v>1507</v>
      </c>
      <c r="C988" s="19" t="s">
        <v>1508</v>
      </c>
      <c r="D988" s="19" t="s">
        <v>91</v>
      </c>
      <c r="E988" s="19" t="s">
        <v>1511</v>
      </c>
      <c r="F988" s="19" t="s">
        <v>267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1301</v>
      </c>
      <c r="B989" s="19" t="s">
        <v>1507</v>
      </c>
      <c r="C989" s="19" t="s">
        <v>1508</v>
      </c>
      <c r="D989" s="19"/>
      <c r="E989" s="19" t="s">
        <v>1512</v>
      </c>
      <c r="F989" s="19" t="s">
        <v>267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1301</v>
      </c>
      <c r="B990" s="19" t="s">
        <v>1507</v>
      </c>
      <c r="C990" s="19" t="s">
        <v>1508</v>
      </c>
      <c r="D990" s="19" t="s">
        <v>91</v>
      </c>
      <c r="E990" s="19" t="s">
        <v>1513</v>
      </c>
      <c r="F990" s="19" t="s">
        <v>267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1301</v>
      </c>
      <c r="B991" s="19" t="s">
        <v>1507</v>
      </c>
      <c r="C991" s="19" t="s">
        <v>1508</v>
      </c>
      <c r="D991" s="19" t="s">
        <v>91</v>
      </c>
      <c r="E991" s="19" t="s">
        <v>1514</v>
      </c>
      <c r="F991" s="19" t="s">
        <v>267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1301</v>
      </c>
      <c r="B992" s="19" t="s">
        <v>1507</v>
      </c>
      <c r="C992" s="19" t="s">
        <v>1508</v>
      </c>
      <c r="D992" s="19" t="s">
        <v>137</v>
      </c>
      <c r="E992" s="19" t="s">
        <v>1515</v>
      </c>
      <c r="F992" s="19" t="s">
        <v>1516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1301</v>
      </c>
      <c r="B993" s="19" t="s">
        <v>1507</v>
      </c>
      <c r="C993" s="19" t="s">
        <v>1508</v>
      </c>
      <c r="D993" s="19"/>
      <c r="E993" s="19" t="s">
        <v>1517</v>
      </c>
      <c r="F993" s="19" t="s">
        <v>1516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1301</v>
      </c>
      <c r="B994" s="19" t="s">
        <v>1507</v>
      </c>
      <c r="C994" s="19" t="s">
        <v>1508</v>
      </c>
      <c r="D994" s="19" t="s">
        <v>331</v>
      </c>
      <c r="E994" s="19" t="s">
        <v>1348</v>
      </c>
      <c r="F994" s="19" t="s">
        <v>1349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1301</v>
      </c>
      <c r="B995" s="19" t="s">
        <v>1507</v>
      </c>
      <c r="C995" s="19" t="s">
        <v>1508</v>
      </c>
      <c r="D995" s="19" t="s">
        <v>331</v>
      </c>
      <c r="E995" s="19" t="s">
        <v>1350</v>
      </c>
      <c r="F995" s="19" t="s">
        <v>1349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1301</v>
      </c>
      <c r="B996" s="19" t="s">
        <v>1507</v>
      </c>
      <c r="C996" s="19" t="s">
        <v>1508</v>
      </c>
      <c r="D996" s="19" t="s">
        <v>331</v>
      </c>
      <c r="E996" s="19" t="s">
        <v>1351</v>
      </c>
      <c r="F996" s="19" t="s">
        <v>1349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1301</v>
      </c>
      <c r="B997" s="19" t="s">
        <v>1507</v>
      </c>
      <c r="C997" s="19" t="s">
        <v>1508</v>
      </c>
      <c r="D997" s="19" t="s">
        <v>331</v>
      </c>
      <c r="E997" s="19" t="s">
        <v>1352</v>
      </c>
      <c r="F997" s="19" t="s">
        <v>1349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1301</v>
      </c>
      <c r="B998" s="19" t="s">
        <v>1518</v>
      </c>
      <c r="C998" s="19" t="s">
        <v>1519</v>
      </c>
      <c r="D998" s="19" t="s">
        <v>137</v>
      </c>
      <c r="E998" s="19" t="s">
        <v>1387</v>
      </c>
      <c r="F998" s="19" t="s">
        <v>166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1301</v>
      </c>
      <c r="B999" s="19" t="s">
        <v>1518</v>
      </c>
      <c r="C999" s="19" t="s">
        <v>1519</v>
      </c>
      <c r="D999" s="19" t="s">
        <v>137</v>
      </c>
      <c r="E999" s="19" t="s">
        <v>1388</v>
      </c>
      <c r="F999" s="19" t="s">
        <v>166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1301</v>
      </c>
      <c r="B1000" s="19" t="s">
        <v>1518</v>
      </c>
      <c r="C1000" s="19" t="s">
        <v>1519</v>
      </c>
      <c r="D1000" s="19" t="s">
        <v>137</v>
      </c>
      <c r="E1000" s="19" t="s">
        <v>1391</v>
      </c>
      <c r="F1000" s="19" t="s">
        <v>166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1301</v>
      </c>
      <c r="B1001" s="19" t="s">
        <v>1518</v>
      </c>
      <c r="C1001" s="19" t="s">
        <v>1519</v>
      </c>
      <c r="D1001" s="19" t="s">
        <v>137</v>
      </c>
      <c r="E1001" s="19" t="s">
        <v>1392</v>
      </c>
      <c r="F1001" s="19" t="s">
        <v>166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1301</v>
      </c>
      <c r="B1002" s="19" t="s">
        <v>1518</v>
      </c>
      <c r="C1002" s="19" t="s">
        <v>1519</v>
      </c>
      <c r="D1002" s="19" t="s">
        <v>331</v>
      </c>
      <c r="E1002" s="19" t="s">
        <v>1520</v>
      </c>
      <c r="F1002" s="19" t="s">
        <v>166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1301</v>
      </c>
      <c r="B1003" s="19" t="s">
        <v>1518</v>
      </c>
      <c r="C1003" s="19" t="s">
        <v>1519</v>
      </c>
      <c r="D1003" s="19" t="s">
        <v>331</v>
      </c>
      <c r="E1003" s="19" t="s">
        <v>1521</v>
      </c>
      <c r="F1003" s="19" t="s">
        <v>166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1301</v>
      </c>
      <c r="B1004" s="19" t="s">
        <v>1522</v>
      </c>
      <c r="C1004" s="19" t="s">
        <v>1523</v>
      </c>
      <c r="D1004" s="19" t="s">
        <v>331</v>
      </c>
      <c r="E1004" s="19" t="s">
        <v>1403</v>
      </c>
      <c r="F1004" s="19" t="s">
        <v>529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1301</v>
      </c>
      <c r="B1005" s="19" t="s">
        <v>1522</v>
      </c>
      <c r="C1005" s="19" t="s">
        <v>1523</v>
      </c>
      <c r="D1005" s="19" t="s">
        <v>331</v>
      </c>
      <c r="E1005" s="19" t="s">
        <v>1404</v>
      </c>
      <c r="F1005" s="19" t="s">
        <v>531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1301</v>
      </c>
      <c r="B1006" s="19" t="s">
        <v>1522</v>
      </c>
      <c r="C1006" s="19" t="s">
        <v>1523</v>
      </c>
      <c r="D1006" s="19" t="s">
        <v>331</v>
      </c>
      <c r="E1006" s="19" t="s">
        <v>1405</v>
      </c>
      <c r="F1006" s="19" t="s">
        <v>533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1301</v>
      </c>
      <c r="B1007" s="19" t="s">
        <v>1522</v>
      </c>
      <c r="C1007" s="19" t="s">
        <v>1523</v>
      </c>
      <c r="D1007" s="19" t="s">
        <v>331</v>
      </c>
      <c r="E1007" s="19" t="s">
        <v>1406</v>
      </c>
      <c r="F1007" s="19" t="s">
        <v>535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1301</v>
      </c>
      <c r="B1008" s="19" t="s">
        <v>1522</v>
      </c>
      <c r="C1008" s="19" t="s">
        <v>1523</v>
      </c>
      <c r="D1008" s="19" t="s">
        <v>137</v>
      </c>
      <c r="E1008" s="19" t="s">
        <v>1412</v>
      </c>
      <c r="F1008" s="19" t="s">
        <v>139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1301</v>
      </c>
      <c r="B1009" s="19" t="s">
        <v>1522</v>
      </c>
      <c r="C1009" s="19" t="s">
        <v>1523</v>
      </c>
      <c r="D1009" s="19" t="s">
        <v>137</v>
      </c>
      <c r="E1009" s="19" t="s">
        <v>1413</v>
      </c>
      <c r="F1009" s="19" t="s">
        <v>145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1301</v>
      </c>
      <c r="B1010" s="19" t="s">
        <v>1522</v>
      </c>
      <c r="C1010" s="19" t="s">
        <v>1523</v>
      </c>
      <c r="D1010" s="19" t="s">
        <v>1524</v>
      </c>
      <c r="E1010" s="19" t="s">
        <v>1525</v>
      </c>
      <c r="F1010" s="19" t="s">
        <v>139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1301</v>
      </c>
      <c r="B1011" s="19" t="s">
        <v>1522</v>
      </c>
      <c r="C1011" s="19" t="s">
        <v>1523</v>
      </c>
      <c r="D1011" s="19" t="s">
        <v>1524</v>
      </c>
      <c r="E1011" s="19" t="s">
        <v>1526</v>
      </c>
      <c r="F1011" s="19" t="s">
        <v>145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1301</v>
      </c>
      <c r="B1012" s="19" t="s">
        <v>1522</v>
      </c>
      <c r="C1012" s="19" t="s">
        <v>1523</v>
      </c>
      <c r="D1012" s="19" t="s">
        <v>1524</v>
      </c>
      <c r="E1012" s="19" t="s">
        <v>1527</v>
      </c>
      <c r="F1012" s="19" t="s">
        <v>147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1301</v>
      </c>
      <c r="B1013" s="19" t="s">
        <v>1522</v>
      </c>
      <c r="C1013" s="19" t="s">
        <v>1523</v>
      </c>
      <c r="D1013" s="19" t="s">
        <v>1524</v>
      </c>
      <c r="E1013" s="19" t="s">
        <v>1528</v>
      </c>
      <c r="F1013" s="19" t="s">
        <v>149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1301</v>
      </c>
      <c r="B1014" s="19" t="s">
        <v>1522</v>
      </c>
      <c r="C1014" s="19" t="s">
        <v>1523</v>
      </c>
      <c r="D1014" s="19" t="s">
        <v>1524</v>
      </c>
      <c r="E1014" s="19" t="s">
        <v>1529</v>
      </c>
      <c r="F1014" s="19" t="s">
        <v>147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1301</v>
      </c>
      <c r="B1015" s="19" t="s">
        <v>1522</v>
      </c>
      <c r="C1015" s="19" t="s">
        <v>1523</v>
      </c>
      <c r="D1015" s="19" t="s">
        <v>1524</v>
      </c>
      <c r="E1015" s="19" t="s">
        <v>1530</v>
      </c>
      <c r="F1015" s="19" t="s">
        <v>149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1301</v>
      </c>
      <c r="B1016" s="19" t="s">
        <v>1522</v>
      </c>
      <c r="C1016" s="19" t="s">
        <v>1523</v>
      </c>
      <c r="D1016" s="19" t="s">
        <v>1524</v>
      </c>
      <c r="E1016" s="19" t="s">
        <v>1531</v>
      </c>
      <c r="F1016" s="19" t="s">
        <v>587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1301</v>
      </c>
      <c r="B1017" s="19" t="s">
        <v>1522</v>
      </c>
      <c r="C1017" s="19" t="s">
        <v>1523</v>
      </c>
      <c r="D1017" s="19" t="s">
        <v>1524</v>
      </c>
      <c r="E1017" s="19" t="s">
        <v>1532</v>
      </c>
      <c r="F1017" s="19" t="s">
        <v>589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1301</v>
      </c>
      <c r="B1018" s="19" t="s">
        <v>1522</v>
      </c>
      <c r="C1018" s="19" t="s">
        <v>1523</v>
      </c>
      <c r="D1018" s="19" t="s">
        <v>1524</v>
      </c>
      <c r="E1018" s="19" t="s">
        <v>1533</v>
      </c>
      <c r="F1018" s="19" t="s">
        <v>411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1301</v>
      </c>
      <c r="B1019" s="19" t="s">
        <v>1522</v>
      </c>
      <c r="C1019" s="19" t="s">
        <v>1523</v>
      </c>
      <c r="D1019" s="19" t="s">
        <v>1524</v>
      </c>
      <c r="E1019" s="19" t="s">
        <v>1534</v>
      </c>
      <c r="F1019" s="19" t="s">
        <v>157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1301</v>
      </c>
      <c r="B1020" s="19" t="s">
        <v>1522</v>
      </c>
      <c r="C1020" s="19" t="s">
        <v>1523</v>
      </c>
      <c r="D1020" s="19" t="s">
        <v>1524</v>
      </c>
      <c r="E1020" s="19" t="s">
        <v>1535</v>
      </c>
      <c r="F1020" s="19" t="s">
        <v>595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1301</v>
      </c>
      <c r="B1021" s="19" t="s">
        <v>1522</v>
      </c>
      <c r="C1021" s="19" t="s">
        <v>1523</v>
      </c>
      <c r="D1021" s="19" t="s">
        <v>1524</v>
      </c>
      <c r="E1021" s="19" t="s">
        <v>1536</v>
      </c>
      <c r="F1021" s="19" t="s">
        <v>151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1301</v>
      </c>
      <c r="B1022" s="19" t="s">
        <v>1522</v>
      </c>
      <c r="C1022" s="19" t="s">
        <v>1523</v>
      </c>
      <c r="D1022" s="19" t="s">
        <v>1524</v>
      </c>
      <c r="E1022" s="19" t="s">
        <v>1537</v>
      </c>
      <c r="F1022" s="19" t="s">
        <v>411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1301</v>
      </c>
      <c r="B1023" s="19" t="s">
        <v>1522</v>
      </c>
      <c r="C1023" s="19" t="s">
        <v>1523</v>
      </c>
      <c r="D1023" s="19" t="s">
        <v>1524</v>
      </c>
      <c r="E1023" s="19" t="s">
        <v>1538</v>
      </c>
      <c r="F1023" s="19" t="s">
        <v>157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1301</v>
      </c>
      <c r="B1024" s="19" t="s">
        <v>1522</v>
      </c>
      <c r="C1024" s="19" t="s">
        <v>1523</v>
      </c>
      <c r="D1024" s="19" t="s">
        <v>91</v>
      </c>
      <c r="E1024" s="19" t="s">
        <v>1438</v>
      </c>
      <c r="F1024" s="19" t="s">
        <v>579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1301</v>
      </c>
      <c r="B1025" s="19" t="s">
        <v>1522</v>
      </c>
      <c r="C1025" s="19" t="s">
        <v>1523</v>
      </c>
      <c r="D1025" s="19" t="s">
        <v>91</v>
      </c>
      <c r="E1025" s="19" t="s">
        <v>1442</v>
      </c>
      <c r="F1025" s="19" t="s">
        <v>139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1301</v>
      </c>
      <c r="B1026" s="19" t="s">
        <v>1522</v>
      </c>
      <c r="C1026" s="19" t="s">
        <v>1523</v>
      </c>
      <c r="D1026" s="19" t="s">
        <v>91</v>
      </c>
      <c r="E1026" s="19" t="s">
        <v>1446</v>
      </c>
      <c r="F1026" s="19" t="s">
        <v>147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1301</v>
      </c>
      <c r="B1027" s="19" t="s">
        <v>1522</v>
      </c>
      <c r="C1027" s="19" t="s">
        <v>1523</v>
      </c>
      <c r="D1027" s="19" t="s">
        <v>91</v>
      </c>
      <c r="E1027" s="19" t="s">
        <v>1454</v>
      </c>
      <c r="F1027" s="19" t="s">
        <v>147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1301</v>
      </c>
      <c r="B1028" s="19" t="s">
        <v>1522</v>
      </c>
      <c r="C1028" s="19" t="s">
        <v>1523</v>
      </c>
      <c r="D1028" s="19" t="s">
        <v>91</v>
      </c>
      <c r="E1028" s="19" t="s">
        <v>1460</v>
      </c>
      <c r="F1028" s="19" t="s">
        <v>593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1301</v>
      </c>
      <c r="B1029" s="19" t="s">
        <v>1522</v>
      </c>
      <c r="C1029" s="19" t="s">
        <v>1523</v>
      </c>
      <c r="D1029" s="19" t="s">
        <v>137</v>
      </c>
      <c r="E1029" s="19" t="s">
        <v>1471</v>
      </c>
      <c r="F1029" s="19" t="s">
        <v>147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12</v>
      </c>
      <c r="N1029" s="20">
        <v>0</v>
      </c>
      <c r="O1029" s="32">
        <v>0</v>
      </c>
      <c r="P1029" s="28">
        <v>0</v>
      </c>
      <c r="Q1029" s="20">
        <v>0</v>
      </c>
      <c r="R1029" s="20">
        <v>12</v>
      </c>
      <c r="S1029" s="20">
        <v>24</v>
      </c>
      <c r="T1029" s="20">
        <v>24</v>
      </c>
      <c r="U1029" s="20">
        <v>0</v>
      </c>
      <c r="V1029" s="28">
        <v>0</v>
      </c>
      <c r="W1029" s="28">
        <v>0</v>
      </c>
      <c r="X1029" s="20">
        <v>24</v>
      </c>
      <c r="Y1029" s="20">
        <v>24</v>
      </c>
      <c r="Z1029" s="20">
        <v>0</v>
      </c>
      <c r="AA1029" s="20">
        <v>24</v>
      </c>
      <c r="AB1029" s="20">
        <v>0</v>
      </c>
      <c r="AC1029" s="28">
        <v>0</v>
      </c>
      <c r="AD1029" s="28">
        <v>0</v>
      </c>
      <c r="AE1029" s="20">
        <v>0</v>
      </c>
      <c r="AF1029" s="20">
        <v>12</v>
      </c>
      <c r="AG1029" s="20">
        <v>12</v>
      </c>
      <c r="AH1029" s="20">
        <v>0</v>
      </c>
      <c r="AI1029" s="20">
        <v>0</v>
      </c>
      <c r="AJ1029" s="32">
        <v>24</v>
      </c>
      <c r="AK1029" s="67">
        <v>0</v>
      </c>
    </row>
    <row r="1030" spans="1:37">
      <c r="A1030" s="15" t="s">
        <v>1301</v>
      </c>
      <c r="B1030" s="19" t="s">
        <v>1522</v>
      </c>
      <c r="C1030" s="19" t="s">
        <v>1523</v>
      </c>
      <c r="D1030" s="19" t="s">
        <v>137</v>
      </c>
      <c r="E1030" s="19" t="s">
        <v>1473</v>
      </c>
      <c r="F1030" s="19" t="s">
        <v>411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12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12</v>
      </c>
      <c r="Y1030" s="20">
        <v>0</v>
      </c>
      <c r="Z1030" s="20">
        <v>0</v>
      </c>
      <c r="AA1030" s="20">
        <v>12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12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1301</v>
      </c>
      <c r="B1031" s="19" t="s">
        <v>1522</v>
      </c>
      <c r="C1031" s="19" t="s">
        <v>1523</v>
      </c>
      <c r="D1031" s="19" t="s">
        <v>137</v>
      </c>
      <c r="E1031" s="19" t="s">
        <v>1474</v>
      </c>
      <c r="F1031" s="19" t="s">
        <v>149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12</v>
      </c>
      <c r="N1031" s="20">
        <v>0</v>
      </c>
      <c r="O1031" s="32">
        <v>0</v>
      </c>
      <c r="P1031" s="28">
        <v>0</v>
      </c>
      <c r="Q1031" s="20">
        <v>0</v>
      </c>
      <c r="R1031" s="20">
        <v>12</v>
      </c>
      <c r="S1031" s="20">
        <v>24</v>
      </c>
      <c r="T1031" s="20">
        <v>24</v>
      </c>
      <c r="U1031" s="20">
        <v>0</v>
      </c>
      <c r="V1031" s="28">
        <v>0</v>
      </c>
      <c r="W1031" s="28">
        <v>0</v>
      </c>
      <c r="X1031" s="20">
        <v>24</v>
      </c>
      <c r="Y1031" s="20">
        <v>24</v>
      </c>
      <c r="Z1031" s="20">
        <v>0</v>
      </c>
      <c r="AA1031" s="20">
        <v>24</v>
      </c>
      <c r="AB1031" s="20">
        <v>0</v>
      </c>
      <c r="AC1031" s="28">
        <v>0</v>
      </c>
      <c r="AD1031" s="28">
        <v>0</v>
      </c>
      <c r="AE1031" s="20">
        <v>0</v>
      </c>
      <c r="AF1031" s="20">
        <v>12</v>
      </c>
      <c r="AG1031" s="20">
        <v>12</v>
      </c>
      <c r="AH1031" s="20">
        <v>0</v>
      </c>
      <c r="AI1031" s="20">
        <v>0</v>
      </c>
      <c r="AJ1031" s="32">
        <v>24</v>
      </c>
      <c r="AK1031" s="67">
        <v>0</v>
      </c>
    </row>
    <row r="1032" spans="1:37">
      <c r="A1032" s="15" t="s">
        <v>1301</v>
      </c>
      <c r="B1032" s="19" t="s">
        <v>1522</v>
      </c>
      <c r="C1032" s="19" t="s">
        <v>1523</v>
      </c>
      <c r="D1032" s="19" t="s">
        <v>137</v>
      </c>
      <c r="E1032" s="19" t="s">
        <v>1476</v>
      </c>
      <c r="F1032" s="19" t="s">
        <v>157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12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12</v>
      </c>
      <c r="Y1032" s="20">
        <v>0</v>
      </c>
      <c r="Z1032" s="20">
        <v>0</v>
      </c>
      <c r="AA1032" s="20">
        <v>12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12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1301</v>
      </c>
      <c r="B1033" s="19" t="s">
        <v>1522</v>
      </c>
      <c r="C1033" s="19" t="s">
        <v>1523</v>
      </c>
      <c r="D1033" s="19" t="s">
        <v>137</v>
      </c>
      <c r="E1033" s="19" t="s">
        <v>1477</v>
      </c>
      <c r="F1033" s="19" t="s">
        <v>411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6</v>
      </c>
      <c r="N1033" s="20">
        <v>0</v>
      </c>
      <c r="O1033" s="32">
        <v>0</v>
      </c>
      <c r="P1033" s="28">
        <v>0</v>
      </c>
      <c r="Q1033" s="20">
        <v>0</v>
      </c>
      <c r="R1033" s="20">
        <v>12</v>
      </c>
      <c r="S1033" s="20">
        <v>12</v>
      </c>
      <c r="T1033" s="20">
        <v>12</v>
      </c>
      <c r="U1033" s="20">
        <v>0</v>
      </c>
      <c r="V1033" s="28">
        <v>0</v>
      </c>
      <c r="W1033" s="28">
        <v>0</v>
      </c>
      <c r="X1033" s="20">
        <v>0</v>
      </c>
      <c r="Y1033" s="20">
        <v>12</v>
      </c>
      <c r="Z1033" s="20">
        <v>0</v>
      </c>
      <c r="AA1033" s="20">
        <v>12</v>
      </c>
      <c r="AB1033" s="20">
        <v>0</v>
      </c>
      <c r="AC1033" s="28">
        <v>0</v>
      </c>
      <c r="AD1033" s="28">
        <v>0</v>
      </c>
      <c r="AE1033" s="20">
        <v>0</v>
      </c>
      <c r="AF1033" s="20">
        <v>12</v>
      </c>
      <c r="AG1033" s="20">
        <v>0</v>
      </c>
      <c r="AH1033" s="20">
        <v>0</v>
      </c>
      <c r="AI1033" s="20">
        <v>0</v>
      </c>
      <c r="AJ1033" s="32">
        <v>12</v>
      </c>
      <c r="AK1033" s="67">
        <v>0</v>
      </c>
    </row>
    <row r="1034" spans="1:37">
      <c r="A1034" s="15" t="s">
        <v>1301</v>
      </c>
      <c r="B1034" s="19" t="s">
        <v>1522</v>
      </c>
      <c r="C1034" s="19" t="s">
        <v>1523</v>
      </c>
      <c r="D1034" s="19" t="s">
        <v>137</v>
      </c>
      <c r="E1034" s="19" t="s">
        <v>1478</v>
      </c>
      <c r="F1034" s="19" t="s">
        <v>157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6</v>
      </c>
      <c r="N1034" s="20">
        <v>0</v>
      </c>
      <c r="O1034" s="32">
        <v>0</v>
      </c>
      <c r="P1034" s="28">
        <v>0</v>
      </c>
      <c r="Q1034" s="20">
        <v>0</v>
      </c>
      <c r="R1034" s="20">
        <v>12</v>
      </c>
      <c r="S1034" s="20">
        <v>12</v>
      </c>
      <c r="T1034" s="20">
        <v>12</v>
      </c>
      <c r="U1034" s="20">
        <v>0</v>
      </c>
      <c r="V1034" s="28">
        <v>0</v>
      </c>
      <c r="W1034" s="28">
        <v>0</v>
      </c>
      <c r="X1034" s="20">
        <v>0</v>
      </c>
      <c r="Y1034" s="20">
        <v>12</v>
      </c>
      <c r="Z1034" s="20">
        <v>0</v>
      </c>
      <c r="AA1034" s="20">
        <v>12</v>
      </c>
      <c r="AB1034" s="20">
        <v>0</v>
      </c>
      <c r="AC1034" s="28">
        <v>0</v>
      </c>
      <c r="AD1034" s="28">
        <v>0</v>
      </c>
      <c r="AE1034" s="20">
        <v>0</v>
      </c>
      <c r="AF1034" s="20">
        <v>12</v>
      </c>
      <c r="AG1034" s="20">
        <v>0</v>
      </c>
      <c r="AH1034" s="20">
        <v>0</v>
      </c>
      <c r="AI1034" s="20">
        <v>0</v>
      </c>
      <c r="AJ1034" s="32">
        <v>12</v>
      </c>
      <c r="AK1034" s="67">
        <v>0</v>
      </c>
    </row>
    <row r="1035" spans="1:37">
      <c r="A1035" s="15" t="s">
        <v>1301</v>
      </c>
      <c r="B1035" s="19" t="s">
        <v>1539</v>
      </c>
      <c r="C1035" s="19" t="s">
        <v>1540</v>
      </c>
      <c r="D1035" s="19" t="s">
        <v>1541</v>
      </c>
      <c r="E1035" s="19" t="s">
        <v>1542</v>
      </c>
      <c r="F1035" s="19" t="s">
        <v>1543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80</v>
      </c>
      <c r="U1035" s="20">
        <v>60</v>
      </c>
      <c r="V1035" s="28">
        <v>0</v>
      </c>
      <c r="W1035" s="28">
        <v>0</v>
      </c>
      <c r="X1035" s="20">
        <v>80</v>
      </c>
      <c r="Y1035" s="20">
        <v>80</v>
      </c>
      <c r="Z1035" s="20">
        <v>80</v>
      </c>
      <c r="AA1035" s="20">
        <v>80</v>
      </c>
      <c r="AB1035" s="20">
        <v>60</v>
      </c>
      <c r="AC1035" s="28">
        <v>0</v>
      </c>
      <c r="AD1035" s="28">
        <v>0</v>
      </c>
      <c r="AE1035" s="20">
        <v>80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1301</v>
      </c>
      <c r="B1036" s="19" t="s">
        <v>1539</v>
      </c>
      <c r="C1036" s="19" t="s">
        <v>1540</v>
      </c>
      <c r="D1036" s="19" t="s">
        <v>1541</v>
      </c>
      <c r="E1036" s="19" t="s">
        <v>1544</v>
      </c>
      <c r="F1036" s="19" t="s">
        <v>1543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80</v>
      </c>
      <c r="U1036" s="20">
        <v>60</v>
      </c>
      <c r="V1036" s="28">
        <v>0</v>
      </c>
      <c r="W1036" s="28">
        <v>0</v>
      </c>
      <c r="X1036" s="20">
        <v>60</v>
      </c>
      <c r="Y1036" s="20">
        <v>60</v>
      </c>
      <c r="Z1036" s="20">
        <v>60</v>
      </c>
      <c r="AA1036" s="20">
        <v>60</v>
      </c>
      <c r="AB1036" s="20">
        <v>60</v>
      </c>
      <c r="AC1036" s="28">
        <v>0</v>
      </c>
      <c r="AD1036" s="28">
        <v>0</v>
      </c>
      <c r="AE1036" s="20">
        <v>60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1301</v>
      </c>
      <c r="B1037" s="19" t="s">
        <v>1539</v>
      </c>
      <c r="C1037" s="19" t="s">
        <v>1540</v>
      </c>
      <c r="D1037" s="19" t="s">
        <v>1545</v>
      </c>
      <c r="E1037" s="19" t="s">
        <v>1546</v>
      </c>
      <c r="F1037" s="19" t="s">
        <v>1547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1301</v>
      </c>
      <c r="B1038" s="19" t="s">
        <v>1539</v>
      </c>
      <c r="C1038" s="19" t="s">
        <v>1540</v>
      </c>
      <c r="D1038" s="19" t="s">
        <v>1548</v>
      </c>
      <c r="E1038" s="19" t="s">
        <v>1549</v>
      </c>
      <c r="F1038" s="19" t="s">
        <v>1547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1301</v>
      </c>
      <c r="B1039" s="19" t="s">
        <v>1539</v>
      </c>
      <c r="C1039" s="19" t="s">
        <v>1540</v>
      </c>
      <c r="D1039" s="19" t="s">
        <v>1545</v>
      </c>
      <c r="E1039" s="19" t="s">
        <v>1550</v>
      </c>
      <c r="F1039" s="19" t="s">
        <v>1551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1301</v>
      </c>
      <c r="B1040" s="19" t="s">
        <v>1539</v>
      </c>
      <c r="C1040" s="19" t="s">
        <v>1540</v>
      </c>
      <c r="D1040" s="19" t="s">
        <v>1548</v>
      </c>
      <c r="E1040" s="19" t="s">
        <v>1552</v>
      </c>
      <c r="F1040" s="19" t="s">
        <v>1551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1301</v>
      </c>
      <c r="B1041" s="19" t="s">
        <v>1539</v>
      </c>
      <c r="C1041" s="19" t="s">
        <v>1540</v>
      </c>
      <c r="D1041" s="19" t="s">
        <v>1545</v>
      </c>
      <c r="E1041" s="19" t="s">
        <v>1553</v>
      </c>
      <c r="F1041" s="19" t="s">
        <v>1554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1301</v>
      </c>
      <c r="B1042" s="19" t="s">
        <v>1539</v>
      </c>
      <c r="C1042" s="19" t="s">
        <v>1540</v>
      </c>
      <c r="D1042" s="19" t="s">
        <v>1548</v>
      </c>
      <c r="E1042" s="19" t="s">
        <v>1555</v>
      </c>
      <c r="F1042" s="19" t="s">
        <v>1554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0">
        <v>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1301</v>
      </c>
      <c r="B1043" s="19" t="s">
        <v>1539</v>
      </c>
      <c r="C1043" s="19" t="s">
        <v>1540</v>
      </c>
      <c r="D1043" s="19" t="s">
        <v>1545</v>
      </c>
      <c r="E1043" s="19" t="s">
        <v>1556</v>
      </c>
      <c r="F1043" s="19" t="s">
        <v>1554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1301</v>
      </c>
      <c r="B1044" s="19" t="s">
        <v>1539</v>
      </c>
      <c r="C1044" s="19" t="s">
        <v>1540</v>
      </c>
      <c r="D1044" s="19" t="s">
        <v>1548</v>
      </c>
      <c r="E1044" s="19" t="s">
        <v>1557</v>
      </c>
      <c r="F1044" s="19" t="s">
        <v>1558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1301</v>
      </c>
      <c r="B1045" s="19" t="s">
        <v>1539</v>
      </c>
      <c r="C1045" s="19" t="s">
        <v>1540</v>
      </c>
      <c r="D1045" s="19" t="s">
        <v>1559</v>
      </c>
      <c r="E1045" s="19" t="s">
        <v>1560</v>
      </c>
      <c r="F1045" s="19" t="s">
        <v>1561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1301</v>
      </c>
      <c r="B1046" s="19" t="s">
        <v>1539</v>
      </c>
      <c r="C1046" s="19" t="s">
        <v>1540</v>
      </c>
      <c r="D1046" s="19" t="s">
        <v>1559</v>
      </c>
      <c r="E1046" s="19" t="s">
        <v>1562</v>
      </c>
      <c r="F1046" s="19" t="s">
        <v>1563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1301</v>
      </c>
      <c r="B1047" s="19" t="s">
        <v>1539</v>
      </c>
      <c r="C1047" s="19" t="s">
        <v>1540</v>
      </c>
      <c r="D1047" s="19" t="s">
        <v>1564</v>
      </c>
      <c r="E1047" s="19" t="s">
        <v>1565</v>
      </c>
      <c r="F1047" s="19" t="s">
        <v>1566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1301</v>
      </c>
      <c r="B1048" s="19" t="s">
        <v>1539</v>
      </c>
      <c r="C1048" s="19" t="s">
        <v>1540</v>
      </c>
      <c r="D1048" s="19" t="s">
        <v>1564</v>
      </c>
      <c r="E1048" s="19" t="s">
        <v>1567</v>
      </c>
      <c r="F1048" s="19" t="s">
        <v>1566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1301</v>
      </c>
      <c r="B1049" s="19" t="s">
        <v>1539</v>
      </c>
      <c r="C1049" s="19" t="s">
        <v>1540</v>
      </c>
      <c r="D1049" s="19" t="s">
        <v>1568</v>
      </c>
      <c r="E1049" s="19" t="s">
        <v>1569</v>
      </c>
      <c r="F1049" s="19" t="s">
        <v>1570</v>
      </c>
      <c r="G1049" s="28">
        <v>0</v>
      </c>
      <c r="H1049" s="28">
        <v>0</v>
      </c>
      <c r="I1049" s="28">
        <v>0</v>
      </c>
      <c r="J1049" s="20">
        <v>110</v>
      </c>
      <c r="K1049" s="20">
        <v>80</v>
      </c>
      <c r="L1049" s="28">
        <v>0</v>
      </c>
      <c r="M1049" s="20">
        <v>90</v>
      </c>
      <c r="N1049" s="20">
        <v>80</v>
      </c>
      <c r="O1049" s="32">
        <v>0</v>
      </c>
      <c r="P1049" s="28">
        <v>0</v>
      </c>
      <c r="Q1049" s="20">
        <v>110</v>
      </c>
      <c r="R1049" s="20">
        <v>110</v>
      </c>
      <c r="S1049" s="20">
        <v>50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80</v>
      </c>
      <c r="AG1049" s="20">
        <v>110</v>
      </c>
      <c r="AH1049" s="20">
        <v>110</v>
      </c>
      <c r="AI1049" s="20">
        <v>80</v>
      </c>
      <c r="AJ1049" s="32">
        <v>80</v>
      </c>
      <c r="AK1049" s="67">
        <v>0</v>
      </c>
    </row>
    <row r="1050" spans="1:37">
      <c r="A1050" s="15" t="s">
        <v>1301</v>
      </c>
      <c r="B1050" s="19" t="s">
        <v>1539</v>
      </c>
      <c r="C1050" s="19" t="s">
        <v>1540</v>
      </c>
      <c r="D1050" s="19" t="s">
        <v>1571</v>
      </c>
      <c r="E1050" s="19" t="s">
        <v>1572</v>
      </c>
      <c r="F1050" s="19" t="s">
        <v>1573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1301</v>
      </c>
      <c r="B1051" s="19" t="s">
        <v>1539</v>
      </c>
      <c r="C1051" s="19" t="s">
        <v>1540</v>
      </c>
      <c r="D1051" s="19" t="s">
        <v>1571</v>
      </c>
      <c r="E1051" s="19" t="s">
        <v>1574</v>
      </c>
      <c r="F1051" s="19" t="s">
        <v>1573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1301</v>
      </c>
      <c r="B1052" s="19" t="s">
        <v>1539</v>
      </c>
      <c r="C1052" s="19" t="s">
        <v>1540</v>
      </c>
      <c r="D1052" s="19" t="s">
        <v>1571</v>
      </c>
      <c r="E1052" s="19" t="s">
        <v>1575</v>
      </c>
      <c r="F1052" s="19" t="s">
        <v>1576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1301</v>
      </c>
      <c r="B1053" s="19" t="s">
        <v>1539</v>
      </c>
      <c r="C1053" s="19" t="s">
        <v>1540</v>
      </c>
      <c r="D1053" s="19" t="s">
        <v>1571</v>
      </c>
      <c r="E1053" s="19" t="s">
        <v>1577</v>
      </c>
      <c r="F1053" s="19" t="s">
        <v>1576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0</v>
      </c>
      <c r="AI1053" s="20">
        <v>0</v>
      </c>
      <c r="AJ1053" s="32">
        <v>0</v>
      </c>
      <c r="AK1053" s="67">
        <v>0</v>
      </c>
    </row>
    <row r="1054" spans="1:37">
      <c r="A1054" s="15" t="s">
        <v>1301</v>
      </c>
      <c r="B1054" s="19" t="s">
        <v>1578</v>
      </c>
      <c r="C1054" s="19" t="s">
        <v>1540</v>
      </c>
      <c r="D1054" s="19" t="s">
        <v>1541</v>
      </c>
      <c r="E1054" s="19" t="s">
        <v>1579</v>
      </c>
      <c r="F1054" s="19" t="s">
        <v>1580</v>
      </c>
      <c r="G1054" s="28">
        <v>0</v>
      </c>
      <c r="H1054" s="28">
        <v>0</v>
      </c>
      <c r="I1054" s="28">
        <v>0</v>
      </c>
      <c r="J1054" s="20">
        <v>100</v>
      </c>
      <c r="K1054" s="20">
        <v>160</v>
      </c>
      <c r="L1054" s="28">
        <v>0</v>
      </c>
      <c r="M1054" s="20">
        <v>200</v>
      </c>
      <c r="N1054" s="20">
        <v>140</v>
      </c>
      <c r="O1054" s="32">
        <v>0</v>
      </c>
      <c r="P1054" s="28">
        <v>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0">
        <v>0</v>
      </c>
      <c r="AF1054" s="20">
        <v>0</v>
      </c>
      <c r="AG1054" s="20">
        <v>190</v>
      </c>
      <c r="AH1054" s="20">
        <v>210</v>
      </c>
      <c r="AI1054" s="20">
        <v>160</v>
      </c>
      <c r="AJ1054" s="32">
        <v>40</v>
      </c>
      <c r="AK1054" s="67">
        <v>0</v>
      </c>
    </row>
    <row r="1055" spans="1:37">
      <c r="A1055" s="15" t="s">
        <v>1301</v>
      </c>
      <c r="B1055" s="19" t="s">
        <v>1578</v>
      </c>
      <c r="C1055" s="19" t="s">
        <v>1540</v>
      </c>
      <c r="D1055" s="19" t="s">
        <v>1541</v>
      </c>
      <c r="E1055" s="19" t="s">
        <v>1581</v>
      </c>
      <c r="F1055" s="19" t="s">
        <v>1582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170</v>
      </c>
      <c r="T1055" s="20">
        <v>180</v>
      </c>
      <c r="U1055" s="20">
        <v>140</v>
      </c>
      <c r="V1055" s="28">
        <v>0</v>
      </c>
      <c r="W1055" s="28">
        <v>0</v>
      </c>
      <c r="X1055" s="20">
        <v>150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1301</v>
      </c>
      <c r="B1056" s="19" t="s">
        <v>1578</v>
      </c>
      <c r="C1056" s="19" t="s">
        <v>1540</v>
      </c>
      <c r="D1056" s="19" t="s">
        <v>1559</v>
      </c>
      <c r="E1056" s="19" t="s">
        <v>1583</v>
      </c>
      <c r="F1056" s="19" t="s">
        <v>1584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285</v>
      </c>
      <c r="R1056" s="20">
        <v>315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285</v>
      </c>
      <c r="AF1056" s="20">
        <v>315</v>
      </c>
      <c r="AG1056" s="20">
        <v>0</v>
      </c>
      <c r="AH1056" s="20">
        <v>0</v>
      </c>
      <c r="AI1056" s="20">
        <v>0</v>
      </c>
      <c r="AJ1056" s="32">
        <v>150</v>
      </c>
      <c r="AK1056" s="67">
        <v>0</v>
      </c>
    </row>
    <row r="1057" spans="1:37">
      <c r="A1057" s="15" t="s">
        <v>1301</v>
      </c>
      <c r="B1057" s="19" t="s">
        <v>1578</v>
      </c>
      <c r="C1057" s="19" t="s">
        <v>1540</v>
      </c>
      <c r="D1057" s="19" t="s">
        <v>1585</v>
      </c>
      <c r="E1057" s="19" t="s">
        <v>1586</v>
      </c>
      <c r="F1057" s="19" t="s">
        <v>1584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1301</v>
      </c>
      <c r="B1058" s="19" t="s">
        <v>1578</v>
      </c>
      <c r="C1058" s="19" t="s">
        <v>1540</v>
      </c>
      <c r="D1058" s="19" t="s">
        <v>1559</v>
      </c>
      <c r="E1058" s="19" t="s">
        <v>1587</v>
      </c>
      <c r="F1058" s="19" t="s">
        <v>1566</v>
      </c>
      <c r="G1058" s="28">
        <v>0</v>
      </c>
      <c r="H1058" s="28">
        <v>0</v>
      </c>
      <c r="I1058" s="28">
        <v>0</v>
      </c>
      <c r="J1058" s="20">
        <v>90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1301</v>
      </c>
      <c r="B1059" s="19" t="s">
        <v>1578</v>
      </c>
      <c r="C1059" s="19" t="s">
        <v>1540</v>
      </c>
      <c r="D1059" s="19" t="s">
        <v>1585</v>
      </c>
      <c r="E1059" s="19" t="s">
        <v>1588</v>
      </c>
      <c r="F1059" s="19" t="s">
        <v>1589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170</v>
      </c>
      <c r="AB1059" s="20">
        <v>130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1301</v>
      </c>
      <c r="B1060" s="19" t="s">
        <v>1578</v>
      </c>
      <c r="C1060" s="19" t="s">
        <v>1540</v>
      </c>
      <c r="D1060" s="19" t="s">
        <v>1585</v>
      </c>
      <c r="E1060" s="19" t="s">
        <v>1590</v>
      </c>
      <c r="F1060" s="19" t="s">
        <v>1584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20</v>
      </c>
      <c r="Y1060" s="20">
        <v>290</v>
      </c>
      <c r="Z1060" s="20">
        <v>290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1301</v>
      </c>
      <c r="B1061" s="19" t="s">
        <v>1578</v>
      </c>
      <c r="C1061" s="19" t="s">
        <v>1540</v>
      </c>
      <c r="D1061" s="19" t="s">
        <v>1591</v>
      </c>
      <c r="E1061" s="19" t="s">
        <v>1592</v>
      </c>
      <c r="F1061" s="19" t="s">
        <v>1589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1301</v>
      </c>
      <c r="B1062" s="19" t="s">
        <v>1593</v>
      </c>
      <c r="C1062" s="19" t="s">
        <v>1540</v>
      </c>
      <c r="D1062" s="19" t="s">
        <v>1559</v>
      </c>
      <c r="E1062" s="19" t="s">
        <v>1583</v>
      </c>
      <c r="F1062" s="19" t="s">
        <v>1584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0</v>
      </c>
      <c r="AH1062" s="20">
        <v>0</v>
      </c>
      <c r="AI1062" s="20">
        <v>0</v>
      </c>
      <c r="AJ1062" s="32">
        <v>0</v>
      </c>
      <c r="AK1062" s="67">
        <v>0</v>
      </c>
    </row>
    <row r="1063" spans="1:37">
      <c r="A1063" s="15" t="s">
        <v>1301</v>
      </c>
      <c r="B1063" s="19" t="s">
        <v>1593</v>
      </c>
      <c r="C1063" s="19" t="s">
        <v>1540</v>
      </c>
      <c r="D1063" s="19" t="s">
        <v>1559</v>
      </c>
      <c r="E1063" s="19" t="s">
        <v>1594</v>
      </c>
      <c r="F1063" s="19" t="s">
        <v>1595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1301</v>
      </c>
      <c r="B1064" s="19" t="s">
        <v>1593</v>
      </c>
      <c r="C1064" s="19" t="s">
        <v>1540</v>
      </c>
      <c r="D1064" s="19" t="s">
        <v>1559</v>
      </c>
      <c r="E1064" s="19" t="s">
        <v>1596</v>
      </c>
      <c r="F1064" s="19" t="s">
        <v>1597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0</v>
      </c>
      <c r="R1064" s="20">
        <v>210</v>
      </c>
      <c r="S1064" s="20">
        <v>280</v>
      </c>
      <c r="T1064" s="20">
        <v>110</v>
      </c>
      <c r="U1064" s="20">
        <v>0</v>
      </c>
      <c r="V1064" s="28">
        <v>0</v>
      </c>
      <c r="W1064" s="28">
        <v>0</v>
      </c>
      <c r="X1064" s="20">
        <v>0</v>
      </c>
      <c r="Y1064" s="20">
        <v>210</v>
      </c>
      <c r="Z1064" s="20">
        <v>240</v>
      </c>
      <c r="AA1064" s="20">
        <v>150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150</v>
      </c>
      <c r="AI1064" s="20">
        <v>240</v>
      </c>
      <c r="AJ1064" s="32">
        <v>210</v>
      </c>
      <c r="AK1064" s="67">
        <v>0</v>
      </c>
    </row>
    <row r="1065" spans="1:37">
      <c r="A1065" s="15" t="s">
        <v>1301</v>
      </c>
      <c r="B1065" s="19" t="s">
        <v>1593</v>
      </c>
      <c r="C1065" s="19" t="s">
        <v>1540</v>
      </c>
      <c r="D1065" s="19" t="s">
        <v>1559</v>
      </c>
      <c r="E1065" s="19" t="s">
        <v>1598</v>
      </c>
      <c r="F1065" s="19" t="s">
        <v>1599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1301</v>
      </c>
      <c r="B1066" s="19" t="s">
        <v>1593</v>
      </c>
      <c r="C1066" s="19" t="s">
        <v>1540</v>
      </c>
      <c r="D1066" s="19" t="s">
        <v>1559</v>
      </c>
      <c r="E1066" s="19" t="s">
        <v>1587</v>
      </c>
      <c r="F1066" s="19" t="s">
        <v>1566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1301</v>
      </c>
      <c r="B1067" s="19" t="s">
        <v>1593</v>
      </c>
      <c r="C1067" s="19" t="s">
        <v>1540</v>
      </c>
      <c r="D1067" s="19" t="s">
        <v>1585</v>
      </c>
      <c r="E1067" s="19" t="s">
        <v>1600</v>
      </c>
      <c r="F1067" s="19" t="s">
        <v>1601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100</v>
      </c>
      <c r="N1067" s="20">
        <v>280</v>
      </c>
      <c r="O1067" s="32">
        <v>0</v>
      </c>
      <c r="P1067" s="28">
        <v>0</v>
      </c>
      <c r="Q1067" s="20">
        <v>220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70</v>
      </c>
      <c r="AB1067" s="20">
        <v>280</v>
      </c>
      <c r="AC1067" s="28">
        <v>0</v>
      </c>
      <c r="AD1067" s="28">
        <v>0</v>
      </c>
      <c r="AE1067" s="20">
        <v>250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1301</v>
      </c>
      <c r="B1068" s="19" t="s">
        <v>1593</v>
      </c>
      <c r="C1068" s="19" t="s">
        <v>1540</v>
      </c>
      <c r="D1068" s="19" t="s">
        <v>1591</v>
      </c>
      <c r="E1068" s="19" t="s">
        <v>1602</v>
      </c>
      <c r="F1068" s="19" t="s">
        <v>1603</v>
      </c>
      <c r="G1068" s="28">
        <v>0</v>
      </c>
      <c r="H1068" s="28">
        <v>0</v>
      </c>
      <c r="I1068" s="28">
        <v>0</v>
      </c>
      <c r="J1068" s="20">
        <v>230</v>
      </c>
      <c r="K1068" s="20">
        <v>270</v>
      </c>
      <c r="L1068" s="28">
        <v>0</v>
      </c>
      <c r="M1068" s="20">
        <v>100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100</v>
      </c>
      <c r="U1068" s="20">
        <v>270</v>
      </c>
      <c r="V1068" s="28">
        <v>0</v>
      </c>
      <c r="W1068" s="28">
        <v>0</v>
      </c>
      <c r="X1068" s="20">
        <v>230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270</v>
      </c>
      <c r="AG1068" s="20">
        <v>270</v>
      </c>
      <c r="AH1068" s="20">
        <v>60</v>
      </c>
      <c r="AI1068" s="20">
        <v>0</v>
      </c>
      <c r="AJ1068" s="32">
        <v>0</v>
      </c>
      <c r="AK1068" s="67">
        <v>0</v>
      </c>
    </row>
    <row r="1069" spans="1:37">
      <c r="A1069" s="15" t="s">
        <v>1301</v>
      </c>
      <c r="B1069" s="19" t="s">
        <v>1604</v>
      </c>
      <c r="C1069" s="19" t="s">
        <v>1540</v>
      </c>
      <c r="D1069" s="19" t="s">
        <v>1559</v>
      </c>
      <c r="E1069" s="19" t="s">
        <v>1560</v>
      </c>
      <c r="F1069" s="19" t="s">
        <v>1561</v>
      </c>
      <c r="G1069" s="28">
        <v>0</v>
      </c>
      <c r="H1069" s="28">
        <v>0</v>
      </c>
      <c r="I1069" s="28">
        <v>0</v>
      </c>
      <c r="J1069" s="20">
        <v>50</v>
      </c>
      <c r="K1069" s="20">
        <v>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150</v>
      </c>
      <c r="AG1069" s="20">
        <v>400</v>
      </c>
      <c r="AH1069" s="20">
        <v>50</v>
      </c>
      <c r="AI1069" s="20">
        <v>0</v>
      </c>
      <c r="AJ1069" s="32">
        <v>0</v>
      </c>
      <c r="AK1069" s="67">
        <v>0</v>
      </c>
    </row>
    <row r="1070" spans="1:37">
      <c r="A1070" s="15" t="s">
        <v>1301</v>
      </c>
      <c r="B1070" s="19" t="s">
        <v>1604</v>
      </c>
      <c r="C1070" s="19" t="s">
        <v>1540</v>
      </c>
      <c r="D1070" s="19" t="s">
        <v>1559</v>
      </c>
      <c r="E1070" s="19" t="s">
        <v>1562</v>
      </c>
      <c r="F1070" s="19" t="s">
        <v>1563</v>
      </c>
      <c r="G1070" s="28">
        <v>0</v>
      </c>
      <c r="H1070" s="28">
        <v>0</v>
      </c>
      <c r="I1070" s="28">
        <v>0</v>
      </c>
      <c r="J1070" s="20">
        <v>180</v>
      </c>
      <c r="K1070" s="20">
        <v>280</v>
      </c>
      <c r="L1070" s="28">
        <v>0</v>
      </c>
      <c r="M1070" s="20">
        <v>270</v>
      </c>
      <c r="N1070" s="20">
        <v>280</v>
      </c>
      <c r="O1070" s="32">
        <v>0</v>
      </c>
      <c r="P1070" s="28">
        <v>0</v>
      </c>
      <c r="Q1070" s="20">
        <v>190</v>
      </c>
      <c r="R1070" s="20">
        <v>0</v>
      </c>
      <c r="S1070" s="20">
        <v>0</v>
      </c>
      <c r="T1070" s="20">
        <v>0</v>
      </c>
      <c r="U1070" s="20">
        <v>250</v>
      </c>
      <c r="V1070" s="28">
        <v>0</v>
      </c>
      <c r="W1070" s="28">
        <v>0</v>
      </c>
      <c r="X1070" s="20">
        <v>280</v>
      </c>
      <c r="Y1070" s="20">
        <v>280</v>
      </c>
      <c r="Z1070" s="20">
        <v>280</v>
      </c>
      <c r="AA1070" s="20">
        <v>110</v>
      </c>
      <c r="AB1070" s="20">
        <v>0</v>
      </c>
      <c r="AC1070" s="28">
        <v>0</v>
      </c>
      <c r="AD1070" s="28">
        <v>0</v>
      </c>
      <c r="AE1070" s="20">
        <v>0</v>
      </c>
      <c r="AF1070" s="20">
        <v>0</v>
      </c>
      <c r="AG1070" s="20">
        <v>0</v>
      </c>
      <c r="AH1070" s="20">
        <v>210</v>
      </c>
      <c r="AI1070" s="20">
        <v>280</v>
      </c>
      <c r="AJ1070" s="32">
        <v>280</v>
      </c>
      <c r="AK1070" s="67">
        <v>0</v>
      </c>
    </row>
    <row r="1071" spans="1:37">
      <c r="A1071" s="15" t="s">
        <v>1301</v>
      </c>
      <c r="B1071" s="19" t="s">
        <v>1604</v>
      </c>
      <c r="C1071" s="19" t="s">
        <v>1540</v>
      </c>
      <c r="D1071" s="19" t="s">
        <v>1564</v>
      </c>
      <c r="E1071" s="19" t="s">
        <v>1605</v>
      </c>
      <c r="F1071" s="19" t="s">
        <v>1561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190</v>
      </c>
      <c r="S1071" s="20">
        <v>220</v>
      </c>
      <c r="T1071" s="20">
        <v>190</v>
      </c>
      <c r="U1071" s="20">
        <v>0</v>
      </c>
      <c r="V1071" s="28">
        <v>0</v>
      </c>
      <c r="W1071" s="28">
        <v>0</v>
      </c>
      <c r="X1071" s="20">
        <v>0</v>
      </c>
      <c r="Y1071" s="20">
        <v>0</v>
      </c>
      <c r="Z1071" s="20">
        <v>0</v>
      </c>
      <c r="AA1071" s="20">
        <v>70</v>
      </c>
      <c r="AB1071" s="20">
        <v>220</v>
      </c>
      <c r="AC1071" s="28">
        <v>0</v>
      </c>
      <c r="AD1071" s="28">
        <v>0</v>
      </c>
      <c r="AE1071" s="20">
        <v>220</v>
      </c>
      <c r="AF1071" s="20">
        <v>90</v>
      </c>
      <c r="AG1071" s="20">
        <v>0</v>
      </c>
      <c r="AH1071" s="20">
        <v>0</v>
      </c>
      <c r="AI1071" s="20">
        <v>0</v>
      </c>
      <c r="AJ1071" s="32">
        <v>0</v>
      </c>
      <c r="AK1071" s="67">
        <v>0</v>
      </c>
    </row>
    <row r="1072" spans="1:37">
      <c r="A1072" s="15" t="s">
        <v>1301</v>
      </c>
      <c r="B1072" s="19" t="s">
        <v>1604</v>
      </c>
      <c r="C1072" s="19" t="s">
        <v>1540</v>
      </c>
      <c r="D1072" s="19" t="s">
        <v>1606</v>
      </c>
      <c r="E1072" s="19" t="s">
        <v>1607</v>
      </c>
      <c r="F1072" s="19" t="s">
        <v>1570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1301</v>
      </c>
      <c r="B1073" s="19" t="s">
        <v>1604</v>
      </c>
      <c r="C1073" s="19" t="s">
        <v>1540</v>
      </c>
      <c r="D1073" s="19" t="s">
        <v>1568</v>
      </c>
      <c r="E1073" s="19" t="s">
        <v>1569</v>
      </c>
      <c r="F1073" s="19" t="s">
        <v>1570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1301</v>
      </c>
      <c r="B1074" s="19" t="s">
        <v>1608</v>
      </c>
      <c r="C1074" s="19" t="s">
        <v>1609</v>
      </c>
      <c r="D1074" s="19" t="s">
        <v>1610</v>
      </c>
      <c r="E1074" s="19" t="s">
        <v>1611</v>
      </c>
      <c r="F1074" s="19" t="s">
        <v>1580</v>
      </c>
      <c r="G1074" s="28">
        <v>0</v>
      </c>
      <c r="H1074" s="28">
        <v>0</v>
      </c>
      <c r="I1074" s="28">
        <v>0</v>
      </c>
      <c r="J1074" s="20">
        <v>45</v>
      </c>
      <c r="K1074" s="20">
        <v>45</v>
      </c>
      <c r="L1074" s="28">
        <v>0</v>
      </c>
      <c r="M1074" s="20">
        <v>45</v>
      </c>
      <c r="N1074" s="20">
        <v>45</v>
      </c>
      <c r="O1074" s="32">
        <v>0</v>
      </c>
      <c r="P1074" s="28">
        <v>0</v>
      </c>
      <c r="Q1074" s="20">
        <v>45</v>
      </c>
      <c r="R1074" s="20">
        <v>45</v>
      </c>
      <c r="S1074" s="20">
        <v>45</v>
      </c>
      <c r="T1074" s="20">
        <v>45</v>
      </c>
      <c r="U1074" s="20">
        <v>30</v>
      </c>
      <c r="V1074" s="28">
        <v>0</v>
      </c>
      <c r="W1074" s="28">
        <v>0</v>
      </c>
      <c r="X1074" s="20">
        <v>45</v>
      </c>
      <c r="Y1074" s="20">
        <v>45</v>
      </c>
      <c r="Z1074" s="20">
        <v>45</v>
      </c>
      <c r="AA1074" s="20">
        <v>30</v>
      </c>
      <c r="AB1074" s="20">
        <v>30</v>
      </c>
      <c r="AC1074" s="28">
        <v>0</v>
      </c>
      <c r="AD1074" s="28">
        <v>0</v>
      </c>
      <c r="AE1074" s="20">
        <v>30</v>
      </c>
      <c r="AF1074" s="20">
        <v>30</v>
      </c>
      <c r="AG1074" s="20">
        <v>30</v>
      </c>
      <c r="AH1074" s="20">
        <v>30</v>
      </c>
      <c r="AI1074" s="20">
        <v>30</v>
      </c>
      <c r="AJ1074" s="32">
        <v>30</v>
      </c>
      <c r="AK1074" s="67">
        <v>0</v>
      </c>
    </row>
    <row r="1075" spans="1:37">
      <c r="A1075" s="15" t="s">
        <v>1301</v>
      </c>
      <c r="B1075" s="19" t="s">
        <v>1608</v>
      </c>
      <c r="C1075" s="19" t="s">
        <v>1609</v>
      </c>
      <c r="D1075" s="19" t="s">
        <v>1541</v>
      </c>
      <c r="E1075" s="19" t="s">
        <v>1612</v>
      </c>
      <c r="F1075" s="19" t="s">
        <v>1582</v>
      </c>
      <c r="G1075" s="28">
        <v>0</v>
      </c>
      <c r="H1075" s="28">
        <v>0</v>
      </c>
      <c r="I1075" s="28">
        <v>0</v>
      </c>
      <c r="J1075" s="20">
        <v>48</v>
      </c>
      <c r="K1075" s="20">
        <v>48</v>
      </c>
      <c r="L1075" s="28">
        <v>0</v>
      </c>
      <c r="M1075" s="20">
        <v>48</v>
      </c>
      <c r="N1075" s="20">
        <v>48</v>
      </c>
      <c r="O1075" s="32">
        <v>0</v>
      </c>
      <c r="P1075" s="28">
        <v>0</v>
      </c>
      <c r="Q1075" s="20">
        <v>32</v>
      </c>
      <c r="R1075" s="20">
        <v>32</v>
      </c>
      <c r="S1075" s="20">
        <v>32</v>
      </c>
      <c r="T1075" s="20">
        <v>32</v>
      </c>
      <c r="U1075" s="20">
        <v>32</v>
      </c>
      <c r="V1075" s="28">
        <v>0</v>
      </c>
      <c r="W1075" s="28">
        <v>0</v>
      </c>
      <c r="X1075" s="20">
        <v>32</v>
      </c>
      <c r="Y1075" s="20">
        <v>32</v>
      </c>
      <c r="Z1075" s="20">
        <v>32</v>
      </c>
      <c r="AA1075" s="20">
        <v>32</v>
      </c>
      <c r="AB1075" s="20">
        <v>32</v>
      </c>
      <c r="AC1075" s="28">
        <v>0</v>
      </c>
      <c r="AD1075" s="28">
        <v>0</v>
      </c>
      <c r="AE1075" s="20">
        <v>32</v>
      </c>
      <c r="AF1075" s="20">
        <v>32</v>
      </c>
      <c r="AG1075" s="20">
        <v>32</v>
      </c>
      <c r="AH1075" s="20">
        <v>32</v>
      </c>
      <c r="AI1075" s="20">
        <v>32</v>
      </c>
      <c r="AJ1075" s="32">
        <v>32</v>
      </c>
      <c r="AK1075" s="67">
        <v>0</v>
      </c>
    </row>
    <row r="1076" spans="1:37">
      <c r="A1076" s="15" t="s">
        <v>1301</v>
      </c>
      <c r="B1076" s="19" t="s">
        <v>1608</v>
      </c>
      <c r="C1076" s="19" t="s">
        <v>1609</v>
      </c>
      <c r="D1076" s="19" t="s">
        <v>1541</v>
      </c>
      <c r="E1076" s="19" t="s">
        <v>1613</v>
      </c>
      <c r="F1076" s="19" t="s">
        <v>1543</v>
      </c>
      <c r="G1076" s="28">
        <v>0</v>
      </c>
      <c r="H1076" s="28">
        <v>0</v>
      </c>
      <c r="I1076" s="28">
        <v>0</v>
      </c>
      <c r="J1076" s="20">
        <v>60</v>
      </c>
      <c r="K1076" s="20">
        <v>60</v>
      </c>
      <c r="L1076" s="28">
        <v>0</v>
      </c>
      <c r="M1076" s="20">
        <v>60</v>
      </c>
      <c r="N1076" s="20">
        <v>40</v>
      </c>
      <c r="O1076" s="32">
        <v>0</v>
      </c>
      <c r="P1076" s="28">
        <v>0</v>
      </c>
      <c r="Q1076" s="20">
        <v>40</v>
      </c>
      <c r="R1076" s="20">
        <v>60</v>
      </c>
      <c r="S1076" s="20">
        <v>40</v>
      </c>
      <c r="T1076" s="20">
        <v>60</v>
      </c>
      <c r="U1076" s="20">
        <v>20</v>
      </c>
      <c r="V1076" s="28">
        <v>0</v>
      </c>
      <c r="W1076" s="28">
        <v>0</v>
      </c>
      <c r="X1076" s="20">
        <v>40</v>
      </c>
      <c r="Y1076" s="20">
        <v>40</v>
      </c>
      <c r="Z1076" s="20">
        <v>40</v>
      </c>
      <c r="AA1076" s="20">
        <v>40</v>
      </c>
      <c r="AB1076" s="20">
        <v>20</v>
      </c>
      <c r="AC1076" s="28">
        <v>0</v>
      </c>
      <c r="AD1076" s="28">
        <v>0</v>
      </c>
      <c r="AE1076" s="20">
        <v>40</v>
      </c>
      <c r="AF1076" s="20">
        <v>40</v>
      </c>
      <c r="AG1076" s="20">
        <v>40</v>
      </c>
      <c r="AH1076" s="20">
        <v>40</v>
      </c>
      <c r="AI1076" s="20">
        <v>20</v>
      </c>
      <c r="AJ1076" s="32">
        <v>20</v>
      </c>
      <c r="AK1076" s="67">
        <v>0</v>
      </c>
    </row>
    <row r="1077" spans="1:37">
      <c r="A1077" s="15" t="s">
        <v>1301</v>
      </c>
      <c r="B1077" s="19" t="s">
        <v>1608</v>
      </c>
      <c r="C1077" s="19" t="s">
        <v>1609</v>
      </c>
      <c r="D1077" s="19" t="s">
        <v>1614</v>
      </c>
      <c r="E1077" s="19" t="s">
        <v>1615</v>
      </c>
      <c r="F1077" s="19" t="s">
        <v>1547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1301</v>
      </c>
      <c r="B1078" s="19" t="s">
        <v>1608</v>
      </c>
      <c r="C1078" s="19" t="s">
        <v>1609</v>
      </c>
      <c r="D1078" s="19" t="s">
        <v>1548</v>
      </c>
      <c r="E1078" s="19" t="s">
        <v>1616</v>
      </c>
      <c r="F1078" s="19" t="s">
        <v>1547</v>
      </c>
      <c r="G1078" s="28">
        <v>0</v>
      </c>
      <c r="H1078" s="28">
        <v>0</v>
      </c>
      <c r="I1078" s="28">
        <v>0</v>
      </c>
      <c r="J1078" s="20">
        <v>20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20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20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1301</v>
      </c>
      <c r="B1079" s="19" t="s">
        <v>1608</v>
      </c>
      <c r="C1079" s="19" t="s">
        <v>1609</v>
      </c>
      <c r="D1079" s="19" t="s">
        <v>1614</v>
      </c>
      <c r="E1079" s="19" t="s">
        <v>1617</v>
      </c>
      <c r="F1079" s="19" t="s">
        <v>1551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1301</v>
      </c>
      <c r="B1080" s="19" t="s">
        <v>1608</v>
      </c>
      <c r="C1080" s="19" t="s">
        <v>1609</v>
      </c>
      <c r="D1080" s="19" t="s">
        <v>1548</v>
      </c>
      <c r="E1080" s="19" t="s">
        <v>1618</v>
      </c>
      <c r="F1080" s="19" t="s">
        <v>1551</v>
      </c>
      <c r="G1080" s="28">
        <v>0</v>
      </c>
      <c r="H1080" s="28">
        <v>0</v>
      </c>
      <c r="I1080" s="28">
        <v>0</v>
      </c>
      <c r="J1080" s="20">
        <v>20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20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20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1301</v>
      </c>
      <c r="B1081" s="19" t="s">
        <v>1608</v>
      </c>
      <c r="C1081" s="19" t="s">
        <v>1609</v>
      </c>
      <c r="D1081" s="19" t="s">
        <v>1614</v>
      </c>
      <c r="E1081" s="19" t="s">
        <v>1619</v>
      </c>
      <c r="F1081" s="19" t="s">
        <v>1554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1301</v>
      </c>
      <c r="B1082" s="19" t="s">
        <v>1608</v>
      </c>
      <c r="C1082" s="19" t="s">
        <v>1609</v>
      </c>
      <c r="D1082" s="19" t="s">
        <v>1548</v>
      </c>
      <c r="E1082" s="19" t="s">
        <v>1620</v>
      </c>
      <c r="F1082" s="19" t="s">
        <v>1554</v>
      </c>
      <c r="G1082" s="28">
        <v>0</v>
      </c>
      <c r="H1082" s="28">
        <v>0</v>
      </c>
      <c r="I1082" s="28">
        <v>0</v>
      </c>
      <c r="J1082" s="20">
        <v>0</v>
      </c>
      <c r="K1082" s="20">
        <v>20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20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20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1301</v>
      </c>
      <c r="B1083" s="19" t="s">
        <v>1608</v>
      </c>
      <c r="C1083" s="19" t="s">
        <v>1609</v>
      </c>
      <c r="D1083" s="19" t="s">
        <v>1548</v>
      </c>
      <c r="E1083" s="19" t="s">
        <v>1621</v>
      </c>
      <c r="F1083" s="19" t="s">
        <v>1558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20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1301</v>
      </c>
      <c r="B1084" s="19" t="s">
        <v>1608</v>
      </c>
      <c r="C1084" s="19" t="s">
        <v>1609</v>
      </c>
      <c r="D1084" s="19" t="s">
        <v>1559</v>
      </c>
      <c r="E1084" s="19" t="s">
        <v>1622</v>
      </c>
      <c r="F1084" s="19" t="s">
        <v>1563</v>
      </c>
      <c r="G1084" s="28">
        <v>0</v>
      </c>
      <c r="H1084" s="28">
        <v>0</v>
      </c>
      <c r="I1084" s="28">
        <v>0</v>
      </c>
      <c r="J1084" s="20">
        <v>150</v>
      </c>
      <c r="K1084" s="20">
        <v>150</v>
      </c>
      <c r="L1084" s="28">
        <v>0</v>
      </c>
      <c r="M1084" s="20">
        <v>150</v>
      </c>
      <c r="N1084" s="20">
        <v>125</v>
      </c>
      <c r="O1084" s="32">
        <v>0</v>
      </c>
      <c r="P1084" s="28">
        <v>0</v>
      </c>
      <c r="Q1084" s="20">
        <v>125</v>
      </c>
      <c r="R1084" s="20">
        <v>125</v>
      </c>
      <c r="S1084" s="20">
        <v>175</v>
      </c>
      <c r="T1084" s="20">
        <v>150</v>
      </c>
      <c r="U1084" s="20">
        <v>175</v>
      </c>
      <c r="V1084" s="28">
        <v>0</v>
      </c>
      <c r="W1084" s="28">
        <v>0</v>
      </c>
      <c r="X1084" s="20">
        <v>150</v>
      </c>
      <c r="Y1084" s="20">
        <v>175</v>
      </c>
      <c r="Z1084" s="20">
        <v>150</v>
      </c>
      <c r="AA1084" s="20">
        <v>175</v>
      </c>
      <c r="AB1084" s="20">
        <v>125</v>
      </c>
      <c r="AC1084" s="28">
        <v>0</v>
      </c>
      <c r="AD1084" s="28">
        <v>0</v>
      </c>
      <c r="AE1084" s="20">
        <v>150</v>
      </c>
      <c r="AF1084" s="20">
        <v>150</v>
      </c>
      <c r="AG1084" s="20">
        <v>125</v>
      </c>
      <c r="AH1084" s="20">
        <v>125</v>
      </c>
      <c r="AI1084" s="20">
        <v>125</v>
      </c>
      <c r="AJ1084" s="32">
        <v>125</v>
      </c>
      <c r="AK1084" s="67">
        <v>0</v>
      </c>
    </row>
    <row r="1085" spans="1:37">
      <c r="A1085" s="15" t="s">
        <v>1301</v>
      </c>
      <c r="B1085" s="19" t="s">
        <v>1608</v>
      </c>
      <c r="C1085" s="19" t="s">
        <v>1609</v>
      </c>
      <c r="D1085" s="19" t="s">
        <v>1564</v>
      </c>
      <c r="E1085" s="19" t="s">
        <v>1623</v>
      </c>
      <c r="F1085" s="19" t="s">
        <v>1624</v>
      </c>
      <c r="G1085" s="28">
        <v>0</v>
      </c>
      <c r="H1085" s="28">
        <v>0</v>
      </c>
      <c r="I1085" s="28">
        <v>0</v>
      </c>
      <c r="J1085" s="20">
        <v>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60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60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1301</v>
      </c>
      <c r="B1086" s="19" t="s">
        <v>1608</v>
      </c>
      <c r="C1086" s="19" t="s">
        <v>1609</v>
      </c>
      <c r="D1086" s="19" t="s">
        <v>1559</v>
      </c>
      <c r="E1086" s="19" t="s">
        <v>1625</v>
      </c>
      <c r="F1086" s="19" t="s">
        <v>1584</v>
      </c>
      <c r="G1086" s="28">
        <v>0</v>
      </c>
      <c r="H1086" s="28">
        <v>0</v>
      </c>
      <c r="I1086" s="28">
        <v>0</v>
      </c>
      <c r="J1086" s="20">
        <v>80</v>
      </c>
      <c r="K1086" s="20">
        <v>60</v>
      </c>
      <c r="L1086" s="28">
        <v>0</v>
      </c>
      <c r="M1086" s="20">
        <v>60</v>
      </c>
      <c r="N1086" s="20">
        <v>60</v>
      </c>
      <c r="O1086" s="32">
        <v>0</v>
      </c>
      <c r="P1086" s="28">
        <v>0</v>
      </c>
      <c r="Q1086" s="20">
        <v>60</v>
      </c>
      <c r="R1086" s="20">
        <v>60</v>
      </c>
      <c r="S1086" s="20">
        <v>60</v>
      </c>
      <c r="T1086" s="20">
        <v>60</v>
      </c>
      <c r="U1086" s="20">
        <v>60</v>
      </c>
      <c r="V1086" s="28">
        <v>0</v>
      </c>
      <c r="W1086" s="28">
        <v>0</v>
      </c>
      <c r="X1086" s="20">
        <v>40</v>
      </c>
      <c r="Y1086" s="20">
        <v>60</v>
      </c>
      <c r="Z1086" s="20">
        <v>40</v>
      </c>
      <c r="AA1086" s="20">
        <v>60</v>
      </c>
      <c r="AB1086" s="20">
        <v>60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0</v>
      </c>
      <c r="AK1086" s="67">
        <v>0</v>
      </c>
    </row>
    <row r="1087" spans="1:37">
      <c r="A1087" s="15" t="s">
        <v>1301</v>
      </c>
      <c r="B1087" s="19" t="s">
        <v>1608</v>
      </c>
      <c r="C1087" s="19" t="s">
        <v>1609</v>
      </c>
      <c r="D1087" s="19" t="s">
        <v>1559</v>
      </c>
      <c r="E1087" s="19" t="s">
        <v>1626</v>
      </c>
      <c r="F1087" s="19" t="s">
        <v>1595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1301</v>
      </c>
      <c r="B1088" s="19" t="s">
        <v>1608</v>
      </c>
      <c r="C1088" s="19" t="s">
        <v>1609</v>
      </c>
      <c r="D1088" s="19" t="s">
        <v>1559</v>
      </c>
      <c r="E1088" s="19" t="s">
        <v>1627</v>
      </c>
      <c r="F1088" s="19" t="s">
        <v>1628</v>
      </c>
      <c r="G1088" s="28">
        <v>0</v>
      </c>
      <c r="H1088" s="28">
        <v>0</v>
      </c>
      <c r="I1088" s="28">
        <v>0</v>
      </c>
      <c r="J1088" s="20">
        <v>60</v>
      </c>
      <c r="K1088" s="20">
        <v>60</v>
      </c>
      <c r="L1088" s="28">
        <v>0</v>
      </c>
      <c r="M1088" s="20">
        <v>60</v>
      </c>
      <c r="N1088" s="20">
        <v>60</v>
      </c>
      <c r="O1088" s="32">
        <v>0</v>
      </c>
      <c r="P1088" s="28">
        <v>0</v>
      </c>
      <c r="Q1088" s="20">
        <v>40</v>
      </c>
      <c r="R1088" s="20">
        <v>40</v>
      </c>
      <c r="S1088" s="20">
        <v>40</v>
      </c>
      <c r="T1088" s="20">
        <v>60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1301</v>
      </c>
      <c r="B1089" s="19" t="s">
        <v>1608</v>
      </c>
      <c r="C1089" s="19" t="s">
        <v>1609</v>
      </c>
      <c r="D1089" s="19" t="s">
        <v>1559</v>
      </c>
      <c r="E1089" s="19" t="s">
        <v>1629</v>
      </c>
      <c r="F1089" s="19" t="s">
        <v>1599</v>
      </c>
      <c r="G1089" s="28">
        <v>0</v>
      </c>
      <c r="H1089" s="28">
        <v>0</v>
      </c>
      <c r="I1089" s="28">
        <v>0</v>
      </c>
      <c r="J1089" s="20">
        <v>20</v>
      </c>
      <c r="K1089" s="20">
        <v>0</v>
      </c>
      <c r="L1089" s="28">
        <v>0</v>
      </c>
      <c r="M1089" s="20">
        <v>20</v>
      </c>
      <c r="N1089" s="20">
        <v>0</v>
      </c>
      <c r="O1089" s="32">
        <v>0</v>
      </c>
      <c r="P1089" s="28">
        <v>0</v>
      </c>
      <c r="Q1089" s="20">
        <v>20</v>
      </c>
      <c r="R1089" s="20">
        <v>0</v>
      </c>
      <c r="S1089" s="20">
        <v>20</v>
      </c>
      <c r="T1089" s="20">
        <v>0</v>
      </c>
      <c r="U1089" s="20">
        <v>0</v>
      </c>
      <c r="V1089" s="28">
        <v>0</v>
      </c>
      <c r="W1089" s="28">
        <v>0</v>
      </c>
      <c r="X1089" s="20">
        <v>20</v>
      </c>
      <c r="Y1089" s="20">
        <v>0</v>
      </c>
      <c r="Z1089" s="20">
        <v>20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20</v>
      </c>
      <c r="AF1089" s="20">
        <v>0</v>
      </c>
      <c r="AG1089" s="20">
        <v>20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1301</v>
      </c>
      <c r="B1090" s="19" t="s">
        <v>1608</v>
      </c>
      <c r="C1090" s="19" t="s">
        <v>1609</v>
      </c>
      <c r="D1090" s="19" t="s">
        <v>1585</v>
      </c>
      <c r="E1090" s="19" t="s">
        <v>1630</v>
      </c>
      <c r="F1090" s="19" t="s">
        <v>1584</v>
      </c>
      <c r="G1090" s="28">
        <v>0</v>
      </c>
      <c r="H1090" s="28">
        <v>0</v>
      </c>
      <c r="I1090" s="28">
        <v>0</v>
      </c>
      <c r="J1090" s="20">
        <v>20</v>
      </c>
      <c r="K1090" s="20">
        <v>0</v>
      </c>
      <c r="L1090" s="28">
        <v>0</v>
      </c>
      <c r="M1090" s="20">
        <v>20</v>
      </c>
      <c r="N1090" s="20">
        <v>0</v>
      </c>
      <c r="O1090" s="32">
        <v>0</v>
      </c>
      <c r="P1090" s="28">
        <v>0</v>
      </c>
      <c r="Q1090" s="20">
        <v>20</v>
      </c>
      <c r="R1090" s="20">
        <v>0</v>
      </c>
      <c r="S1090" s="20">
        <v>20</v>
      </c>
      <c r="T1090" s="20">
        <v>0</v>
      </c>
      <c r="U1090" s="20">
        <v>0</v>
      </c>
      <c r="V1090" s="28">
        <v>0</v>
      </c>
      <c r="W1090" s="28">
        <v>0</v>
      </c>
      <c r="X1090" s="20">
        <v>20</v>
      </c>
      <c r="Y1090" s="20">
        <v>0</v>
      </c>
      <c r="Z1090" s="20">
        <v>20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20</v>
      </c>
      <c r="AF1090" s="20">
        <v>0</v>
      </c>
      <c r="AG1090" s="20">
        <v>20</v>
      </c>
      <c r="AH1090" s="20">
        <v>0</v>
      </c>
      <c r="AI1090" s="20">
        <v>0</v>
      </c>
      <c r="AJ1090" s="32">
        <v>0</v>
      </c>
      <c r="AK1090" s="67">
        <v>0</v>
      </c>
    </row>
    <row r="1091" spans="1:37">
      <c r="A1091" s="15" t="s">
        <v>1301</v>
      </c>
      <c r="B1091" s="19" t="s">
        <v>1608</v>
      </c>
      <c r="C1091" s="19" t="s">
        <v>1609</v>
      </c>
      <c r="D1091" s="19" t="s">
        <v>1559</v>
      </c>
      <c r="E1091" s="19" t="s">
        <v>1631</v>
      </c>
      <c r="F1091" s="19" t="s">
        <v>1566</v>
      </c>
      <c r="G1091" s="28">
        <v>0</v>
      </c>
      <c r="H1091" s="28">
        <v>0</v>
      </c>
      <c r="I1091" s="28">
        <v>0</v>
      </c>
      <c r="J1091" s="20">
        <v>20</v>
      </c>
      <c r="K1091" s="20">
        <v>20</v>
      </c>
      <c r="L1091" s="28">
        <v>0</v>
      </c>
      <c r="M1091" s="20">
        <v>0</v>
      </c>
      <c r="N1091" s="20">
        <v>20</v>
      </c>
      <c r="O1091" s="32">
        <v>0</v>
      </c>
      <c r="P1091" s="28">
        <v>0</v>
      </c>
      <c r="Q1091" s="20">
        <v>20</v>
      </c>
      <c r="R1091" s="20">
        <v>20</v>
      </c>
      <c r="S1091" s="20">
        <v>20</v>
      </c>
      <c r="T1091" s="20">
        <v>0</v>
      </c>
      <c r="U1091" s="20">
        <v>20</v>
      </c>
      <c r="V1091" s="28">
        <v>0</v>
      </c>
      <c r="W1091" s="28">
        <v>0</v>
      </c>
      <c r="X1091" s="20">
        <v>20</v>
      </c>
      <c r="Y1091" s="20">
        <v>0</v>
      </c>
      <c r="Z1091" s="20">
        <v>20</v>
      </c>
      <c r="AA1091" s="20">
        <v>0</v>
      </c>
      <c r="AB1091" s="20">
        <v>20</v>
      </c>
      <c r="AC1091" s="28">
        <v>0</v>
      </c>
      <c r="AD1091" s="28">
        <v>0</v>
      </c>
      <c r="AE1091" s="20">
        <v>20</v>
      </c>
      <c r="AF1091" s="20">
        <v>0</v>
      </c>
      <c r="AG1091" s="20">
        <v>20</v>
      </c>
      <c r="AH1091" s="20">
        <v>0</v>
      </c>
      <c r="AI1091" s="20">
        <v>20</v>
      </c>
      <c r="AJ1091" s="32">
        <v>20</v>
      </c>
      <c r="AK1091" s="67">
        <v>0</v>
      </c>
    </row>
    <row r="1092" spans="1:37">
      <c r="A1092" s="15" t="s">
        <v>1301</v>
      </c>
      <c r="B1092" s="19" t="s">
        <v>1608</v>
      </c>
      <c r="C1092" s="19" t="s">
        <v>1609</v>
      </c>
      <c r="D1092" s="19" t="s">
        <v>1564</v>
      </c>
      <c r="E1092" s="19" t="s">
        <v>1632</v>
      </c>
      <c r="F1092" s="19" t="s">
        <v>1595</v>
      </c>
      <c r="G1092" s="28">
        <v>0</v>
      </c>
      <c r="H1092" s="28">
        <v>0</v>
      </c>
      <c r="I1092" s="28">
        <v>0</v>
      </c>
      <c r="J1092" s="20">
        <v>0</v>
      </c>
      <c r="K1092" s="20">
        <v>0</v>
      </c>
      <c r="L1092" s="28">
        <v>0</v>
      </c>
      <c r="M1092" s="20">
        <v>0</v>
      </c>
      <c r="N1092" s="20">
        <v>0</v>
      </c>
      <c r="O1092" s="32">
        <v>0</v>
      </c>
      <c r="P1092" s="28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8">
        <v>0</v>
      </c>
      <c r="W1092" s="28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0">
        <v>0</v>
      </c>
      <c r="AF1092" s="20">
        <v>0</v>
      </c>
      <c r="AG1092" s="20">
        <v>0</v>
      </c>
      <c r="AH1092" s="20">
        <v>0</v>
      </c>
      <c r="AI1092" s="20">
        <v>0</v>
      </c>
      <c r="AJ1092" s="32">
        <v>0</v>
      </c>
      <c r="AK1092" s="67">
        <v>0</v>
      </c>
    </row>
    <row r="1093" spans="1:37">
      <c r="A1093" s="15" t="s">
        <v>1301</v>
      </c>
      <c r="B1093" s="19" t="s">
        <v>1608</v>
      </c>
      <c r="C1093" s="19" t="s">
        <v>1609</v>
      </c>
      <c r="D1093" s="19" t="s">
        <v>1564</v>
      </c>
      <c r="E1093" s="19" t="s">
        <v>1633</v>
      </c>
      <c r="F1093" s="19" t="s">
        <v>1628</v>
      </c>
      <c r="G1093" s="28">
        <v>0</v>
      </c>
      <c r="H1093" s="28">
        <v>0</v>
      </c>
      <c r="I1093" s="28">
        <v>0</v>
      </c>
      <c r="J1093" s="20">
        <v>30</v>
      </c>
      <c r="K1093" s="20">
        <v>30</v>
      </c>
      <c r="L1093" s="28">
        <v>0</v>
      </c>
      <c r="M1093" s="20">
        <v>30</v>
      </c>
      <c r="N1093" s="20">
        <v>60</v>
      </c>
      <c r="O1093" s="32">
        <v>0</v>
      </c>
      <c r="P1093" s="28">
        <v>0</v>
      </c>
      <c r="Q1093" s="20">
        <v>45</v>
      </c>
      <c r="R1093" s="20">
        <v>45</v>
      </c>
      <c r="S1093" s="20">
        <v>45</v>
      </c>
      <c r="T1093" s="20">
        <v>45</v>
      </c>
      <c r="U1093" s="20">
        <v>45</v>
      </c>
      <c r="V1093" s="28">
        <v>0</v>
      </c>
      <c r="W1093" s="28">
        <v>0</v>
      </c>
      <c r="X1093" s="20">
        <v>30</v>
      </c>
      <c r="Y1093" s="20">
        <v>45</v>
      </c>
      <c r="Z1093" s="20">
        <v>30</v>
      </c>
      <c r="AA1093" s="20">
        <v>45</v>
      </c>
      <c r="AB1093" s="20">
        <v>60</v>
      </c>
      <c r="AC1093" s="28">
        <v>0</v>
      </c>
      <c r="AD1093" s="28">
        <v>0</v>
      </c>
      <c r="AE1093" s="20">
        <v>45</v>
      </c>
      <c r="AF1093" s="20">
        <v>45</v>
      </c>
      <c r="AG1093" s="20">
        <v>45</v>
      </c>
      <c r="AH1093" s="20">
        <v>45</v>
      </c>
      <c r="AI1093" s="20">
        <v>45</v>
      </c>
      <c r="AJ1093" s="32">
        <v>45</v>
      </c>
      <c r="AK1093" s="67">
        <v>0</v>
      </c>
    </row>
    <row r="1094" spans="1:37">
      <c r="A1094" s="15" t="s">
        <v>1301</v>
      </c>
      <c r="B1094" s="19" t="s">
        <v>1608</v>
      </c>
      <c r="C1094" s="19" t="s">
        <v>1609</v>
      </c>
      <c r="D1094" s="19" t="s">
        <v>1634</v>
      </c>
      <c r="E1094" s="19" t="s">
        <v>1635</v>
      </c>
      <c r="F1094" s="19" t="s">
        <v>1599</v>
      </c>
      <c r="G1094" s="28">
        <v>0</v>
      </c>
      <c r="H1094" s="28">
        <v>0</v>
      </c>
      <c r="I1094" s="28">
        <v>0</v>
      </c>
      <c r="J1094" s="20">
        <v>30</v>
      </c>
      <c r="K1094" s="20">
        <v>30</v>
      </c>
      <c r="L1094" s="28">
        <v>0</v>
      </c>
      <c r="M1094" s="20">
        <v>30</v>
      </c>
      <c r="N1094" s="20">
        <v>60</v>
      </c>
      <c r="O1094" s="32">
        <v>0</v>
      </c>
      <c r="P1094" s="28">
        <v>0</v>
      </c>
      <c r="Q1094" s="20">
        <v>45</v>
      </c>
      <c r="R1094" s="20">
        <v>45</v>
      </c>
      <c r="S1094" s="20">
        <v>45</v>
      </c>
      <c r="T1094" s="20">
        <v>45</v>
      </c>
      <c r="U1094" s="20">
        <v>45</v>
      </c>
      <c r="V1094" s="28">
        <v>0</v>
      </c>
      <c r="W1094" s="28">
        <v>0</v>
      </c>
      <c r="X1094" s="20">
        <v>30</v>
      </c>
      <c r="Y1094" s="20">
        <v>45</v>
      </c>
      <c r="Z1094" s="20">
        <v>30</v>
      </c>
      <c r="AA1094" s="20">
        <v>45</v>
      </c>
      <c r="AB1094" s="20">
        <v>60</v>
      </c>
      <c r="AC1094" s="28">
        <v>0</v>
      </c>
      <c r="AD1094" s="28">
        <v>0</v>
      </c>
      <c r="AE1094" s="20">
        <v>45</v>
      </c>
      <c r="AF1094" s="20">
        <v>45</v>
      </c>
      <c r="AG1094" s="20">
        <v>45</v>
      </c>
      <c r="AH1094" s="20">
        <v>45</v>
      </c>
      <c r="AI1094" s="20">
        <v>45</v>
      </c>
      <c r="AJ1094" s="32">
        <v>45</v>
      </c>
      <c r="AK1094" s="67">
        <v>0</v>
      </c>
    </row>
    <row r="1095" spans="1:37">
      <c r="A1095" s="15" t="s">
        <v>1301</v>
      </c>
      <c r="B1095" s="19" t="s">
        <v>1608</v>
      </c>
      <c r="C1095" s="19" t="s">
        <v>1609</v>
      </c>
      <c r="D1095" s="19" t="s">
        <v>1564</v>
      </c>
      <c r="E1095" s="19" t="s">
        <v>1565</v>
      </c>
      <c r="F1095" s="19" t="s">
        <v>1566</v>
      </c>
      <c r="G1095" s="28">
        <v>0</v>
      </c>
      <c r="H1095" s="28">
        <v>0</v>
      </c>
      <c r="I1095" s="28">
        <v>0</v>
      </c>
      <c r="J1095" s="20">
        <v>40</v>
      </c>
      <c r="K1095" s="20">
        <v>40</v>
      </c>
      <c r="L1095" s="28">
        <v>0</v>
      </c>
      <c r="M1095" s="20">
        <v>60</v>
      </c>
      <c r="N1095" s="20">
        <v>40</v>
      </c>
      <c r="O1095" s="32">
        <v>0</v>
      </c>
      <c r="P1095" s="28">
        <v>0</v>
      </c>
      <c r="Q1095" s="20">
        <v>40</v>
      </c>
      <c r="R1095" s="20">
        <v>40</v>
      </c>
      <c r="S1095" s="20">
        <v>40</v>
      </c>
      <c r="T1095" s="20">
        <v>40</v>
      </c>
      <c r="U1095" s="20">
        <v>40</v>
      </c>
      <c r="V1095" s="28">
        <v>0</v>
      </c>
      <c r="W1095" s="28">
        <v>0</v>
      </c>
      <c r="X1095" s="20">
        <v>40</v>
      </c>
      <c r="Y1095" s="20">
        <v>40</v>
      </c>
      <c r="Z1095" s="20">
        <v>40</v>
      </c>
      <c r="AA1095" s="20">
        <v>40</v>
      </c>
      <c r="AB1095" s="20">
        <v>60</v>
      </c>
      <c r="AC1095" s="28">
        <v>0</v>
      </c>
      <c r="AD1095" s="28">
        <v>0</v>
      </c>
      <c r="AE1095" s="20">
        <v>40</v>
      </c>
      <c r="AF1095" s="20">
        <v>40</v>
      </c>
      <c r="AG1095" s="20">
        <v>40</v>
      </c>
      <c r="AH1095" s="20">
        <v>40</v>
      </c>
      <c r="AI1095" s="20">
        <v>60</v>
      </c>
      <c r="AJ1095" s="32">
        <v>40</v>
      </c>
      <c r="AK1095" s="67">
        <v>0</v>
      </c>
    </row>
    <row r="1096" spans="1:37">
      <c r="A1096" s="15" t="s">
        <v>1301</v>
      </c>
      <c r="B1096" s="19" t="s">
        <v>1608</v>
      </c>
      <c r="C1096" s="19" t="s">
        <v>1609</v>
      </c>
      <c r="D1096" s="19" t="s">
        <v>1585</v>
      </c>
      <c r="E1096" s="19" t="s">
        <v>1636</v>
      </c>
      <c r="F1096" s="19" t="s">
        <v>1601</v>
      </c>
      <c r="G1096" s="28">
        <v>0</v>
      </c>
      <c r="H1096" s="28">
        <v>0</v>
      </c>
      <c r="I1096" s="28">
        <v>0</v>
      </c>
      <c r="J1096" s="20">
        <v>48</v>
      </c>
      <c r="K1096" s="20">
        <v>48</v>
      </c>
      <c r="L1096" s="28">
        <v>0</v>
      </c>
      <c r="M1096" s="20">
        <v>48</v>
      </c>
      <c r="N1096" s="20">
        <v>48</v>
      </c>
      <c r="O1096" s="32">
        <v>0</v>
      </c>
      <c r="P1096" s="28">
        <v>0</v>
      </c>
      <c r="Q1096" s="20">
        <v>48</v>
      </c>
      <c r="R1096" s="20">
        <v>72</v>
      </c>
      <c r="S1096" s="20">
        <v>72</v>
      </c>
      <c r="T1096" s="20">
        <v>72</v>
      </c>
      <c r="U1096" s="20">
        <v>48</v>
      </c>
      <c r="V1096" s="28">
        <v>0</v>
      </c>
      <c r="W1096" s="28">
        <v>0</v>
      </c>
      <c r="X1096" s="20">
        <v>72</v>
      </c>
      <c r="Y1096" s="20">
        <v>72</v>
      </c>
      <c r="Z1096" s="20">
        <v>72</v>
      </c>
      <c r="AA1096" s="20">
        <v>72</v>
      </c>
      <c r="AB1096" s="20">
        <v>48</v>
      </c>
      <c r="AC1096" s="28">
        <v>0</v>
      </c>
      <c r="AD1096" s="28">
        <v>0</v>
      </c>
      <c r="AE1096" s="20">
        <v>72</v>
      </c>
      <c r="AF1096" s="20">
        <v>72</v>
      </c>
      <c r="AG1096" s="20">
        <v>72</v>
      </c>
      <c r="AH1096" s="20">
        <v>72</v>
      </c>
      <c r="AI1096" s="20">
        <v>48</v>
      </c>
      <c r="AJ1096" s="32">
        <v>48</v>
      </c>
      <c r="AK1096" s="67">
        <v>0</v>
      </c>
    </row>
    <row r="1097" spans="1:37">
      <c r="A1097" s="15" t="s">
        <v>1301</v>
      </c>
      <c r="B1097" s="19" t="s">
        <v>1608</v>
      </c>
      <c r="C1097" s="19" t="s">
        <v>1609</v>
      </c>
      <c r="D1097" s="19" t="s">
        <v>1585</v>
      </c>
      <c r="E1097" s="19" t="s">
        <v>1637</v>
      </c>
      <c r="F1097" s="19" t="s">
        <v>1589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20</v>
      </c>
      <c r="N1097" s="20">
        <v>0</v>
      </c>
      <c r="O1097" s="32">
        <v>0</v>
      </c>
      <c r="P1097" s="28">
        <v>0</v>
      </c>
      <c r="Q1097" s="20">
        <v>0</v>
      </c>
      <c r="R1097" s="20">
        <v>20</v>
      </c>
      <c r="S1097" s="20">
        <v>0</v>
      </c>
      <c r="T1097" s="20">
        <v>20</v>
      </c>
      <c r="U1097" s="20">
        <v>0</v>
      </c>
      <c r="V1097" s="28">
        <v>0</v>
      </c>
      <c r="W1097" s="28">
        <v>0</v>
      </c>
      <c r="X1097" s="20">
        <v>20</v>
      </c>
      <c r="Y1097" s="20">
        <v>0</v>
      </c>
      <c r="Z1097" s="20">
        <v>20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20</v>
      </c>
      <c r="AF1097" s="20">
        <v>0</v>
      </c>
      <c r="AG1097" s="20">
        <v>20</v>
      </c>
      <c r="AH1097" s="20">
        <v>0</v>
      </c>
      <c r="AI1097" s="20">
        <v>20</v>
      </c>
      <c r="AJ1097" s="32">
        <v>20</v>
      </c>
      <c r="AK1097" s="67">
        <v>0</v>
      </c>
    </row>
    <row r="1098" spans="1:37">
      <c r="A1098" s="15" t="s">
        <v>1301</v>
      </c>
      <c r="B1098" s="19" t="s">
        <v>1608</v>
      </c>
      <c r="C1098" s="19" t="s">
        <v>1609</v>
      </c>
      <c r="D1098" s="19" t="s">
        <v>1585</v>
      </c>
      <c r="E1098" s="19" t="s">
        <v>1638</v>
      </c>
      <c r="F1098" s="19" t="s">
        <v>1601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20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1301</v>
      </c>
      <c r="B1099" s="19" t="s">
        <v>1608</v>
      </c>
      <c r="C1099" s="19" t="s">
        <v>1609</v>
      </c>
      <c r="D1099" s="19" t="s">
        <v>1585</v>
      </c>
      <c r="E1099" s="19" t="s">
        <v>1639</v>
      </c>
      <c r="F1099" s="19" t="s">
        <v>1584</v>
      </c>
      <c r="G1099" s="28">
        <v>0</v>
      </c>
      <c r="H1099" s="28">
        <v>0</v>
      </c>
      <c r="I1099" s="28">
        <v>0</v>
      </c>
      <c r="J1099" s="20">
        <v>20</v>
      </c>
      <c r="K1099" s="20">
        <v>20</v>
      </c>
      <c r="L1099" s="28">
        <v>0</v>
      </c>
      <c r="M1099" s="20">
        <v>40</v>
      </c>
      <c r="N1099" s="20">
        <v>20</v>
      </c>
      <c r="O1099" s="32">
        <v>0</v>
      </c>
      <c r="P1099" s="28">
        <v>0</v>
      </c>
      <c r="Q1099" s="20">
        <v>20</v>
      </c>
      <c r="R1099" s="20">
        <v>20</v>
      </c>
      <c r="S1099" s="20">
        <v>20</v>
      </c>
      <c r="T1099" s="20">
        <v>40</v>
      </c>
      <c r="U1099" s="20">
        <v>20</v>
      </c>
      <c r="V1099" s="28">
        <v>0</v>
      </c>
      <c r="W1099" s="28">
        <v>0</v>
      </c>
      <c r="X1099" s="20">
        <v>20</v>
      </c>
      <c r="Y1099" s="20">
        <v>40</v>
      </c>
      <c r="Z1099" s="20">
        <v>20</v>
      </c>
      <c r="AA1099" s="20">
        <v>20</v>
      </c>
      <c r="AB1099" s="20">
        <v>20</v>
      </c>
      <c r="AC1099" s="28">
        <v>0</v>
      </c>
      <c r="AD1099" s="28">
        <v>0</v>
      </c>
      <c r="AE1099" s="20">
        <v>20</v>
      </c>
      <c r="AF1099" s="20">
        <v>20</v>
      </c>
      <c r="AG1099" s="20">
        <v>20</v>
      </c>
      <c r="AH1099" s="20">
        <v>20</v>
      </c>
      <c r="AI1099" s="20">
        <v>20</v>
      </c>
      <c r="AJ1099" s="32">
        <v>20</v>
      </c>
      <c r="AK1099" s="67">
        <v>0</v>
      </c>
    </row>
    <row r="1100" spans="1:37">
      <c r="A1100" s="15" t="s">
        <v>1301</v>
      </c>
      <c r="B1100" s="19" t="s">
        <v>1608</v>
      </c>
      <c r="C1100" s="19" t="s">
        <v>1609</v>
      </c>
      <c r="D1100" s="19" t="s">
        <v>1591</v>
      </c>
      <c r="E1100" s="19" t="s">
        <v>1640</v>
      </c>
      <c r="F1100" s="19" t="s">
        <v>1603</v>
      </c>
      <c r="G1100" s="28">
        <v>0</v>
      </c>
      <c r="H1100" s="28">
        <v>0</v>
      </c>
      <c r="I1100" s="28">
        <v>0</v>
      </c>
      <c r="J1100" s="20">
        <v>40</v>
      </c>
      <c r="K1100" s="20">
        <v>40</v>
      </c>
      <c r="L1100" s="28">
        <v>0</v>
      </c>
      <c r="M1100" s="20">
        <v>40</v>
      </c>
      <c r="N1100" s="20">
        <v>60</v>
      </c>
      <c r="O1100" s="32">
        <v>0</v>
      </c>
      <c r="P1100" s="28">
        <v>0</v>
      </c>
      <c r="Q1100" s="20">
        <v>60</v>
      </c>
      <c r="R1100" s="20">
        <v>60</v>
      </c>
      <c r="S1100" s="20">
        <v>60</v>
      </c>
      <c r="T1100" s="20">
        <v>60</v>
      </c>
      <c r="U1100" s="20">
        <v>60</v>
      </c>
      <c r="V1100" s="28">
        <v>0</v>
      </c>
      <c r="W1100" s="28">
        <v>0</v>
      </c>
      <c r="X1100" s="20">
        <v>60</v>
      </c>
      <c r="Y1100" s="20">
        <v>60</v>
      </c>
      <c r="Z1100" s="20">
        <v>60</v>
      </c>
      <c r="AA1100" s="20">
        <v>60</v>
      </c>
      <c r="AB1100" s="20">
        <v>60</v>
      </c>
      <c r="AC1100" s="28">
        <v>0</v>
      </c>
      <c r="AD1100" s="28">
        <v>0</v>
      </c>
      <c r="AE1100" s="20">
        <v>40</v>
      </c>
      <c r="AF1100" s="20">
        <v>40</v>
      </c>
      <c r="AG1100" s="20">
        <v>40</v>
      </c>
      <c r="AH1100" s="20">
        <v>40</v>
      </c>
      <c r="AI1100" s="20">
        <v>40</v>
      </c>
      <c r="AJ1100" s="32">
        <v>40</v>
      </c>
      <c r="AK1100" s="67">
        <v>0</v>
      </c>
    </row>
    <row r="1101" spans="1:37">
      <c r="A1101" s="15" t="s">
        <v>1301</v>
      </c>
      <c r="B1101" s="19" t="s">
        <v>1608</v>
      </c>
      <c r="C1101" s="19" t="s">
        <v>1609</v>
      </c>
      <c r="D1101" s="19" t="s">
        <v>1641</v>
      </c>
      <c r="E1101" s="19" t="s">
        <v>1642</v>
      </c>
      <c r="F1101" s="19" t="s">
        <v>1589</v>
      </c>
      <c r="G1101" s="28">
        <v>0</v>
      </c>
      <c r="H1101" s="28">
        <v>0</v>
      </c>
      <c r="I1101" s="28">
        <v>0</v>
      </c>
      <c r="J1101" s="20">
        <v>45</v>
      </c>
      <c r="K1101" s="20">
        <v>45</v>
      </c>
      <c r="L1101" s="28">
        <v>0</v>
      </c>
      <c r="M1101" s="20">
        <v>30</v>
      </c>
      <c r="N1101" s="20">
        <v>60</v>
      </c>
      <c r="O1101" s="32">
        <v>0</v>
      </c>
      <c r="P1101" s="28">
        <v>0</v>
      </c>
      <c r="Q1101" s="20">
        <v>45</v>
      </c>
      <c r="R1101" s="20">
        <v>45</v>
      </c>
      <c r="S1101" s="20">
        <v>45</v>
      </c>
      <c r="T1101" s="20">
        <v>45</v>
      </c>
      <c r="U1101" s="20">
        <v>60</v>
      </c>
      <c r="V1101" s="28">
        <v>0</v>
      </c>
      <c r="W1101" s="28">
        <v>0</v>
      </c>
      <c r="X1101" s="20">
        <v>30</v>
      </c>
      <c r="Y1101" s="20">
        <v>30</v>
      </c>
      <c r="Z1101" s="20">
        <v>45</v>
      </c>
      <c r="AA1101" s="20">
        <v>45</v>
      </c>
      <c r="AB1101" s="20">
        <v>60</v>
      </c>
      <c r="AC1101" s="28">
        <v>0</v>
      </c>
      <c r="AD1101" s="28">
        <v>0</v>
      </c>
      <c r="AE1101" s="20">
        <v>60</v>
      </c>
      <c r="AF1101" s="20">
        <v>60</v>
      </c>
      <c r="AG1101" s="20">
        <v>60</v>
      </c>
      <c r="AH1101" s="20">
        <v>60</v>
      </c>
      <c r="AI1101" s="20">
        <v>60</v>
      </c>
      <c r="AJ1101" s="32">
        <v>0</v>
      </c>
      <c r="AK1101" s="67">
        <v>0</v>
      </c>
    </row>
    <row r="1102" spans="1:37">
      <c r="A1102" s="15" t="s">
        <v>1301</v>
      </c>
      <c r="B1102" s="19" t="s">
        <v>1608</v>
      </c>
      <c r="C1102" s="19" t="s">
        <v>1609</v>
      </c>
      <c r="D1102" s="19" t="s">
        <v>1643</v>
      </c>
      <c r="E1102" s="19" t="s">
        <v>1644</v>
      </c>
      <c r="F1102" s="19" t="s">
        <v>1601</v>
      </c>
      <c r="G1102" s="28">
        <v>0</v>
      </c>
      <c r="H1102" s="28">
        <v>0</v>
      </c>
      <c r="I1102" s="28">
        <v>0</v>
      </c>
      <c r="J1102" s="20">
        <v>40</v>
      </c>
      <c r="K1102" s="20">
        <v>40</v>
      </c>
      <c r="L1102" s="28">
        <v>0</v>
      </c>
      <c r="M1102" s="20">
        <v>40</v>
      </c>
      <c r="N1102" s="20">
        <v>40</v>
      </c>
      <c r="O1102" s="32">
        <v>0</v>
      </c>
      <c r="P1102" s="28">
        <v>0</v>
      </c>
      <c r="Q1102" s="20">
        <v>40</v>
      </c>
      <c r="R1102" s="20">
        <v>40</v>
      </c>
      <c r="S1102" s="20">
        <v>40</v>
      </c>
      <c r="T1102" s="20">
        <v>40</v>
      </c>
      <c r="U1102" s="20">
        <v>40</v>
      </c>
      <c r="V1102" s="28">
        <v>0</v>
      </c>
      <c r="W1102" s="28">
        <v>0</v>
      </c>
      <c r="X1102" s="20">
        <v>40</v>
      </c>
      <c r="Y1102" s="20">
        <v>40</v>
      </c>
      <c r="Z1102" s="20">
        <v>40</v>
      </c>
      <c r="AA1102" s="20">
        <v>40</v>
      </c>
      <c r="AB1102" s="20">
        <v>40</v>
      </c>
      <c r="AC1102" s="28">
        <v>0</v>
      </c>
      <c r="AD1102" s="28">
        <v>0</v>
      </c>
      <c r="AE1102" s="20">
        <v>40</v>
      </c>
      <c r="AF1102" s="20">
        <v>40</v>
      </c>
      <c r="AG1102" s="20">
        <v>40</v>
      </c>
      <c r="AH1102" s="20">
        <v>40</v>
      </c>
      <c r="AI1102" s="20">
        <v>40</v>
      </c>
      <c r="AJ1102" s="32">
        <v>40</v>
      </c>
      <c r="AK1102" s="67">
        <v>0</v>
      </c>
    </row>
    <row r="1103" spans="1:37">
      <c r="A1103" s="15" t="s">
        <v>1301</v>
      </c>
      <c r="B1103" s="19" t="s">
        <v>1608</v>
      </c>
      <c r="C1103" s="19" t="s">
        <v>1609</v>
      </c>
      <c r="D1103" s="19" t="s">
        <v>1571</v>
      </c>
      <c r="E1103" s="19" t="s">
        <v>1645</v>
      </c>
      <c r="F1103" s="19" t="s">
        <v>1646</v>
      </c>
      <c r="G1103" s="28">
        <v>0</v>
      </c>
      <c r="H1103" s="28">
        <v>0</v>
      </c>
      <c r="I1103" s="28">
        <v>0</v>
      </c>
      <c r="J1103" s="20">
        <v>10</v>
      </c>
      <c r="K1103" s="20">
        <v>0</v>
      </c>
      <c r="L1103" s="28">
        <v>0</v>
      </c>
      <c r="M1103" s="20">
        <v>10</v>
      </c>
      <c r="N1103" s="20">
        <v>0</v>
      </c>
      <c r="O1103" s="32">
        <v>0</v>
      </c>
      <c r="P1103" s="28">
        <v>0</v>
      </c>
      <c r="Q1103" s="20">
        <v>0</v>
      </c>
      <c r="R1103" s="20">
        <v>10</v>
      </c>
      <c r="S1103" s="20">
        <v>0</v>
      </c>
      <c r="T1103" s="20">
        <v>10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10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10</v>
      </c>
      <c r="AG1103" s="20">
        <v>0</v>
      </c>
      <c r="AH1103" s="20">
        <v>4</v>
      </c>
      <c r="AI1103" s="20">
        <v>7</v>
      </c>
      <c r="AJ1103" s="32">
        <v>0</v>
      </c>
      <c r="AK1103" s="67">
        <v>0</v>
      </c>
    </row>
    <row r="1104" spans="1:37">
      <c r="A1104" s="15" t="s">
        <v>1301</v>
      </c>
      <c r="B1104" s="19" t="s">
        <v>1608</v>
      </c>
      <c r="C1104" s="19" t="s">
        <v>1609</v>
      </c>
      <c r="D1104" s="19" t="s">
        <v>1571</v>
      </c>
      <c r="E1104" s="19" t="s">
        <v>1647</v>
      </c>
      <c r="F1104" s="19" t="s">
        <v>1648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1301</v>
      </c>
      <c r="B1105" s="19" t="s">
        <v>1608</v>
      </c>
      <c r="C1105" s="19" t="s">
        <v>1609</v>
      </c>
      <c r="D1105" s="19" t="s">
        <v>1571</v>
      </c>
      <c r="E1105" s="19" t="s">
        <v>1649</v>
      </c>
      <c r="F1105" s="19" t="s">
        <v>1648</v>
      </c>
      <c r="G1105" s="28">
        <v>0</v>
      </c>
      <c r="H1105" s="28">
        <v>0</v>
      </c>
      <c r="I1105" s="28">
        <v>0</v>
      </c>
      <c r="J1105" s="20">
        <v>10</v>
      </c>
      <c r="K1105" s="20">
        <v>0</v>
      </c>
      <c r="L1105" s="28">
        <v>0</v>
      </c>
      <c r="M1105" s="20">
        <v>10</v>
      </c>
      <c r="N1105" s="20">
        <v>0</v>
      </c>
      <c r="O1105" s="32">
        <v>0</v>
      </c>
      <c r="P1105" s="28">
        <v>0</v>
      </c>
      <c r="Q1105" s="20">
        <v>0</v>
      </c>
      <c r="R1105" s="20">
        <v>10</v>
      </c>
      <c r="S1105" s="20">
        <v>0</v>
      </c>
      <c r="T1105" s="20">
        <v>10</v>
      </c>
      <c r="U1105" s="20">
        <v>0</v>
      </c>
      <c r="V1105" s="28">
        <v>0</v>
      </c>
      <c r="W1105" s="28">
        <v>0</v>
      </c>
      <c r="X1105" s="20">
        <v>0</v>
      </c>
      <c r="Y1105" s="20">
        <v>4</v>
      </c>
      <c r="Z1105" s="20">
        <v>10</v>
      </c>
      <c r="AA1105" s="20">
        <v>1</v>
      </c>
      <c r="AB1105" s="20">
        <v>5</v>
      </c>
      <c r="AC1105" s="28">
        <v>0</v>
      </c>
      <c r="AD1105" s="28">
        <v>0</v>
      </c>
      <c r="AE1105" s="20">
        <v>5</v>
      </c>
      <c r="AF1105" s="20">
        <v>10</v>
      </c>
      <c r="AG1105" s="20">
        <v>0</v>
      </c>
      <c r="AH1105" s="20">
        <v>5</v>
      </c>
      <c r="AI1105" s="20">
        <v>7</v>
      </c>
      <c r="AJ1105" s="32">
        <v>0</v>
      </c>
      <c r="AK1105" s="67">
        <v>0</v>
      </c>
    </row>
    <row r="1106" spans="1:37">
      <c r="A1106" s="15" t="s">
        <v>1301</v>
      </c>
      <c r="B1106" s="19" t="s">
        <v>1608</v>
      </c>
      <c r="C1106" s="19" t="s">
        <v>1609</v>
      </c>
      <c r="D1106" s="19" t="s">
        <v>1650</v>
      </c>
      <c r="E1106" s="19" t="s">
        <v>1651</v>
      </c>
      <c r="F1106" s="19" t="s">
        <v>1646</v>
      </c>
      <c r="G1106" s="28">
        <v>0</v>
      </c>
      <c r="H1106" s="28">
        <v>0</v>
      </c>
      <c r="I1106" s="28">
        <v>0</v>
      </c>
      <c r="J1106" s="20">
        <v>10</v>
      </c>
      <c r="K1106" s="20">
        <v>10</v>
      </c>
      <c r="L1106" s="28">
        <v>0</v>
      </c>
      <c r="M1106" s="20">
        <v>10</v>
      </c>
      <c r="N1106" s="20">
        <v>10</v>
      </c>
      <c r="O1106" s="32">
        <v>0</v>
      </c>
      <c r="P1106" s="28">
        <v>0</v>
      </c>
      <c r="Q1106" s="20">
        <v>10</v>
      </c>
      <c r="R1106" s="20">
        <v>10</v>
      </c>
      <c r="S1106" s="20">
        <v>10</v>
      </c>
      <c r="T1106" s="20">
        <v>10</v>
      </c>
      <c r="U1106" s="20">
        <v>10</v>
      </c>
      <c r="V1106" s="28">
        <v>0</v>
      </c>
      <c r="W1106" s="28">
        <v>0</v>
      </c>
      <c r="X1106" s="20">
        <v>10</v>
      </c>
      <c r="Y1106" s="20">
        <v>10</v>
      </c>
      <c r="Z1106" s="20">
        <v>10</v>
      </c>
      <c r="AA1106" s="20">
        <v>10</v>
      </c>
      <c r="AB1106" s="20">
        <v>10</v>
      </c>
      <c r="AC1106" s="28">
        <v>0</v>
      </c>
      <c r="AD1106" s="28">
        <v>0</v>
      </c>
      <c r="AE1106" s="20">
        <v>10</v>
      </c>
      <c r="AF1106" s="20">
        <v>10</v>
      </c>
      <c r="AG1106" s="20">
        <v>10</v>
      </c>
      <c r="AH1106" s="20">
        <v>10</v>
      </c>
      <c r="AI1106" s="20">
        <v>10</v>
      </c>
      <c r="AJ1106" s="32">
        <v>10</v>
      </c>
      <c r="AK1106" s="67">
        <v>0</v>
      </c>
    </row>
    <row r="1107" spans="1:37">
      <c r="A1107" s="15" t="s">
        <v>1301</v>
      </c>
      <c r="B1107" s="19" t="s">
        <v>1652</v>
      </c>
      <c r="C1107" s="19" t="s">
        <v>1653</v>
      </c>
      <c r="D1107" s="19" t="s">
        <v>1559</v>
      </c>
      <c r="E1107" s="19" t="s">
        <v>1654</v>
      </c>
      <c r="F1107" s="19" t="s">
        <v>1655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1301</v>
      </c>
      <c r="B1108" s="19" t="s">
        <v>1656</v>
      </c>
      <c r="C1108" s="19" t="s">
        <v>1540</v>
      </c>
      <c r="D1108" s="19" t="s">
        <v>1564</v>
      </c>
      <c r="E1108" s="19" t="s">
        <v>1657</v>
      </c>
      <c r="F1108" s="19" t="s">
        <v>1624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8">
        <v>0</v>
      </c>
      <c r="W1108" s="28">
        <v>0</v>
      </c>
      <c r="X1108" s="20">
        <v>190</v>
      </c>
      <c r="Y1108" s="20">
        <v>190</v>
      </c>
      <c r="Z1108" s="20">
        <v>190</v>
      </c>
      <c r="AA1108" s="20">
        <v>30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190</v>
      </c>
      <c r="AG1108" s="20">
        <v>190</v>
      </c>
      <c r="AH1108" s="20">
        <v>190</v>
      </c>
      <c r="AI1108" s="20">
        <v>30</v>
      </c>
      <c r="AJ1108" s="32">
        <v>0</v>
      </c>
      <c r="AK1108" s="67">
        <v>0</v>
      </c>
    </row>
    <row r="1109" spans="1:37">
      <c r="A1109" s="15" t="s">
        <v>1301</v>
      </c>
      <c r="B1109" s="19" t="s">
        <v>1656</v>
      </c>
      <c r="C1109" s="19" t="s">
        <v>1540</v>
      </c>
      <c r="D1109" s="19" t="s">
        <v>1564</v>
      </c>
      <c r="E1109" s="19" t="s">
        <v>1658</v>
      </c>
      <c r="F1109" s="19" t="s">
        <v>1595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1301</v>
      </c>
      <c r="B1110" s="19" t="s">
        <v>1656</v>
      </c>
      <c r="C1110" s="19" t="s">
        <v>1540</v>
      </c>
      <c r="D1110" s="19" t="s">
        <v>1564</v>
      </c>
      <c r="E1110" s="19" t="s">
        <v>1659</v>
      </c>
      <c r="F1110" s="19" t="s">
        <v>1628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20</v>
      </c>
      <c r="N1110" s="20">
        <v>180</v>
      </c>
      <c r="O1110" s="32">
        <v>0</v>
      </c>
      <c r="P1110" s="28">
        <v>0</v>
      </c>
      <c r="Q1110" s="20">
        <v>240</v>
      </c>
      <c r="R1110" s="20">
        <v>160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40</v>
      </c>
      <c r="AJ1110" s="32">
        <v>180</v>
      </c>
      <c r="AK1110" s="67">
        <v>0</v>
      </c>
    </row>
    <row r="1111" spans="1:37">
      <c r="A1111" s="15" t="s">
        <v>1301</v>
      </c>
      <c r="B1111" s="19" t="s">
        <v>1656</v>
      </c>
      <c r="C1111" s="19" t="s">
        <v>1540</v>
      </c>
      <c r="D1111" s="19" t="s">
        <v>1564</v>
      </c>
      <c r="E1111" s="19" t="s">
        <v>1660</v>
      </c>
      <c r="F1111" s="19" t="s">
        <v>1599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20</v>
      </c>
      <c r="S1111" s="20">
        <v>240</v>
      </c>
      <c r="T1111" s="20">
        <v>240</v>
      </c>
      <c r="U1111" s="20">
        <v>100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1301</v>
      </c>
      <c r="B1112" s="19" t="s">
        <v>1656</v>
      </c>
      <c r="C1112" s="19" t="s">
        <v>1540</v>
      </c>
      <c r="D1112" s="19" t="s">
        <v>1585</v>
      </c>
      <c r="E1112" s="19" t="s">
        <v>1600</v>
      </c>
      <c r="F1112" s="19" t="s">
        <v>1601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1301</v>
      </c>
      <c r="B1113" s="19" t="s">
        <v>1656</v>
      </c>
      <c r="C1113" s="19" t="s">
        <v>1540</v>
      </c>
      <c r="D1113" s="19" t="s">
        <v>1585</v>
      </c>
      <c r="E1113" s="19" t="s">
        <v>1661</v>
      </c>
      <c r="F1113" s="19" t="s">
        <v>1601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1301</v>
      </c>
      <c r="B1114" s="19" t="s">
        <v>1656</v>
      </c>
      <c r="C1114" s="19" t="s">
        <v>1540</v>
      </c>
      <c r="D1114" s="19" t="s">
        <v>1591</v>
      </c>
      <c r="E1114" s="19" t="s">
        <v>1592</v>
      </c>
      <c r="F1114" s="19" t="s">
        <v>1589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1301</v>
      </c>
      <c r="B1115" s="19" t="s">
        <v>1656</v>
      </c>
      <c r="C1115" s="19" t="s">
        <v>1540</v>
      </c>
      <c r="D1115" s="19" t="s">
        <v>1643</v>
      </c>
      <c r="E1115" s="19" t="s">
        <v>1662</v>
      </c>
      <c r="F1115" s="19" t="s">
        <v>1601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1301</v>
      </c>
      <c r="B1116" s="19" t="s">
        <v>1656</v>
      </c>
      <c r="C1116" s="19" t="s">
        <v>1540</v>
      </c>
      <c r="D1116" s="19" t="s">
        <v>1571</v>
      </c>
      <c r="E1116" s="19" t="s">
        <v>1574</v>
      </c>
      <c r="F1116" s="19" t="s">
        <v>1573</v>
      </c>
      <c r="G1116" s="28">
        <v>0</v>
      </c>
      <c r="H1116" s="28">
        <v>0</v>
      </c>
      <c r="I1116" s="28">
        <v>0</v>
      </c>
      <c r="J1116" s="20">
        <v>80</v>
      </c>
      <c r="K1116" s="20">
        <v>80</v>
      </c>
      <c r="L1116" s="28">
        <v>0</v>
      </c>
      <c r="M1116" s="20">
        <v>40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1301</v>
      </c>
      <c r="B1117" s="19" t="s">
        <v>1656</v>
      </c>
      <c r="C1117" s="19" t="s">
        <v>1540</v>
      </c>
      <c r="D1117" s="19" t="s">
        <v>1571</v>
      </c>
      <c r="E1117" s="19" t="s">
        <v>1577</v>
      </c>
      <c r="F1117" s="19" t="s">
        <v>1576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1301</v>
      </c>
      <c r="B1118" s="19" t="s">
        <v>1656</v>
      </c>
      <c r="C1118" s="19" t="s">
        <v>1540</v>
      </c>
      <c r="D1118" s="19" t="s">
        <v>1571</v>
      </c>
      <c r="E1118" s="19" t="s">
        <v>1663</v>
      </c>
      <c r="F1118" s="19" t="s">
        <v>1576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1301</v>
      </c>
      <c r="B1119" s="19" t="s">
        <v>1656</v>
      </c>
      <c r="C1119" s="19" t="s">
        <v>1540</v>
      </c>
      <c r="D1119" s="19" t="s">
        <v>1650</v>
      </c>
      <c r="E1119" s="19" t="s">
        <v>1664</v>
      </c>
      <c r="F1119" s="19" t="s">
        <v>1573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40</v>
      </c>
      <c r="AB1119" s="20">
        <v>80</v>
      </c>
      <c r="AC1119" s="28">
        <v>0</v>
      </c>
      <c r="AD1119" s="28">
        <v>0</v>
      </c>
      <c r="AE1119" s="20">
        <v>80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1301</v>
      </c>
      <c r="B1120" s="19" t="s">
        <v>1665</v>
      </c>
      <c r="C1120" s="19" t="s">
        <v>1666</v>
      </c>
      <c r="D1120" s="19" t="s">
        <v>1564</v>
      </c>
      <c r="E1120" s="19" t="s">
        <v>1567</v>
      </c>
      <c r="F1120" s="19" t="s">
        <v>1566</v>
      </c>
      <c r="G1120" s="28">
        <v>0</v>
      </c>
      <c r="H1120" s="28">
        <v>0</v>
      </c>
      <c r="I1120" s="28">
        <v>0</v>
      </c>
      <c r="J1120" s="20">
        <v>140</v>
      </c>
      <c r="K1120" s="20">
        <v>110</v>
      </c>
      <c r="L1120" s="28">
        <v>0</v>
      </c>
      <c r="M1120" s="20">
        <v>120</v>
      </c>
      <c r="N1120" s="20">
        <v>30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20</v>
      </c>
      <c r="AF1120" s="20">
        <v>140</v>
      </c>
      <c r="AG1120" s="20">
        <v>140</v>
      </c>
      <c r="AH1120" s="20">
        <v>140</v>
      </c>
      <c r="AI1120" s="20">
        <v>110</v>
      </c>
      <c r="AJ1120" s="32">
        <v>50</v>
      </c>
      <c r="AK1120" s="67">
        <v>0</v>
      </c>
    </row>
    <row r="1121" spans="1:37">
      <c r="A1121" s="15" t="s">
        <v>1301</v>
      </c>
      <c r="B1121" s="19" t="s">
        <v>1665</v>
      </c>
      <c r="C1121" s="19" t="s">
        <v>1666</v>
      </c>
      <c r="D1121" s="19" t="s">
        <v>1585</v>
      </c>
      <c r="E1121" s="19" t="s">
        <v>1661</v>
      </c>
      <c r="F1121" s="19" t="s">
        <v>1601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1301</v>
      </c>
      <c r="B1122" s="19" t="s">
        <v>1665</v>
      </c>
      <c r="C1122" s="19" t="s">
        <v>1666</v>
      </c>
      <c r="D1122" s="19" t="s">
        <v>1591</v>
      </c>
      <c r="E1122" s="19" t="s">
        <v>1592</v>
      </c>
      <c r="F1122" s="19" t="s">
        <v>1589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30</v>
      </c>
      <c r="O1122" s="32">
        <v>0</v>
      </c>
      <c r="P1122" s="28">
        <v>0</v>
      </c>
      <c r="Q1122" s="20">
        <v>130</v>
      </c>
      <c r="R1122" s="20">
        <v>130</v>
      </c>
      <c r="S1122" s="20">
        <v>130</v>
      </c>
      <c r="T1122" s="20">
        <v>130</v>
      </c>
      <c r="U1122" s="20">
        <v>50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20</v>
      </c>
      <c r="AK1122" s="67">
        <v>0</v>
      </c>
    </row>
    <row r="1123" spans="1:37">
      <c r="A1123" s="15" t="s">
        <v>1301</v>
      </c>
      <c r="B1123" s="19" t="s">
        <v>1665</v>
      </c>
      <c r="C1123" s="19" t="s">
        <v>1666</v>
      </c>
      <c r="D1123" s="19" t="s">
        <v>1643</v>
      </c>
      <c r="E1123" s="19" t="s">
        <v>1662</v>
      </c>
      <c r="F1123" s="19" t="s">
        <v>1601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20</v>
      </c>
      <c r="V1123" s="28">
        <v>0</v>
      </c>
      <c r="W1123" s="28">
        <v>0</v>
      </c>
      <c r="X1123" s="20">
        <v>110</v>
      </c>
      <c r="Y1123" s="20">
        <v>110</v>
      </c>
      <c r="Z1123" s="20">
        <v>110</v>
      </c>
      <c r="AA1123" s="20">
        <v>110</v>
      </c>
      <c r="AB1123" s="20">
        <v>80</v>
      </c>
      <c r="AC1123" s="28">
        <v>0</v>
      </c>
      <c r="AD1123" s="28">
        <v>0</v>
      </c>
      <c r="AE1123" s="20">
        <v>60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1301</v>
      </c>
      <c r="B1124" s="19" t="s">
        <v>1667</v>
      </c>
      <c r="C1124" s="19" t="s">
        <v>1668</v>
      </c>
      <c r="D1124" s="19" t="s">
        <v>1559</v>
      </c>
      <c r="E1124" s="19" t="s">
        <v>1669</v>
      </c>
      <c r="F1124" s="19" t="s">
        <v>1668</v>
      </c>
      <c r="G1124" s="28">
        <v>0</v>
      </c>
      <c r="H1124" s="28">
        <v>0</v>
      </c>
      <c r="I1124" s="28">
        <v>0</v>
      </c>
      <c r="J1124" s="20">
        <v>84</v>
      </c>
      <c r="K1124" s="20">
        <v>84</v>
      </c>
      <c r="L1124" s="28">
        <v>0</v>
      </c>
      <c r="M1124" s="20">
        <v>84</v>
      </c>
      <c r="N1124" s="20">
        <v>70</v>
      </c>
      <c r="O1124" s="32">
        <v>0</v>
      </c>
      <c r="P1124" s="28">
        <v>0</v>
      </c>
      <c r="Q1124" s="20">
        <v>42</v>
      </c>
      <c r="R1124" s="20">
        <v>42</v>
      </c>
      <c r="S1124" s="20">
        <v>42</v>
      </c>
      <c r="T1124" s="20">
        <v>42</v>
      </c>
      <c r="U1124" s="20">
        <v>30</v>
      </c>
      <c r="V1124" s="28">
        <v>0</v>
      </c>
      <c r="W1124" s="28">
        <v>0</v>
      </c>
      <c r="X1124" s="20">
        <v>84</v>
      </c>
      <c r="Y1124" s="20">
        <v>84</v>
      </c>
      <c r="Z1124" s="20">
        <v>84</v>
      </c>
      <c r="AA1124" s="20">
        <v>84</v>
      </c>
      <c r="AB1124" s="20">
        <v>70</v>
      </c>
      <c r="AC1124" s="28">
        <v>0</v>
      </c>
      <c r="AD1124" s="28">
        <v>0</v>
      </c>
      <c r="AE1124" s="20">
        <v>42</v>
      </c>
      <c r="AF1124" s="20">
        <v>42</v>
      </c>
      <c r="AG1124" s="20">
        <v>42</v>
      </c>
      <c r="AH1124" s="20">
        <v>42</v>
      </c>
      <c r="AI1124" s="20">
        <v>30</v>
      </c>
      <c r="AJ1124" s="32">
        <v>42</v>
      </c>
      <c r="AK1124" s="67">
        <v>0</v>
      </c>
    </row>
    <row r="1125" spans="1:37">
      <c r="A1125" s="15" t="s">
        <v>1301</v>
      </c>
      <c r="B1125" s="19" t="s">
        <v>1667</v>
      </c>
      <c r="C1125" s="19" t="s">
        <v>1668</v>
      </c>
      <c r="D1125" s="19" t="s">
        <v>1559</v>
      </c>
      <c r="E1125" s="19" t="s">
        <v>1654</v>
      </c>
      <c r="F1125" s="19" t="s">
        <v>1655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1301</v>
      </c>
      <c r="B1126" s="19" t="s">
        <v>1670</v>
      </c>
      <c r="C1126" s="19" t="s">
        <v>1671</v>
      </c>
      <c r="D1126" s="19" t="s">
        <v>1559</v>
      </c>
      <c r="E1126" s="19" t="s">
        <v>1669</v>
      </c>
      <c r="F1126" s="19" t="s">
        <v>1668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1301</v>
      </c>
      <c r="B1127" s="19" t="s">
        <v>1670</v>
      </c>
      <c r="C1127" s="19" t="s">
        <v>1671</v>
      </c>
      <c r="D1127" s="19" t="s">
        <v>1559</v>
      </c>
      <c r="E1127" s="19" t="s">
        <v>1672</v>
      </c>
      <c r="F1127" s="19" t="s">
        <v>1668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1301</v>
      </c>
      <c r="B1128" s="19" t="s">
        <v>1670</v>
      </c>
      <c r="C1128" s="19" t="s">
        <v>1671</v>
      </c>
      <c r="D1128" s="19" t="s">
        <v>1559</v>
      </c>
      <c r="E1128" s="19" t="s">
        <v>1654</v>
      </c>
      <c r="F1128" s="19" t="s">
        <v>1655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84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84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1673</v>
      </c>
      <c r="B1129" s="19" t="s">
        <v>1674</v>
      </c>
      <c r="C1129" s="19" t="s">
        <v>1675</v>
      </c>
      <c r="D1129" s="19" t="s">
        <v>1676</v>
      </c>
      <c r="E1129" s="19" t="s">
        <v>1677</v>
      </c>
      <c r="F1129" s="19" t="s">
        <v>1676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500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1673</v>
      </c>
      <c r="B1130" s="19" t="s">
        <v>1674</v>
      </c>
      <c r="C1130" s="19" t="s">
        <v>1675</v>
      </c>
      <c r="D1130" s="19" t="s">
        <v>1678</v>
      </c>
      <c r="E1130" s="19" t="s">
        <v>1679</v>
      </c>
      <c r="F1130" s="19" t="s">
        <v>1678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1673</v>
      </c>
      <c r="B1131" s="19" t="s">
        <v>1674</v>
      </c>
      <c r="C1131" s="19" t="s">
        <v>1675</v>
      </c>
      <c r="D1131" s="19" t="s">
        <v>1680</v>
      </c>
      <c r="E1131" s="19" t="s">
        <v>1681</v>
      </c>
      <c r="F1131" s="19" t="s">
        <v>1680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2340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1673</v>
      </c>
      <c r="B1132" s="19" t="s">
        <v>1674</v>
      </c>
      <c r="C1132" s="19" t="s">
        <v>1675</v>
      </c>
      <c r="D1132" s="19" t="s">
        <v>1173</v>
      </c>
      <c r="E1132" s="19" t="s">
        <v>1682</v>
      </c>
      <c r="F1132" s="19" t="s">
        <v>1173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2540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1673</v>
      </c>
      <c r="B1133" s="19" t="s">
        <v>1674</v>
      </c>
      <c r="C1133" s="19" t="s">
        <v>1675</v>
      </c>
      <c r="D1133" s="19" t="s">
        <v>1683</v>
      </c>
      <c r="E1133" s="19" t="s">
        <v>1684</v>
      </c>
      <c r="F1133" s="19" t="s">
        <v>1683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1673</v>
      </c>
      <c r="B1134" s="19" t="s">
        <v>1674</v>
      </c>
      <c r="C1134" s="19" t="s">
        <v>1675</v>
      </c>
      <c r="D1134" s="19" t="s">
        <v>287</v>
      </c>
      <c r="E1134" s="19" t="s">
        <v>1685</v>
      </c>
      <c r="F1134" s="19" t="s">
        <v>289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1673</v>
      </c>
      <c r="B1135" s="19" t="s">
        <v>1674</v>
      </c>
      <c r="C1135" s="19" t="s">
        <v>1675</v>
      </c>
      <c r="D1135" s="19" t="s">
        <v>1686</v>
      </c>
      <c r="E1135" s="19" t="s">
        <v>1687</v>
      </c>
      <c r="F1135" s="19" t="s">
        <v>1686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1673</v>
      </c>
      <c r="B1136" s="19" t="s">
        <v>1674</v>
      </c>
      <c r="C1136" s="19" t="s">
        <v>1675</v>
      </c>
      <c r="D1136" s="19" t="s">
        <v>65</v>
      </c>
      <c r="E1136" s="19" t="s">
        <v>1688</v>
      </c>
      <c r="F1136" s="19" t="s">
        <v>65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1673</v>
      </c>
      <c r="B1137" s="19" t="s">
        <v>1674</v>
      </c>
      <c r="C1137" s="19" t="s">
        <v>1675</v>
      </c>
      <c r="D1137" s="19" t="s">
        <v>1689</v>
      </c>
      <c r="E1137" s="19" t="s">
        <v>1690</v>
      </c>
      <c r="F1137" s="19" t="s">
        <v>1689</v>
      </c>
      <c r="G1137" s="28">
        <v>0</v>
      </c>
      <c r="H1137" s="28">
        <v>0</v>
      </c>
      <c r="I1137" s="28">
        <v>0</v>
      </c>
      <c r="J1137" s="20">
        <v>2230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1673</v>
      </c>
      <c r="B1138" s="19" t="s">
        <v>1674</v>
      </c>
      <c r="C1138" s="19" t="s">
        <v>1675</v>
      </c>
      <c r="D1138" s="19" t="s">
        <v>1691</v>
      </c>
      <c r="E1138" s="19" t="s">
        <v>1692</v>
      </c>
      <c r="F1138" s="19" t="s">
        <v>1691</v>
      </c>
      <c r="G1138" s="28">
        <v>0</v>
      </c>
      <c r="H1138" s="28">
        <v>0</v>
      </c>
      <c r="I1138" s="28">
        <v>0</v>
      </c>
      <c r="J1138" s="20">
        <v>0</v>
      </c>
      <c r="K1138" s="20">
        <v>1620</v>
      </c>
      <c r="L1138" s="28">
        <v>0</v>
      </c>
      <c r="M1138" s="20">
        <v>2520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2400</v>
      </c>
      <c r="Y1138" s="20">
        <v>2520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1673</v>
      </c>
      <c r="B1139" s="19" t="s">
        <v>1674</v>
      </c>
      <c r="C1139" s="19" t="s">
        <v>1675</v>
      </c>
      <c r="D1139" s="19" t="s">
        <v>1693</v>
      </c>
      <c r="E1139" s="19" t="s">
        <v>1694</v>
      </c>
      <c r="F1139" s="19" t="s">
        <v>1693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1180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1673</v>
      </c>
      <c r="B1140" s="19" t="s">
        <v>1674</v>
      </c>
      <c r="C1140" s="19" t="s">
        <v>1675</v>
      </c>
      <c r="D1140" s="19" t="s">
        <v>1695</v>
      </c>
      <c r="E1140" s="19" t="s">
        <v>1696</v>
      </c>
      <c r="F1140" s="19" t="s">
        <v>1695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1950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1673</v>
      </c>
      <c r="B1141" s="19" t="s">
        <v>1674</v>
      </c>
      <c r="C1141" s="19" t="s">
        <v>1675</v>
      </c>
      <c r="D1141" s="19" t="s">
        <v>1697</v>
      </c>
      <c r="E1141" s="19" t="s">
        <v>1698</v>
      </c>
      <c r="F1141" s="19" t="s">
        <v>1697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2190</v>
      </c>
      <c r="Y1141" s="20">
        <v>2300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1673</v>
      </c>
      <c r="B1142" s="19" t="s">
        <v>1674</v>
      </c>
      <c r="C1142" s="19" t="s">
        <v>1675</v>
      </c>
      <c r="D1142" s="19" t="s">
        <v>1699</v>
      </c>
      <c r="E1142" s="19" t="s">
        <v>1700</v>
      </c>
      <c r="F1142" s="19" t="s">
        <v>1699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1673</v>
      </c>
      <c r="B1143" s="19" t="s">
        <v>1674</v>
      </c>
      <c r="C1143" s="19" t="s">
        <v>1675</v>
      </c>
      <c r="D1143" s="19" t="s">
        <v>1701</v>
      </c>
      <c r="E1143" s="19" t="s">
        <v>1702</v>
      </c>
      <c r="F1143" s="19" t="s">
        <v>1701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1673</v>
      </c>
      <c r="B1144" s="19" t="s">
        <v>1674</v>
      </c>
      <c r="C1144" s="19" t="s">
        <v>1675</v>
      </c>
      <c r="D1144" s="19" t="s">
        <v>1703</v>
      </c>
      <c r="E1144" s="19" t="s">
        <v>1704</v>
      </c>
      <c r="F1144" s="19" t="s">
        <v>1703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2350</v>
      </c>
      <c r="O1144" s="32">
        <v>1710</v>
      </c>
      <c r="P1144" s="28">
        <v>0</v>
      </c>
      <c r="Q1144" s="20">
        <v>2480</v>
      </c>
      <c r="R1144" s="20">
        <v>2480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2350</v>
      </c>
      <c r="AF1144" s="20">
        <v>2480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1673</v>
      </c>
      <c r="B1145" s="19" t="s">
        <v>1674</v>
      </c>
      <c r="C1145" s="19" t="s">
        <v>1675</v>
      </c>
      <c r="D1145" s="19" t="s">
        <v>1070</v>
      </c>
      <c r="E1145" s="19" t="s">
        <v>1705</v>
      </c>
      <c r="F1145" s="19" t="s">
        <v>1070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1673</v>
      </c>
      <c r="B1146" s="19" t="s">
        <v>1674</v>
      </c>
      <c r="C1146" s="19" t="s">
        <v>1675</v>
      </c>
      <c r="D1146" s="19" t="s">
        <v>447</v>
      </c>
      <c r="E1146" s="19" t="s">
        <v>1706</v>
      </c>
      <c r="F1146" s="19" t="s">
        <v>1103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1673</v>
      </c>
      <c r="B1147" s="19" t="s">
        <v>1674</v>
      </c>
      <c r="C1147" s="19" t="s">
        <v>1675</v>
      </c>
      <c r="D1147" s="19" t="s">
        <v>1260</v>
      </c>
      <c r="E1147" s="19" t="s">
        <v>1707</v>
      </c>
      <c r="F1147" s="19" t="s">
        <v>286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1673</v>
      </c>
      <c r="B1148" s="19" t="s">
        <v>1708</v>
      </c>
      <c r="C1148" s="19" t="s">
        <v>1675</v>
      </c>
      <c r="D1148" s="19" t="s">
        <v>1709</v>
      </c>
      <c r="E1148" s="19" t="s">
        <v>1710</v>
      </c>
      <c r="F1148" s="19" t="s">
        <v>1709</v>
      </c>
      <c r="G1148" s="28">
        <v>0</v>
      </c>
      <c r="H1148" s="28">
        <v>0</v>
      </c>
      <c r="I1148" s="28">
        <v>0</v>
      </c>
      <c r="J1148" s="20">
        <v>1140</v>
      </c>
      <c r="K1148" s="20">
        <v>1200</v>
      </c>
      <c r="L1148" s="28">
        <v>0</v>
      </c>
      <c r="M1148" s="20">
        <v>1200</v>
      </c>
      <c r="N1148" s="20">
        <v>820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1140</v>
      </c>
      <c r="AA1148" s="20">
        <v>1200</v>
      </c>
      <c r="AB1148" s="20">
        <v>820</v>
      </c>
      <c r="AC1148" s="28">
        <v>0</v>
      </c>
      <c r="AD1148" s="28">
        <v>0</v>
      </c>
      <c r="AE1148" s="20">
        <v>1200</v>
      </c>
      <c r="AF1148" s="20">
        <v>1200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1673</v>
      </c>
      <c r="B1149" s="19" t="s">
        <v>1708</v>
      </c>
      <c r="C1149" s="19" t="s">
        <v>1675</v>
      </c>
      <c r="D1149" s="19" t="s">
        <v>1173</v>
      </c>
      <c r="E1149" s="19" t="s">
        <v>1682</v>
      </c>
      <c r="F1149" s="19" t="s">
        <v>1173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1673</v>
      </c>
      <c r="B1150" s="19" t="s">
        <v>1708</v>
      </c>
      <c r="C1150" s="19" t="s">
        <v>1675</v>
      </c>
      <c r="D1150" s="19" t="s">
        <v>294</v>
      </c>
      <c r="E1150" s="19" t="s">
        <v>1711</v>
      </c>
      <c r="F1150" s="19" t="s">
        <v>124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1673</v>
      </c>
      <c r="B1151" s="19" t="s">
        <v>1708</v>
      </c>
      <c r="C1151" s="19" t="s">
        <v>1675</v>
      </c>
      <c r="D1151" s="19" t="s">
        <v>1712</v>
      </c>
      <c r="E1151" s="19" t="s">
        <v>1713</v>
      </c>
      <c r="F1151" s="19" t="s">
        <v>1714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1673</v>
      </c>
      <c r="B1152" s="19" t="s">
        <v>1708</v>
      </c>
      <c r="C1152" s="19" t="s">
        <v>1675</v>
      </c>
      <c r="D1152" s="19" t="s">
        <v>1715</v>
      </c>
      <c r="E1152" s="19" t="s">
        <v>1716</v>
      </c>
      <c r="F1152" s="19" t="s">
        <v>1715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1673</v>
      </c>
      <c r="B1153" s="19" t="s">
        <v>1708</v>
      </c>
      <c r="C1153" s="19" t="s">
        <v>1675</v>
      </c>
      <c r="D1153" s="19" t="s">
        <v>1717</v>
      </c>
      <c r="E1153" s="19" t="s">
        <v>1718</v>
      </c>
      <c r="F1153" s="19" t="s">
        <v>1717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1673</v>
      </c>
      <c r="B1154" s="19" t="s">
        <v>1708</v>
      </c>
      <c r="C1154" s="19" t="s">
        <v>1675</v>
      </c>
      <c r="D1154" s="19" t="s">
        <v>1719</v>
      </c>
      <c r="E1154" s="19" t="s">
        <v>1720</v>
      </c>
      <c r="F1154" s="19" t="s">
        <v>1719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1160</v>
      </c>
      <c r="R1154" s="20">
        <v>1220</v>
      </c>
      <c r="S1154" s="20">
        <v>1220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1673</v>
      </c>
      <c r="B1155" s="19" t="s">
        <v>1708</v>
      </c>
      <c r="C1155" s="19" t="s">
        <v>1675</v>
      </c>
      <c r="D1155" s="19" t="s">
        <v>829</v>
      </c>
      <c r="E1155" s="19" t="s">
        <v>1721</v>
      </c>
      <c r="F1155" s="19" t="s">
        <v>286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1673</v>
      </c>
      <c r="B1156" s="19" t="s">
        <v>1708</v>
      </c>
      <c r="C1156" s="19" t="s">
        <v>1675</v>
      </c>
      <c r="D1156" s="19" t="s">
        <v>1722</v>
      </c>
      <c r="E1156" s="19" t="s">
        <v>1723</v>
      </c>
      <c r="F1156" s="19" t="s">
        <v>1722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410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1673</v>
      </c>
      <c r="B1157" s="19" t="s">
        <v>1708</v>
      </c>
      <c r="C1157" s="19" t="s">
        <v>1675</v>
      </c>
      <c r="D1157" s="19" t="s">
        <v>1686</v>
      </c>
      <c r="E1157" s="19" t="s">
        <v>1687</v>
      </c>
      <c r="F1157" s="19" t="s">
        <v>1686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1673</v>
      </c>
      <c r="B1158" s="19" t="s">
        <v>1708</v>
      </c>
      <c r="C1158" s="19" t="s">
        <v>1675</v>
      </c>
      <c r="D1158" s="19" t="s">
        <v>111</v>
      </c>
      <c r="E1158" s="19" t="s">
        <v>1724</v>
      </c>
      <c r="F1158" s="19" t="s">
        <v>289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1673</v>
      </c>
      <c r="B1159" s="19" t="s">
        <v>1708</v>
      </c>
      <c r="C1159" s="19" t="s">
        <v>1675</v>
      </c>
      <c r="D1159" s="19" t="s">
        <v>1725</v>
      </c>
      <c r="E1159" s="19" t="s">
        <v>1726</v>
      </c>
      <c r="F1159" s="19" t="s">
        <v>1725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1673</v>
      </c>
      <c r="B1160" s="19" t="s">
        <v>1708</v>
      </c>
      <c r="C1160" s="19" t="s">
        <v>1675</v>
      </c>
      <c r="D1160" s="19" t="s">
        <v>1727</v>
      </c>
      <c r="E1160" s="19" t="s">
        <v>1728</v>
      </c>
      <c r="F1160" s="19" t="s">
        <v>289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1673</v>
      </c>
      <c r="B1161" s="19" t="s">
        <v>1708</v>
      </c>
      <c r="C1161" s="19" t="s">
        <v>1675</v>
      </c>
      <c r="D1161" s="19" t="s">
        <v>1689</v>
      </c>
      <c r="E1161" s="19" t="s">
        <v>1690</v>
      </c>
      <c r="F1161" s="19" t="s">
        <v>1689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1673</v>
      </c>
      <c r="B1162" s="19" t="s">
        <v>1708</v>
      </c>
      <c r="C1162" s="19" t="s">
        <v>1675</v>
      </c>
      <c r="D1162" s="19" t="s">
        <v>1729</v>
      </c>
      <c r="E1162" s="19" t="s">
        <v>1730</v>
      </c>
      <c r="F1162" s="19" t="s">
        <v>1729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1673</v>
      </c>
      <c r="B1163" s="19" t="s">
        <v>1708</v>
      </c>
      <c r="C1163" s="19" t="s">
        <v>1675</v>
      </c>
      <c r="D1163" s="19" t="s">
        <v>1691</v>
      </c>
      <c r="E1163" s="19" t="s">
        <v>1692</v>
      </c>
      <c r="F1163" s="19" t="s">
        <v>1691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1673</v>
      </c>
      <c r="B1164" s="19" t="s">
        <v>1708</v>
      </c>
      <c r="C1164" s="19" t="s">
        <v>1675</v>
      </c>
      <c r="D1164" s="19" t="s">
        <v>1693</v>
      </c>
      <c r="E1164" s="19" t="s">
        <v>1694</v>
      </c>
      <c r="F1164" s="19" t="s">
        <v>1693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1673</v>
      </c>
      <c r="B1165" s="19" t="s">
        <v>1708</v>
      </c>
      <c r="C1165" s="19" t="s">
        <v>1675</v>
      </c>
      <c r="D1165" s="19" t="s">
        <v>1695</v>
      </c>
      <c r="E1165" s="19" t="s">
        <v>1696</v>
      </c>
      <c r="F1165" s="19" t="s">
        <v>1695</v>
      </c>
      <c r="G1165" s="28">
        <v>0</v>
      </c>
      <c r="H1165" s="28">
        <v>0</v>
      </c>
      <c r="I1165" s="28">
        <v>0</v>
      </c>
      <c r="J1165" s="20">
        <v>1950</v>
      </c>
      <c r="K1165" s="20">
        <v>1890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1950</v>
      </c>
      <c r="Z1165" s="20">
        <v>2040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1673</v>
      </c>
      <c r="B1166" s="19" t="s">
        <v>1708</v>
      </c>
      <c r="C1166" s="19" t="s">
        <v>1675</v>
      </c>
      <c r="D1166" s="19" t="s">
        <v>1731</v>
      </c>
      <c r="E1166" s="19" t="s">
        <v>1732</v>
      </c>
      <c r="F1166" s="19" t="s">
        <v>1731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1050</v>
      </c>
      <c r="AI1166" s="20">
        <v>1100</v>
      </c>
      <c r="AJ1166" s="32">
        <v>0</v>
      </c>
      <c r="AK1166" s="67">
        <v>0</v>
      </c>
    </row>
    <row r="1167" spans="1:37">
      <c r="A1167" s="15" t="s">
        <v>1673</v>
      </c>
      <c r="B1167" s="19" t="s">
        <v>1708</v>
      </c>
      <c r="C1167" s="19" t="s">
        <v>1675</v>
      </c>
      <c r="D1167" s="19" t="s">
        <v>1733</v>
      </c>
      <c r="E1167" s="19" t="s">
        <v>1734</v>
      </c>
      <c r="F1167" s="19" t="s">
        <v>1733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1673</v>
      </c>
      <c r="B1168" s="19" t="s">
        <v>1708</v>
      </c>
      <c r="C1168" s="19" t="s">
        <v>1675</v>
      </c>
      <c r="D1168" s="19" t="s">
        <v>496</v>
      </c>
      <c r="E1168" s="19" t="s">
        <v>1735</v>
      </c>
      <c r="F1168" s="19" t="s">
        <v>1736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1673</v>
      </c>
      <c r="B1169" s="19" t="s">
        <v>1708</v>
      </c>
      <c r="C1169" s="19" t="s">
        <v>1675</v>
      </c>
      <c r="D1169" s="19" t="s">
        <v>1697</v>
      </c>
      <c r="E1169" s="19" t="s">
        <v>1737</v>
      </c>
      <c r="F1169" s="19" t="s">
        <v>1697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1673</v>
      </c>
      <c r="B1170" s="19" t="s">
        <v>1708</v>
      </c>
      <c r="C1170" s="19" t="s">
        <v>1675</v>
      </c>
      <c r="D1170" s="19" t="s">
        <v>1697</v>
      </c>
      <c r="E1170" s="19" t="s">
        <v>1698</v>
      </c>
      <c r="F1170" s="19" t="s">
        <v>1697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1673</v>
      </c>
      <c r="B1171" s="19" t="s">
        <v>1708</v>
      </c>
      <c r="C1171" s="19" t="s">
        <v>1675</v>
      </c>
      <c r="D1171" s="19" t="s">
        <v>478</v>
      </c>
      <c r="E1171" s="19" t="s">
        <v>1738</v>
      </c>
      <c r="F1171" s="19" t="s">
        <v>755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1310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1673</v>
      </c>
      <c r="B1172" s="19" t="s">
        <v>1708</v>
      </c>
      <c r="C1172" s="19" t="s">
        <v>1675</v>
      </c>
      <c r="D1172" s="19" t="s">
        <v>1699</v>
      </c>
      <c r="E1172" s="19" t="s">
        <v>1700</v>
      </c>
      <c r="F1172" s="19" t="s">
        <v>1699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3225</v>
      </c>
      <c r="N1172" s="20">
        <v>3180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3225</v>
      </c>
      <c r="Y1172" s="20">
        <v>3180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1673</v>
      </c>
      <c r="B1173" s="19" t="s">
        <v>1708</v>
      </c>
      <c r="C1173" s="19" t="s">
        <v>1675</v>
      </c>
      <c r="D1173" s="19" t="s">
        <v>1701</v>
      </c>
      <c r="E1173" s="19" t="s">
        <v>1702</v>
      </c>
      <c r="F1173" s="19" t="s">
        <v>1701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920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1673</v>
      </c>
      <c r="B1174" s="19" t="s">
        <v>1708</v>
      </c>
      <c r="C1174" s="19" t="s">
        <v>1675</v>
      </c>
      <c r="D1174" s="19" t="s">
        <v>130</v>
      </c>
      <c r="E1174" s="19" t="s">
        <v>1739</v>
      </c>
      <c r="F1174" s="19" t="s">
        <v>755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940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1673</v>
      </c>
      <c r="B1175" s="19" t="s">
        <v>1708</v>
      </c>
      <c r="C1175" s="19" t="s">
        <v>1675</v>
      </c>
      <c r="D1175" s="19" t="s">
        <v>1703</v>
      </c>
      <c r="E1175" s="19" t="s">
        <v>1704</v>
      </c>
      <c r="F1175" s="19" t="s">
        <v>1703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1673</v>
      </c>
      <c r="B1176" s="19" t="s">
        <v>1708</v>
      </c>
      <c r="C1176" s="19" t="s">
        <v>1675</v>
      </c>
      <c r="D1176" s="19" t="s">
        <v>1289</v>
      </c>
      <c r="E1176" s="19" t="s">
        <v>1740</v>
      </c>
      <c r="F1176" s="19" t="s">
        <v>787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1673</v>
      </c>
      <c r="B1177" s="19" t="s">
        <v>1708</v>
      </c>
      <c r="C1177" s="19" t="s">
        <v>1675</v>
      </c>
      <c r="D1177" s="19" t="s">
        <v>1741</v>
      </c>
      <c r="E1177" s="19" t="s">
        <v>1742</v>
      </c>
      <c r="F1177" s="19" t="s">
        <v>1741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1673</v>
      </c>
      <c r="B1178" s="19" t="s">
        <v>1708</v>
      </c>
      <c r="C1178" s="19" t="s">
        <v>1675</v>
      </c>
      <c r="D1178" s="19" t="s">
        <v>1743</v>
      </c>
      <c r="E1178" s="19" t="s">
        <v>1744</v>
      </c>
      <c r="F1178" s="19" t="s">
        <v>1743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1673</v>
      </c>
      <c r="B1179" s="19" t="s">
        <v>1708</v>
      </c>
      <c r="C1179" s="19" t="s">
        <v>1675</v>
      </c>
      <c r="D1179" s="19" t="s">
        <v>1070</v>
      </c>
      <c r="E1179" s="19" t="s">
        <v>1705</v>
      </c>
      <c r="F1179" s="19" t="s">
        <v>1070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1560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1673</v>
      </c>
      <c r="B1180" s="19" t="s">
        <v>1708</v>
      </c>
      <c r="C1180" s="19" t="s">
        <v>1675</v>
      </c>
      <c r="D1180" s="19" t="s">
        <v>366</v>
      </c>
      <c r="E1180" s="19" t="s">
        <v>1745</v>
      </c>
      <c r="F1180" s="19" t="s">
        <v>787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1673</v>
      </c>
      <c r="B1181" s="19" t="s">
        <v>1708</v>
      </c>
      <c r="C1181" s="19" t="s">
        <v>1675</v>
      </c>
      <c r="D1181" s="19" t="s">
        <v>1746</v>
      </c>
      <c r="E1181" s="19" t="s">
        <v>1747</v>
      </c>
      <c r="F1181" s="19" t="s">
        <v>1746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0</v>
      </c>
      <c r="AA1181" s="20">
        <v>2310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1673</v>
      </c>
      <c r="B1182" s="19" t="s">
        <v>1708</v>
      </c>
      <c r="C1182" s="19" t="s">
        <v>1675</v>
      </c>
      <c r="D1182" s="19" t="s">
        <v>70</v>
      </c>
      <c r="E1182" s="19" t="s">
        <v>1748</v>
      </c>
      <c r="F1182" s="19" t="s">
        <v>1103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1673</v>
      </c>
      <c r="B1183" s="19" t="s">
        <v>1749</v>
      </c>
      <c r="C1183" s="19" t="s">
        <v>1675</v>
      </c>
      <c r="D1183" s="19" t="s">
        <v>1680</v>
      </c>
      <c r="E1183" s="19" t="s">
        <v>1681</v>
      </c>
      <c r="F1183" s="19" t="s">
        <v>1680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1673</v>
      </c>
      <c r="B1184" s="19" t="s">
        <v>1749</v>
      </c>
      <c r="C1184" s="19" t="s">
        <v>1675</v>
      </c>
      <c r="D1184" s="19" t="s">
        <v>294</v>
      </c>
      <c r="E1184" s="19" t="s">
        <v>1711</v>
      </c>
      <c r="F1184" s="19" t="s">
        <v>124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1673</v>
      </c>
      <c r="B1185" s="19" t="s">
        <v>1749</v>
      </c>
      <c r="C1185" s="19" t="s">
        <v>1675</v>
      </c>
      <c r="D1185" s="19" t="s">
        <v>1689</v>
      </c>
      <c r="E1185" s="19" t="s">
        <v>1690</v>
      </c>
      <c r="F1185" s="19" t="s">
        <v>1689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1673</v>
      </c>
      <c r="B1186" s="19" t="s">
        <v>1749</v>
      </c>
      <c r="C1186" s="19" t="s">
        <v>1675</v>
      </c>
      <c r="D1186" s="19" t="s">
        <v>1729</v>
      </c>
      <c r="E1186" s="19" t="s">
        <v>1730</v>
      </c>
      <c r="F1186" s="19" t="s">
        <v>1729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1673</v>
      </c>
      <c r="B1187" s="19" t="s">
        <v>1749</v>
      </c>
      <c r="C1187" s="19" t="s">
        <v>1675</v>
      </c>
      <c r="D1187" s="19" t="s">
        <v>426</v>
      </c>
      <c r="E1187" s="19" t="s">
        <v>1750</v>
      </c>
      <c r="F1187" s="19" t="s">
        <v>388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1673</v>
      </c>
      <c r="B1188" s="19" t="s">
        <v>1751</v>
      </c>
      <c r="C1188" s="19" t="s">
        <v>1675</v>
      </c>
      <c r="D1188" s="19" t="s">
        <v>1709</v>
      </c>
      <c r="E1188" s="19" t="s">
        <v>1710</v>
      </c>
      <c r="F1188" s="19" t="s">
        <v>1709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1140</v>
      </c>
      <c r="R1188" s="20">
        <v>1200</v>
      </c>
      <c r="S1188" s="20">
        <v>1200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1673</v>
      </c>
      <c r="B1189" s="19" t="s">
        <v>1751</v>
      </c>
      <c r="C1189" s="19" t="s">
        <v>1675</v>
      </c>
      <c r="D1189" s="19" t="s">
        <v>1678</v>
      </c>
      <c r="E1189" s="19" t="s">
        <v>1679</v>
      </c>
      <c r="F1189" s="19" t="s">
        <v>1678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1673</v>
      </c>
      <c r="B1190" s="19" t="s">
        <v>1751</v>
      </c>
      <c r="C1190" s="19" t="s">
        <v>1675</v>
      </c>
      <c r="D1190" s="19" t="s">
        <v>1680</v>
      </c>
      <c r="E1190" s="19" t="s">
        <v>1681</v>
      </c>
      <c r="F1190" s="19" t="s">
        <v>1680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1673</v>
      </c>
      <c r="B1191" s="19" t="s">
        <v>1751</v>
      </c>
      <c r="C1191" s="19" t="s">
        <v>1675</v>
      </c>
      <c r="D1191" s="19" t="s">
        <v>294</v>
      </c>
      <c r="E1191" s="19" t="s">
        <v>1711</v>
      </c>
      <c r="F1191" s="19" t="s">
        <v>124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1673</v>
      </c>
      <c r="B1192" s="19" t="s">
        <v>1751</v>
      </c>
      <c r="C1192" s="19" t="s">
        <v>1675</v>
      </c>
      <c r="D1192" s="19" t="s">
        <v>1683</v>
      </c>
      <c r="E1192" s="19" t="s">
        <v>1684</v>
      </c>
      <c r="F1192" s="19" t="s">
        <v>1683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1673</v>
      </c>
      <c r="B1193" s="19" t="s">
        <v>1751</v>
      </c>
      <c r="C1193" s="19" t="s">
        <v>1675</v>
      </c>
      <c r="D1193" s="19" t="s">
        <v>1715</v>
      </c>
      <c r="E1193" s="19" t="s">
        <v>1716</v>
      </c>
      <c r="F1193" s="19" t="s">
        <v>1715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1673</v>
      </c>
      <c r="B1194" s="19" t="s">
        <v>1751</v>
      </c>
      <c r="C1194" s="19" t="s">
        <v>1675</v>
      </c>
      <c r="D1194" s="19" t="s">
        <v>1717</v>
      </c>
      <c r="E1194" s="19" t="s">
        <v>1718</v>
      </c>
      <c r="F1194" s="19" t="s">
        <v>1717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1673</v>
      </c>
      <c r="B1195" s="19" t="s">
        <v>1751</v>
      </c>
      <c r="C1195" s="19" t="s">
        <v>1675</v>
      </c>
      <c r="D1195" s="19" t="s">
        <v>1719</v>
      </c>
      <c r="E1195" s="19" t="s">
        <v>1720</v>
      </c>
      <c r="F1195" s="19" t="s">
        <v>1719</v>
      </c>
      <c r="G1195" s="28">
        <v>0</v>
      </c>
      <c r="H1195" s="28">
        <v>0</v>
      </c>
      <c r="I1195" s="28">
        <v>0</v>
      </c>
      <c r="J1195" s="20">
        <v>1160</v>
      </c>
      <c r="K1195" s="20">
        <v>1220</v>
      </c>
      <c r="L1195" s="28">
        <v>0</v>
      </c>
      <c r="M1195" s="20">
        <v>1220</v>
      </c>
      <c r="N1195" s="20">
        <v>1130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1160</v>
      </c>
      <c r="Z1195" s="20">
        <v>1220</v>
      </c>
      <c r="AA1195" s="20">
        <v>1220</v>
      </c>
      <c r="AB1195" s="20">
        <v>840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1673</v>
      </c>
      <c r="B1196" s="19" t="s">
        <v>1751</v>
      </c>
      <c r="C1196" s="19" t="s">
        <v>1675</v>
      </c>
      <c r="D1196" s="19"/>
      <c r="E1196" s="19" t="s">
        <v>1752</v>
      </c>
      <c r="F1196" s="19" t="s">
        <v>1753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1673</v>
      </c>
      <c r="B1197" s="19" t="s">
        <v>1751</v>
      </c>
      <c r="C1197" s="19" t="s">
        <v>1675</v>
      </c>
      <c r="D1197" s="19" t="s">
        <v>1754</v>
      </c>
      <c r="E1197" s="19" t="s">
        <v>1755</v>
      </c>
      <c r="F1197" s="19" t="s">
        <v>1754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1673</v>
      </c>
      <c r="B1198" s="19" t="s">
        <v>1751</v>
      </c>
      <c r="C1198" s="19" t="s">
        <v>1675</v>
      </c>
      <c r="D1198" s="19" t="s">
        <v>1686</v>
      </c>
      <c r="E1198" s="19" t="s">
        <v>1687</v>
      </c>
      <c r="F1198" s="19" t="s">
        <v>1686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1673</v>
      </c>
      <c r="B1199" s="19" t="s">
        <v>1751</v>
      </c>
      <c r="C1199" s="19" t="s">
        <v>1675</v>
      </c>
      <c r="D1199" s="19" t="s">
        <v>1725</v>
      </c>
      <c r="E1199" s="19" t="s">
        <v>1726</v>
      </c>
      <c r="F1199" s="19" t="s">
        <v>1725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1820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1820</v>
      </c>
      <c r="AG1199" s="20">
        <v>1920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1673</v>
      </c>
      <c r="B1200" s="19" t="s">
        <v>1751</v>
      </c>
      <c r="C1200" s="19" t="s">
        <v>1675</v>
      </c>
      <c r="D1200" s="19" t="s">
        <v>1689</v>
      </c>
      <c r="E1200" s="19" t="s">
        <v>1690</v>
      </c>
      <c r="F1200" s="19" t="s">
        <v>1689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1673</v>
      </c>
      <c r="B1201" s="19" t="s">
        <v>1751</v>
      </c>
      <c r="C1201" s="19" t="s">
        <v>1675</v>
      </c>
      <c r="D1201" s="19" t="s">
        <v>1729</v>
      </c>
      <c r="E1201" s="19" t="s">
        <v>1730</v>
      </c>
      <c r="F1201" s="19" t="s">
        <v>1729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144</v>
      </c>
      <c r="N1201" s="20">
        <v>144</v>
      </c>
      <c r="O1201" s="32">
        <v>288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800</v>
      </c>
      <c r="V1201" s="28">
        <v>0</v>
      </c>
      <c r="W1201" s="28">
        <v>0</v>
      </c>
      <c r="X1201" s="20">
        <v>840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1673</v>
      </c>
      <c r="B1202" s="19" t="s">
        <v>1751</v>
      </c>
      <c r="C1202" s="19" t="s">
        <v>1675</v>
      </c>
      <c r="D1202" s="19" t="s">
        <v>1693</v>
      </c>
      <c r="E1202" s="19" t="s">
        <v>1694</v>
      </c>
      <c r="F1202" s="19" t="s">
        <v>1693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1673</v>
      </c>
      <c r="B1203" s="19" t="s">
        <v>1751</v>
      </c>
      <c r="C1203" s="19" t="s">
        <v>1675</v>
      </c>
      <c r="D1203" s="19" t="s">
        <v>1695</v>
      </c>
      <c r="E1203" s="19" t="s">
        <v>1696</v>
      </c>
      <c r="F1203" s="19" t="s">
        <v>1695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1950</v>
      </c>
      <c r="AI1203" s="20">
        <v>0</v>
      </c>
      <c r="AJ1203" s="32">
        <v>0</v>
      </c>
      <c r="AK1203" s="67">
        <v>0</v>
      </c>
    </row>
    <row r="1204" spans="1:37">
      <c r="A1204" s="15" t="s">
        <v>1673</v>
      </c>
      <c r="B1204" s="19" t="s">
        <v>1751</v>
      </c>
      <c r="C1204" s="19" t="s">
        <v>1675</v>
      </c>
      <c r="D1204" s="19" t="s">
        <v>1731</v>
      </c>
      <c r="E1204" s="19" t="s">
        <v>1732</v>
      </c>
      <c r="F1204" s="19" t="s">
        <v>1731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320</v>
      </c>
      <c r="N1204" s="20">
        <v>320</v>
      </c>
      <c r="O1204" s="32">
        <v>320</v>
      </c>
      <c r="P1204" s="28">
        <v>0</v>
      </c>
      <c r="Q1204" s="20">
        <v>320</v>
      </c>
      <c r="R1204" s="20">
        <v>0</v>
      </c>
      <c r="S1204" s="20">
        <v>0</v>
      </c>
      <c r="T1204" s="20">
        <v>320</v>
      </c>
      <c r="U1204" s="20">
        <v>0</v>
      </c>
      <c r="V1204" s="28">
        <v>0</v>
      </c>
      <c r="W1204" s="28">
        <v>0</v>
      </c>
      <c r="X1204" s="20">
        <v>320</v>
      </c>
      <c r="Y1204" s="20">
        <v>320</v>
      </c>
      <c r="Z1204" s="20">
        <v>0</v>
      </c>
      <c r="AA1204" s="20">
        <v>0</v>
      </c>
      <c r="AB1204" s="20">
        <v>320</v>
      </c>
      <c r="AC1204" s="28">
        <v>0</v>
      </c>
      <c r="AD1204" s="28">
        <v>0</v>
      </c>
      <c r="AE1204" s="20">
        <v>320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1673</v>
      </c>
      <c r="B1205" s="19" t="s">
        <v>1751</v>
      </c>
      <c r="C1205" s="19" t="s">
        <v>1675</v>
      </c>
      <c r="D1205" s="19" t="s">
        <v>1733</v>
      </c>
      <c r="E1205" s="19" t="s">
        <v>1734</v>
      </c>
      <c r="F1205" s="19" t="s">
        <v>1733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1673</v>
      </c>
      <c r="B1206" s="19" t="s">
        <v>1751</v>
      </c>
      <c r="C1206" s="19" t="s">
        <v>1675</v>
      </c>
      <c r="D1206" s="19" t="s">
        <v>496</v>
      </c>
      <c r="E1206" s="19" t="s">
        <v>1735</v>
      </c>
      <c r="F1206" s="19" t="s">
        <v>1736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1673</v>
      </c>
      <c r="B1207" s="19" t="s">
        <v>1751</v>
      </c>
      <c r="C1207" s="19" t="s">
        <v>1675</v>
      </c>
      <c r="D1207" s="19" t="s">
        <v>783</v>
      </c>
      <c r="E1207" s="19" t="s">
        <v>1756</v>
      </c>
      <c r="F1207" s="19" t="s">
        <v>286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500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1673</v>
      </c>
      <c r="B1208" s="19" t="s">
        <v>1751</v>
      </c>
      <c r="C1208" s="19" t="s">
        <v>1675</v>
      </c>
      <c r="D1208" s="19" t="s">
        <v>1703</v>
      </c>
      <c r="E1208" s="19" t="s">
        <v>1704</v>
      </c>
      <c r="F1208" s="19" t="s">
        <v>1703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1673</v>
      </c>
      <c r="B1209" s="19" t="s">
        <v>1751</v>
      </c>
      <c r="C1209" s="19" t="s">
        <v>1675</v>
      </c>
      <c r="D1209" s="19" t="s">
        <v>1746</v>
      </c>
      <c r="E1209" s="19" t="s">
        <v>1747</v>
      </c>
      <c r="F1209" s="19" t="s">
        <v>1746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1673</v>
      </c>
      <c r="B1210" s="19" t="s">
        <v>1757</v>
      </c>
      <c r="C1210" s="19" t="s">
        <v>1758</v>
      </c>
      <c r="D1210" s="19" t="s">
        <v>1759</v>
      </c>
      <c r="E1210" s="19" t="s">
        <v>1760</v>
      </c>
      <c r="F1210" s="19" t="s">
        <v>1759</v>
      </c>
      <c r="G1210" s="28">
        <v>0</v>
      </c>
      <c r="H1210" s="28">
        <v>0</v>
      </c>
      <c r="I1210" s="28">
        <v>0</v>
      </c>
      <c r="J1210" s="20">
        <v>570</v>
      </c>
      <c r="K1210" s="20">
        <v>490</v>
      </c>
      <c r="L1210" s="28">
        <v>0</v>
      </c>
      <c r="M1210" s="20">
        <v>640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1673</v>
      </c>
      <c r="B1211" s="19" t="s">
        <v>1757</v>
      </c>
      <c r="C1211" s="19" t="s">
        <v>1758</v>
      </c>
      <c r="D1211" s="19" t="s">
        <v>1719</v>
      </c>
      <c r="E1211" s="19" t="s">
        <v>1720</v>
      </c>
      <c r="F1211" s="19" t="s">
        <v>1719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1673</v>
      </c>
      <c r="B1212" s="19" t="s">
        <v>1757</v>
      </c>
      <c r="C1212" s="19" t="s">
        <v>1758</v>
      </c>
      <c r="D1212" s="19" t="s">
        <v>1761</v>
      </c>
      <c r="E1212" s="19" t="s">
        <v>1762</v>
      </c>
      <c r="F1212" s="19" t="s">
        <v>1761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1673</v>
      </c>
      <c r="B1213" s="19" t="s">
        <v>1757</v>
      </c>
      <c r="C1213" s="19" t="s">
        <v>1758</v>
      </c>
      <c r="D1213" s="19" t="s">
        <v>1763</v>
      </c>
      <c r="E1213" s="19" t="s">
        <v>1764</v>
      </c>
      <c r="F1213" s="19" t="s">
        <v>1763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630</v>
      </c>
      <c r="O1213" s="32">
        <v>540</v>
      </c>
      <c r="P1213" s="28">
        <v>0</v>
      </c>
      <c r="Q1213" s="20">
        <v>780</v>
      </c>
      <c r="R1213" s="20">
        <v>780</v>
      </c>
      <c r="S1213" s="20">
        <v>780</v>
      </c>
      <c r="T1213" s="20">
        <v>780</v>
      </c>
      <c r="U1213" s="20">
        <v>540</v>
      </c>
      <c r="V1213" s="28">
        <v>0</v>
      </c>
      <c r="W1213" s="28">
        <v>0</v>
      </c>
      <c r="X1213" s="20">
        <v>780</v>
      </c>
      <c r="Y1213" s="20">
        <v>780</v>
      </c>
      <c r="Z1213" s="20">
        <v>780</v>
      </c>
      <c r="AA1213" s="20">
        <v>780</v>
      </c>
      <c r="AB1213" s="20">
        <v>540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1673</v>
      </c>
      <c r="B1214" s="19" t="s">
        <v>1757</v>
      </c>
      <c r="C1214" s="19" t="s">
        <v>1758</v>
      </c>
      <c r="D1214" s="19" t="s">
        <v>783</v>
      </c>
      <c r="E1214" s="19" t="s">
        <v>1756</v>
      </c>
      <c r="F1214" s="19" t="s">
        <v>286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1673</v>
      </c>
      <c r="B1215" s="19" t="s">
        <v>1765</v>
      </c>
      <c r="C1215" s="19" t="s">
        <v>1766</v>
      </c>
      <c r="D1215" s="19" t="s">
        <v>1767</v>
      </c>
      <c r="E1215" s="19" t="s">
        <v>1768</v>
      </c>
      <c r="F1215" s="19" t="s">
        <v>1767</v>
      </c>
      <c r="G1215" s="28">
        <v>0</v>
      </c>
      <c r="H1215" s="28">
        <v>0</v>
      </c>
      <c r="I1215" s="28">
        <v>0</v>
      </c>
      <c r="J1215" s="20">
        <v>1990</v>
      </c>
      <c r="K1215" s="20">
        <v>1370</v>
      </c>
      <c r="L1215" s="28">
        <v>0</v>
      </c>
      <c r="M1215" s="20">
        <v>1990</v>
      </c>
      <c r="N1215" s="20">
        <v>1990</v>
      </c>
      <c r="O1215" s="32">
        <v>1370</v>
      </c>
      <c r="P1215" s="28">
        <v>0</v>
      </c>
      <c r="Q1215" s="20">
        <v>1510</v>
      </c>
      <c r="R1215" s="20">
        <v>1510</v>
      </c>
      <c r="S1215" s="20">
        <v>1510</v>
      </c>
      <c r="T1215" s="20">
        <v>1510</v>
      </c>
      <c r="U1215" s="20">
        <v>1370</v>
      </c>
      <c r="V1215" s="28">
        <v>0</v>
      </c>
      <c r="W1215" s="28">
        <v>0</v>
      </c>
      <c r="X1215" s="20">
        <v>1990</v>
      </c>
      <c r="Y1215" s="20">
        <v>0</v>
      </c>
      <c r="Z1215" s="20">
        <v>0</v>
      </c>
      <c r="AA1215" s="20">
        <v>1850</v>
      </c>
      <c r="AB1215" s="20">
        <v>1370</v>
      </c>
      <c r="AC1215" s="28">
        <v>0</v>
      </c>
      <c r="AD1215" s="28">
        <v>0</v>
      </c>
      <c r="AE1215" s="20">
        <v>1990</v>
      </c>
      <c r="AF1215" s="20">
        <v>1990</v>
      </c>
      <c r="AG1215" s="20">
        <v>1990</v>
      </c>
      <c r="AH1215" s="20">
        <v>1990</v>
      </c>
      <c r="AI1215" s="20">
        <v>0</v>
      </c>
      <c r="AJ1215" s="32">
        <v>0</v>
      </c>
      <c r="AK1215" s="67">
        <v>0</v>
      </c>
    </row>
    <row r="1216" spans="1:37">
      <c r="A1216" s="15" t="s">
        <v>1673</v>
      </c>
      <c r="B1216" s="19" t="s">
        <v>1765</v>
      </c>
      <c r="C1216" s="19" t="s">
        <v>1766</v>
      </c>
      <c r="D1216" s="19" t="s">
        <v>1769</v>
      </c>
      <c r="E1216" s="19" t="s">
        <v>1770</v>
      </c>
      <c r="F1216" s="19" t="s">
        <v>1769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1673</v>
      </c>
      <c r="B1217" s="19" t="s">
        <v>1765</v>
      </c>
      <c r="C1217" s="19" t="s">
        <v>1766</v>
      </c>
      <c r="D1217" s="19" t="s">
        <v>1771</v>
      </c>
      <c r="E1217" s="19" t="s">
        <v>1772</v>
      </c>
      <c r="F1217" s="19" t="s">
        <v>1771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1640</v>
      </c>
      <c r="Z1217" s="20">
        <v>1770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1220</v>
      </c>
      <c r="AJ1217" s="32">
        <v>1220</v>
      </c>
      <c r="AK1217" s="67">
        <v>0</v>
      </c>
    </row>
    <row r="1218" spans="1:37">
      <c r="A1218" s="15" t="s">
        <v>1673</v>
      </c>
      <c r="B1218" s="19" t="s">
        <v>1765</v>
      </c>
      <c r="C1218" s="19" t="s">
        <v>1766</v>
      </c>
      <c r="D1218" s="19" t="s">
        <v>1761</v>
      </c>
      <c r="E1218" s="19" t="s">
        <v>1762</v>
      </c>
      <c r="F1218" s="19" t="s">
        <v>1761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1673</v>
      </c>
      <c r="B1219" s="19" t="s">
        <v>1765</v>
      </c>
      <c r="C1219" s="19" t="s">
        <v>1766</v>
      </c>
      <c r="D1219" s="19" t="s">
        <v>1741</v>
      </c>
      <c r="E1219" s="19" t="s">
        <v>1742</v>
      </c>
      <c r="F1219" s="19" t="s">
        <v>1741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1673</v>
      </c>
      <c r="B1220" s="19" t="s">
        <v>1773</v>
      </c>
      <c r="C1220" s="19" t="s">
        <v>1675</v>
      </c>
      <c r="D1220" s="19" t="s">
        <v>1676</v>
      </c>
      <c r="E1220" s="19" t="s">
        <v>1677</v>
      </c>
      <c r="F1220" s="19" t="s">
        <v>1676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1673</v>
      </c>
      <c r="B1221" s="19" t="s">
        <v>1773</v>
      </c>
      <c r="C1221" s="19" t="s">
        <v>1675</v>
      </c>
      <c r="D1221" s="19" t="s">
        <v>1678</v>
      </c>
      <c r="E1221" s="19" t="s">
        <v>1679</v>
      </c>
      <c r="F1221" s="19" t="s">
        <v>1678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1673</v>
      </c>
      <c r="B1222" s="19" t="s">
        <v>1773</v>
      </c>
      <c r="C1222" s="19" t="s">
        <v>1675</v>
      </c>
      <c r="D1222" s="19" t="s">
        <v>1680</v>
      </c>
      <c r="E1222" s="19" t="s">
        <v>1681</v>
      </c>
      <c r="F1222" s="19" t="s">
        <v>1680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1673</v>
      </c>
      <c r="B1223" s="19" t="s">
        <v>1773</v>
      </c>
      <c r="C1223" s="19" t="s">
        <v>1675</v>
      </c>
      <c r="D1223" s="19" t="s">
        <v>1173</v>
      </c>
      <c r="E1223" s="19" t="s">
        <v>1682</v>
      </c>
      <c r="F1223" s="19" t="s">
        <v>1173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1673</v>
      </c>
      <c r="B1224" s="19" t="s">
        <v>1773</v>
      </c>
      <c r="C1224" s="19" t="s">
        <v>1675</v>
      </c>
      <c r="D1224" s="19" t="s">
        <v>1774</v>
      </c>
      <c r="E1224" s="19" t="s">
        <v>1775</v>
      </c>
      <c r="F1224" s="19" t="s">
        <v>1776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3560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3560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3560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1673</v>
      </c>
      <c r="B1225" s="19" t="s">
        <v>1773</v>
      </c>
      <c r="C1225" s="19" t="s">
        <v>1675</v>
      </c>
      <c r="D1225" s="19" t="s">
        <v>1777</v>
      </c>
      <c r="E1225" s="19" t="s">
        <v>1778</v>
      </c>
      <c r="F1225" s="19" t="s">
        <v>1779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8200</v>
      </c>
      <c r="S1225" s="20">
        <v>5920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8200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8200</v>
      </c>
      <c r="AI1225" s="20">
        <v>0</v>
      </c>
      <c r="AJ1225" s="32">
        <v>0</v>
      </c>
      <c r="AK1225" s="67">
        <v>0</v>
      </c>
    </row>
    <row r="1226" spans="1:37">
      <c r="A1226" s="15" t="s">
        <v>1673</v>
      </c>
      <c r="B1226" s="19" t="s">
        <v>1773</v>
      </c>
      <c r="C1226" s="19" t="s">
        <v>1675</v>
      </c>
      <c r="D1226" s="19" t="s">
        <v>1780</v>
      </c>
      <c r="E1226" s="19" t="s">
        <v>1781</v>
      </c>
      <c r="F1226" s="19" t="s">
        <v>1782</v>
      </c>
      <c r="G1226" s="28">
        <v>0</v>
      </c>
      <c r="H1226" s="28">
        <v>0</v>
      </c>
      <c r="I1226" s="28">
        <v>0</v>
      </c>
      <c r="J1226" s="20">
        <v>8440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8440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8440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4000</v>
      </c>
      <c r="AG1226" s="20">
        <v>8800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1673</v>
      </c>
      <c r="B1227" s="19" t="s">
        <v>1773</v>
      </c>
      <c r="C1227" s="19" t="s">
        <v>1675</v>
      </c>
      <c r="D1227" s="19" t="s">
        <v>1783</v>
      </c>
      <c r="E1227" s="19" t="s">
        <v>1784</v>
      </c>
      <c r="F1227" s="19" t="s">
        <v>1783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84</v>
      </c>
      <c r="N1227" s="20">
        <v>4540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4540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1673</v>
      </c>
      <c r="B1228" s="19" t="s">
        <v>1773</v>
      </c>
      <c r="C1228" s="19" t="s">
        <v>1675</v>
      </c>
      <c r="D1228" s="19" t="s">
        <v>1785</v>
      </c>
      <c r="E1228" s="19" t="s">
        <v>1786</v>
      </c>
      <c r="F1228" s="19" t="s">
        <v>1787</v>
      </c>
      <c r="G1228" s="28">
        <v>0</v>
      </c>
      <c r="H1228" s="28">
        <v>0</v>
      </c>
      <c r="I1228" s="28">
        <v>0</v>
      </c>
      <c r="J1228" s="20">
        <v>0</v>
      </c>
      <c r="K1228" s="20">
        <v>3560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3560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1700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1673</v>
      </c>
      <c r="B1229" s="19" t="s">
        <v>1773</v>
      </c>
      <c r="C1229" s="19" t="s">
        <v>1675</v>
      </c>
      <c r="D1229" s="19" t="s">
        <v>1725</v>
      </c>
      <c r="E1229" s="19" t="s">
        <v>1726</v>
      </c>
      <c r="F1229" s="19" t="s">
        <v>1725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1673</v>
      </c>
      <c r="B1230" s="19" t="s">
        <v>1773</v>
      </c>
      <c r="C1230" s="19" t="s">
        <v>1675</v>
      </c>
      <c r="D1230" s="19" t="s">
        <v>1691</v>
      </c>
      <c r="E1230" s="19" t="s">
        <v>1692</v>
      </c>
      <c r="F1230" s="19" t="s">
        <v>1691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1673</v>
      </c>
      <c r="B1231" s="19" t="s">
        <v>1773</v>
      </c>
      <c r="C1231" s="19" t="s">
        <v>1675</v>
      </c>
      <c r="D1231" s="19" t="s">
        <v>1788</v>
      </c>
      <c r="E1231" s="19" t="s">
        <v>1789</v>
      </c>
      <c r="F1231" s="19" t="s">
        <v>1788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1673</v>
      </c>
      <c r="B1232" s="19" t="s">
        <v>1773</v>
      </c>
      <c r="C1232" s="19" t="s">
        <v>1675</v>
      </c>
      <c r="D1232" s="19" t="s">
        <v>1695</v>
      </c>
      <c r="E1232" s="19" t="s">
        <v>1696</v>
      </c>
      <c r="F1232" s="19" t="s">
        <v>1695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1673</v>
      </c>
      <c r="B1233" s="19" t="s">
        <v>1773</v>
      </c>
      <c r="C1233" s="19" t="s">
        <v>1675</v>
      </c>
      <c r="D1233" s="19" t="s">
        <v>1697</v>
      </c>
      <c r="E1233" s="19" t="s">
        <v>1737</v>
      </c>
      <c r="F1233" s="19" t="s">
        <v>1697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1673</v>
      </c>
      <c r="B1234" s="19" t="s">
        <v>1773</v>
      </c>
      <c r="C1234" s="19" t="s">
        <v>1675</v>
      </c>
      <c r="D1234" s="19" t="s">
        <v>1697</v>
      </c>
      <c r="E1234" s="19" t="s">
        <v>1698</v>
      </c>
      <c r="F1234" s="19" t="s">
        <v>1697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1480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1480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2190</v>
      </c>
      <c r="AJ1234" s="32">
        <v>1590</v>
      </c>
      <c r="AK1234" s="67">
        <v>0</v>
      </c>
    </row>
    <row r="1235" spans="1:37">
      <c r="A1235" s="15" t="s">
        <v>1673</v>
      </c>
      <c r="B1235" s="19" t="s">
        <v>1773</v>
      </c>
      <c r="C1235" s="19" t="s">
        <v>1675</v>
      </c>
      <c r="D1235" s="19" t="s">
        <v>1699</v>
      </c>
      <c r="E1235" s="19" t="s">
        <v>1700</v>
      </c>
      <c r="F1235" s="19" t="s">
        <v>1699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1673</v>
      </c>
      <c r="B1236" s="19" t="s">
        <v>1773</v>
      </c>
      <c r="C1236" s="19" t="s">
        <v>1675</v>
      </c>
      <c r="D1236" s="19" t="s">
        <v>1746</v>
      </c>
      <c r="E1236" s="19" t="s">
        <v>1747</v>
      </c>
      <c r="F1236" s="19" t="s">
        <v>1746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1673</v>
      </c>
      <c r="B1237" s="19" t="s">
        <v>1790</v>
      </c>
      <c r="C1237" s="19" t="s">
        <v>1675</v>
      </c>
      <c r="D1237" s="19" t="s">
        <v>1709</v>
      </c>
      <c r="E1237" s="19" t="s">
        <v>1710</v>
      </c>
      <c r="F1237" s="19" t="s">
        <v>1709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1673</v>
      </c>
      <c r="B1238" s="19" t="s">
        <v>1790</v>
      </c>
      <c r="C1238" s="19" t="s">
        <v>1675</v>
      </c>
      <c r="D1238" s="19" t="s">
        <v>1719</v>
      </c>
      <c r="E1238" s="19" t="s">
        <v>1720</v>
      </c>
      <c r="F1238" s="19" t="s">
        <v>1719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1160</v>
      </c>
      <c r="AI1238" s="20">
        <v>600</v>
      </c>
      <c r="AJ1238" s="32">
        <v>0</v>
      </c>
      <c r="AK1238" s="67">
        <v>0</v>
      </c>
    </row>
    <row r="1239" spans="1:37">
      <c r="A1239" s="15" t="s">
        <v>1673</v>
      </c>
      <c r="B1239" s="19" t="s">
        <v>1790</v>
      </c>
      <c r="C1239" s="19" t="s">
        <v>1675</v>
      </c>
      <c r="D1239" s="19" t="s">
        <v>1774</v>
      </c>
      <c r="E1239" s="19" t="s">
        <v>1775</v>
      </c>
      <c r="F1239" s="19" t="s">
        <v>1776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1673</v>
      </c>
      <c r="B1240" s="19" t="s">
        <v>1790</v>
      </c>
      <c r="C1240" s="19" t="s">
        <v>1675</v>
      </c>
      <c r="D1240" s="19" t="s">
        <v>1777</v>
      </c>
      <c r="E1240" s="19" t="s">
        <v>1778</v>
      </c>
      <c r="F1240" s="19" t="s">
        <v>1779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1673</v>
      </c>
      <c r="B1241" s="19" t="s">
        <v>1790</v>
      </c>
      <c r="C1241" s="19" t="s">
        <v>1675</v>
      </c>
      <c r="D1241" s="19" t="s">
        <v>1780</v>
      </c>
      <c r="E1241" s="19" t="s">
        <v>1781</v>
      </c>
      <c r="F1241" s="19" t="s">
        <v>1782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1673</v>
      </c>
      <c r="B1242" s="19" t="s">
        <v>1790</v>
      </c>
      <c r="C1242" s="19" t="s">
        <v>1675</v>
      </c>
      <c r="D1242" s="19" t="s">
        <v>1783</v>
      </c>
      <c r="E1242" s="19" t="s">
        <v>1784</v>
      </c>
      <c r="F1242" s="19" t="s">
        <v>1783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1673</v>
      </c>
      <c r="B1243" s="19" t="s">
        <v>1790</v>
      </c>
      <c r="C1243" s="19" t="s">
        <v>1675</v>
      </c>
      <c r="D1243" s="19" t="s">
        <v>1785</v>
      </c>
      <c r="E1243" s="19" t="s">
        <v>1786</v>
      </c>
      <c r="F1243" s="19" t="s">
        <v>1787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1673</v>
      </c>
      <c r="B1244" s="19" t="s">
        <v>1790</v>
      </c>
      <c r="C1244" s="19" t="s">
        <v>1675</v>
      </c>
      <c r="D1244" s="19"/>
      <c r="E1244" s="19" t="s">
        <v>1752</v>
      </c>
      <c r="F1244" s="19" t="s">
        <v>1753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1673</v>
      </c>
      <c r="B1245" s="19" t="s">
        <v>1790</v>
      </c>
      <c r="C1245" s="19" t="s">
        <v>1675</v>
      </c>
      <c r="D1245" s="19" t="s">
        <v>1791</v>
      </c>
      <c r="E1245" s="19" t="s">
        <v>1792</v>
      </c>
      <c r="F1245" s="19" t="s">
        <v>1793</v>
      </c>
      <c r="G1245" s="28">
        <v>0</v>
      </c>
      <c r="H1245" s="28">
        <v>0</v>
      </c>
      <c r="I1245" s="28">
        <v>0</v>
      </c>
      <c r="J1245" s="20">
        <v>1530</v>
      </c>
      <c r="K1245" s="20">
        <v>1600</v>
      </c>
      <c r="L1245" s="28">
        <v>0</v>
      </c>
      <c r="M1245" s="20">
        <v>1600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1530</v>
      </c>
      <c r="Y1245" s="20">
        <v>1600</v>
      </c>
      <c r="Z1245" s="20">
        <v>1600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1673</v>
      </c>
      <c r="B1246" s="19" t="s">
        <v>1790</v>
      </c>
      <c r="C1246" s="19" t="s">
        <v>1675</v>
      </c>
      <c r="D1246" s="19" t="s">
        <v>1725</v>
      </c>
      <c r="E1246" s="19" t="s">
        <v>1726</v>
      </c>
      <c r="F1246" s="19" t="s">
        <v>1725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1673</v>
      </c>
      <c r="B1247" s="19" t="s">
        <v>1790</v>
      </c>
      <c r="C1247" s="19" t="s">
        <v>1675</v>
      </c>
      <c r="D1247" s="19" t="s">
        <v>1788</v>
      </c>
      <c r="E1247" s="19" t="s">
        <v>1789</v>
      </c>
      <c r="F1247" s="19" t="s">
        <v>1788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1030</v>
      </c>
      <c r="O1247" s="32">
        <v>0</v>
      </c>
      <c r="P1247" s="28">
        <v>0</v>
      </c>
      <c r="Q1247" s="20">
        <v>1170</v>
      </c>
      <c r="R1247" s="20">
        <v>1170</v>
      </c>
      <c r="S1247" s="20">
        <v>1170</v>
      </c>
      <c r="T1247" s="20">
        <v>1170</v>
      </c>
      <c r="U1247" s="20">
        <v>810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1110</v>
      </c>
      <c r="AB1247" s="20">
        <v>810</v>
      </c>
      <c r="AC1247" s="28">
        <v>0</v>
      </c>
      <c r="AD1247" s="28">
        <v>0</v>
      </c>
      <c r="AE1247" s="20">
        <v>1170</v>
      </c>
      <c r="AF1247" s="20">
        <v>1170</v>
      </c>
      <c r="AG1247" s="20">
        <v>1170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1673</v>
      </c>
      <c r="B1248" s="19" t="s">
        <v>1790</v>
      </c>
      <c r="C1248" s="19" t="s">
        <v>1675</v>
      </c>
      <c r="D1248" s="19" t="s">
        <v>130</v>
      </c>
      <c r="E1248" s="19" t="s">
        <v>1739</v>
      </c>
      <c r="F1248" s="19" t="s">
        <v>755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1673</v>
      </c>
      <c r="B1249" s="19" t="s">
        <v>1794</v>
      </c>
      <c r="C1249" s="19" t="s">
        <v>1766</v>
      </c>
      <c r="D1249" s="19" t="s">
        <v>1767</v>
      </c>
      <c r="E1249" s="19" t="s">
        <v>1768</v>
      </c>
      <c r="F1249" s="19" t="s">
        <v>1767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1673</v>
      </c>
      <c r="B1250" s="19" t="s">
        <v>1794</v>
      </c>
      <c r="C1250" s="19" t="s">
        <v>1766</v>
      </c>
      <c r="D1250" s="19" t="s">
        <v>496</v>
      </c>
      <c r="E1250" s="19" t="s">
        <v>1735</v>
      </c>
      <c r="F1250" s="19" t="s">
        <v>1736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1673</v>
      </c>
      <c r="B1251" s="19" t="s">
        <v>1794</v>
      </c>
      <c r="C1251" s="19" t="s">
        <v>1766</v>
      </c>
      <c r="D1251" s="19" t="s">
        <v>478</v>
      </c>
      <c r="E1251" s="19" t="s">
        <v>1738</v>
      </c>
      <c r="F1251" s="19" t="s">
        <v>755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1673</v>
      </c>
      <c r="B1252" s="19" t="s">
        <v>1794</v>
      </c>
      <c r="C1252" s="19" t="s">
        <v>1766</v>
      </c>
      <c r="D1252" s="19" t="s">
        <v>1769</v>
      </c>
      <c r="E1252" s="19" t="s">
        <v>1770</v>
      </c>
      <c r="F1252" s="19" t="s">
        <v>1769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1673</v>
      </c>
      <c r="B1253" s="19" t="s">
        <v>1794</v>
      </c>
      <c r="C1253" s="19" t="s">
        <v>1766</v>
      </c>
      <c r="D1253" s="19" t="s">
        <v>1771</v>
      </c>
      <c r="E1253" s="19" t="s">
        <v>1772</v>
      </c>
      <c r="F1253" s="19" t="s">
        <v>1771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1673</v>
      </c>
      <c r="B1254" s="19" t="s">
        <v>1794</v>
      </c>
      <c r="C1254" s="19" t="s">
        <v>1766</v>
      </c>
      <c r="D1254" s="19" t="s">
        <v>478</v>
      </c>
      <c r="E1254" s="19" t="s">
        <v>1795</v>
      </c>
      <c r="F1254" s="19" t="s">
        <v>296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1673</v>
      </c>
      <c r="B1255" s="19" t="s">
        <v>1794</v>
      </c>
      <c r="C1255" s="19" t="s">
        <v>1766</v>
      </c>
      <c r="D1255" s="19" t="s">
        <v>1796</v>
      </c>
      <c r="E1255" s="19" t="s">
        <v>1797</v>
      </c>
      <c r="F1255" s="19" t="s">
        <v>1796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580</v>
      </c>
      <c r="N1255" s="20">
        <v>580</v>
      </c>
      <c r="O1255" s="32">
        <v>0</v>
      </c>
      <c r="P1255" s="28">
        <v>0</v>
      </c>
      <c r="Q1255" s="20">
        <v>640</v>
      </c>
      <c r="R1255" s="20">
        <v>640</v>
      </c>
      <c r="S1255" s="20">
        <v>640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580</v>
      </c>
      <c r="Z1255" s="20">
        <v>640</v>
      </c>
      <c r="AA1255" s="20">
        <v>640</v>
      </c>
      <c r="AB1255" s="20">
        <v>580</v>
      </c>
      <c r="AC1255" s="28">
        <v>0</v>
      </c>
      <c r="AD1255" s="28">
        <v>0</v>
      </c>
      <c r="AE1255" s="20">
        <v>640</v>
      </c>
      <c r="AF1255" s="20">
        <v>640</v>
      </c>
      <c r="AG1255" s="20">
        <v>640</v>
      </c>
      <c r="AH1255" s="20">
        <v>640</v>
      </c>
      <c r="AI1255" s="20">
        <v>640</v>
      </c>
      <c r="AJ1255" s="32">
        <v>580</v>
      </c>
      <c r="AK1255" s="67">
        <v>0</v>
      </c>
    </row>
    <row r="1256" spans="1:37">
      <c r="A1256" s="15" t="s">
        <v>1673</v>
      </c>
      <c r="B1256" s="19" t="s">
        <v>1794</v>
      </c>
      <c r="C1256" s="19" t="s">
        <v>1766</v>
      </c>
      <c r="D1256" s="19" t="s">
        <v>1741</v>
      </c>
      <c r="E1256" s="19" t="s">
        <v>1742</v>
      </c>
      <c r="F1256" s="19" t="s">
        <v>1741</v>
      </c>
      <c r="G1256" s="28">
        <v>0</v>
      </c>
      <c r="H1256" s="28">
        <v>0</v>
      </c>
      <c r="I1256" s="28">
        <v>0</v>
      </c>
      <c r="J1256" s="20">
        <v>2100</v>
      </c>
      <c r="K1256" s="20">
        <v>1560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2100</v>
      </c>
      <c r="U1256" s="20">
        <v>1560</v>
      </c>
      <c r="V1256" s="28">
        <v>0</v>
      </c>
      <c r="W1256" s="28">
        <v>0</v>
      </c>
      <c r="X1256" s="20">
        <v>2260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1673</v>
      </c>
      <c r="B1257" s="19" t="s">
        <v>1798</v>
      </c>
      <c r="C1257" s="19" t="s">
        <v>1766</v>
      </c>
      <c r="D1257" s="19" t="s">
        <v>1767</v>
      </c>
      <c r="E1257" s="19" t="s">
        <v>1768</v>
      </c>
      <c r="F1257" s="19" t="s">
        <v>1767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1673</v>
      </c>
      <c r="B1258" s="19" t="s">
        <v>1798</v>
      </c>
      <c r="C1258" s="19" t="s">
        <v>1766</v>
      </c>
      <c r="D1258" s="19" t="s">
        <v>478</v>
      </c>
      <c r="E1258" s="19" t="s">
        <v>1738</v>
      </c>
      <c r="F1258" s="19" t="s">
        <v>755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1673</v>
      </c>
      <c r="B1259" s="19" t="s">
        <v>1798</v>
      </c>
      <c r="C1259" s="19" t="s">
        <v>1766</v>
      </c>
      <c r="D1259" s="19" t="s">
        <v>1771</v>
      </c>
      <c r="E1259" s="19" t="s">
        <v>1772</v>
      </c>
      <c r="F1259" s="19" t="s">
        <v>1771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1640</v>
      </c>
      <c r="N1259" s="20">
        <v>1220</v>
      </c>
      <c r="O1259" s="32">
        <v>0</v>
      </c>
      <c r="P1259" s="28">
        <v>0</v>
      </c>
      <c r="Q1259" s="20">
        <v>1770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1673</v>
      </c>
      <c r="B1260" s="19" t="s">
        <v>1798</v>
      </c>
      <c r="C1260" s="19" t="s">
        <v>1766</v>
      </c>
      <c r="D1260" s="19" t="s">
        <v>1761</v>
      </c>
      <c r="E1260" s="19" t="s">
        <v>1762</v>
      </c>
      <c r="F1260" s="19" t="s">
        <v>1761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1673</v>
      </c>
      <c r="B1261" s="19" t="s">
        <v>1798</v>
      </c>
      <c r="C1261" s="19" t="s">
        <v>1766</v>
      </c>
      <c r="D1261" s="19" t="s">
        <v>1763</v>
      </c>
      <c r="E1261" s="19" t="s">
        <v>1764</v>
      </c>
      <c r="F1261" s="19" t="s">
        <v>1763</v>
      </c>
      <c r="G1261" s="28">
        <v>0</v>
      </c>
      <c r="H1261" s="28">
        <v>0</v>
      </c>
      <c r="I1261" s="28">
        <v>0</v>
      </c>
      <c r="J1261" s="20">
        <v>750</v>
      </c>
      <c r="K1261" s="20">
        <v>800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0</v>
      </c>
      <c r="AG1261" s="20">
        <v>750</v>
      </c>
      <c r="AH1261" s="20">
        <v>800</v>
      </c>
      <c r="AI1261" s="20">
        <v>800</v>
      </c>
      <c r="AJ1261" s="32">
        <v>550</v>
      </c>
      <c r="AK1261" s="67">
        <v>0</v>
      </c>
    </row>
    <row r="1262" spans="1:37">
      <c r="A1262" s="15" t="s">
        <v>1673</v>
      </c>
      <c r="B1262" s="19" t="s">
        <v>1798</v>
      </c>
      <c r="C1262" s="19" t="s">
        <v>1766</v>
      </c>
      <c r="D1262" s="19" t="s">
        <v>478</v>
      </c>
      <c r="E1262" s="19" t="s">
        <v>1795</v>
      </c>
      <c r="F1262" s="19" t="s">
        <v>296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1673</v>
      </c>
      <c r="B1263" s="19" t="s">
        <v>1798</v>
      </c>
      <c r="C1263" s="19" t="s">
        <v>1766</v>
      </c>
      <c r="D1263" s="19" t="s">
        <v>1799</v>
      </c>
      <c r="E1263" s="19" t="s">
        <v>1800</v>
      </c>
      <c r="F1263" s="19" t="s">
        <v>1799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810</v>
      </c>
      <c r="U1263" s="20">
        <v>600</v>
      </c>
      <c r="V1263" s="28">
        <v>0</v>
      </c>
      <c r="W1263" s="28">
        <v>0</v>
      </c>
      <c r="X1263" s="20">
        <v>870</v>
      </c>
      <c r="Y1263" s="20">
        <v>870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1673</v>
      </c>
      <c r="B1264" s="19" t="s">
        <v>1798</v>
      </c>
      <c r="C1264" s="19" t="s">
        <v>1766</v>
      </c>
      <c r="D1264" s="19" t="s">
        <v>1801</v>
      </c>
      <c r="E1264" s="19" t="s">
        <v>1802</v>
      </c>
      <c r="F1264" s="19" t="s">
        <v>1801</v>
      </c>
      <c r="G1264" s="28">
        <v>0</v>
      </c>
      <c r="H1264" s="28">
        <v>0</v>
      </c>
      <c r="I1264" s="28">
        <v>0</v>
      </c>
      <c r="J1264" s="20">
        <v>0</v>
      </c>
      <c r="K1264" s="20">
        <v>0</v>
      </c>
      <c r="L1264" s="28">
        <v>0</v>
      </c>
      <c r="M1264" s="20">
        <v>0</v>
      </c>
      <c r="N1264" s="20">
        <v>0</v>
      </c>
      <c r="O1264" s="32">
        <v>0</v>
      </c>
      <c r="P1264" s="28">
        <v>0</v>
      </c>
      <c r="Q1264" s="20">
        <v>0</v>
      </c>
      <c r="R1264" s="20">
        <v>720</v>
      </c>
      <c r="S1264" s="20">
        <v>780</v>
      </c>
      <c r="T1264" s="20">
        <v>0</v>
      </c>
      <c r="U1264" s="20">
        <v>0</v>
      </c>
      <c r="V1264" s="28">
        <v>0</v>
      </c>
      <c r="W1264" s="28">
        <v>0</v>
      </c>
      <c r="X1264" s="20">
        <v>0</v>
      </c>
      <c r="Y1264" s="20">
        <v>0</v>
      </c>
      <c r="Z1264" s="20">
        <v>720</v>
      </c>
      <c r="AA1264" s="20">
        <v>780</v>
      </c>
      <c r="AB1264" s="20">
        <v>540</v>
      </c>
      <c r="AC1264" s="28">
        <v>0</v>
      </c>
      <c r="AD1264" s="28">
        <v>0</v>
      </c>
      <c r="AE1264" s="20">
        <v>0</v>
      </c>
      <c r="AF1264" s="20">
        <v>0</v>
      </c>
      <c r="AG1264" s="20">
        <v>0</v>
      </c>
      <c r="AH1264" s="20">
        <v>0</v>
      </c>
      <c r="AI1264" s="20">
        <v>0</v>
      </c>
      <c r="AJ1264" s="32">
        <v>0</v>
      </c>
      <c r="AK1264" s="67">
        <v>0</v>
      </c>
    </row>
    <row r="1265" spans="1:37">
      <c r="A1265" s="15" t="s">
        <v>1673</v>
      </c>
      <c r="B1265" s="19" t="s">
        <v>1798</v>
      </c>
      <c r="C1265" s="19" t="s">
        <v>1766</v>
      </c>
      <c r="D1265" s="19" t="s">
        <v>1741</v>
      </c>
      <c r="E1265" s="19" t="s">
        <v>1742</v>
      </c>
      <c r="F1265" s="19" t="s">
        <v>1741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1673</v>
      </c>
      <c r="B1266" s="19" t="s">
        <v>1798</v>
      </c>
      <c r="C1266" s="19" t="s">
        <v>1766</v>
      </c>
      <c r="D1266" s="19" t="s">
        <v>785</v>
      </c>
      <c r="E1266" s="19" t="s">
        <v>1803</v>
      </c>
      <c r="F1266" s="19" t="s">
        <v>787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1804</v>
      </c>
      <c r="B1267" s="19" t="s">
        <v>1805</v>
      </c>
      <c r="C1267" s="19" t="s">
        <v>1806</v>
      </c>
      <c r="D1267" s="19" t="s">
        <v>543</v>
      </c>
      <c r="E1267" s="19" t="s">
        <v>1807</v>
      </c>
      <c r="F1267" s="19" t="s">
        <v>1808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1804</v>
      </c>
      <c r="B1268" s="19" t="s">
        <v>1805</v>
      </c>
      <c r="C1268" s="19" t="s">
        <v>1806</v>
      </c>
      <c r="D1268" s="19" t="s">
        <v>1809</v>
      </c>
      <c r="E1268" s="19" t="s">
        <v>1810</v>
      </c>
      <c r="F1268" s="19" t="s">
        <v>1811</v>
      </c>
      <c r="G1268" s="28">
        <v>0</v>
      </c>
      <c r="H1268" s="28">
        <v>0</v>
      </c>
      <c r="I1268" s="28">
        <v>0</v>
      </c>
      <c r="J1268" s="20">
        <v>0</v>
      </c>
      <c r="K1268" s="20">
        <v>980</v>
      </c>
      <c r="L1268" s="28">
        <v>0</v>
      </c>
      <c r="M1268" s="20">
        <v>0</v>
      </c>
      <c r="N1268" s="20">
        <v>1300</v>
      </c>
      <c r="O1268" s="32">
        <v>0</v>
      </c>
      <c r="P1268" s="28">
        <v>0</v>
      </c>
      <c r="Q1268" s="20">
        <v>1300</v>
      </c>
      <c r="R1268" s="20">
        <v>0</v>
      </c>
      <c r="S1268" s="20">
        <v>1300</v>
      </c>
      <c r="T1268" s="20">
        <v>0</v>
      </c>
      <c r="U1268" s="20">
        <v>1300</v>
      </c>
      <c r="V1268" s="28">
        <v>0</v>
      </c>
      <c r="W1268" s="28">
        <v>0</v>
      </c>
      <c r="X1268" s="20">
        <v>0</v>
      </c>
      <c r="Y1268" s="20">
        <v>1300</v>
      </c>
      <c r="Z1268" s="20">
        <v>0</v>
      </c>
      <c r="AA1268" s="20">
        <v>1300</v>
      </c>
      <c r="AB1268" s="20">
        <v>0</v>
      </c>
      <c r="AC1268" s="28">
        <v>0</v>
      </c>
      <c r="AD1268" s="28">
        <v>0</v>
      </c>
      <c r="AE1268" s="20">
        <v>1300</v>
      </c>
      <c r="AF1268" s="20">
        <v>0</v>
      </c>
      <c r="AG1268" s="20">
        <v>1300</v>
      </c>
      <c r="AH1268" s="20">
        <v>0</v>
      </c>
      <c r="AI1268" s="20">
        <v>1300</v>
      </c>
      <c r="AJ1268" s="32">
        <v>0</v>
      </c>
      <c r="AK1268" s="67">
        <v>0</v>
      </c>
    </row>
    <row r="1269" spans="1:37">
      <c r="A1269" s="15" t="s">
        <v>1804</v>
      </c>
      <c r="B1269" s="19" t="s">
        <v>1805</v>
      </c>
      <c r="C1269" s="19" t="s">
        <v>1806</v>
      </c>
      <c r="D1269" s="19" t="s">
        <v>800</v>
      </c>
      <c r="E1269" s="19" t="s">
        <v>1812</v>
      </c>
      <c r="F1269" s="19" t="s">
        <v>802</v>
      </c>
      <c r="G1269" s="28">
        <v>0</v>
      </c>
      <c r="H1269" s="28">
        <v>0</v>
      </c>
      <c r="I1269" s="28">
        <v>0</v>
      </c>
      <c r="J1269" s="20">
        <v>900</v>
      </c>
      <c r="K1269" s="20">
        <v>0</v>
      </c>
      <c r="L1269" s="28">
        <v>0</v>
      </c>
      <c r="M1269" s="20">
        <v>900</v>
      </c>
      <c r="N1269" s="20">
        <v>0</v>
      </c>
      <c r="O1269" s="32">
        <v>900</v>
      </c>
      <c r="P1269" s="28">
        <v>0</v>
      </c>
      <c r="Q1269" s="20">
        <v>0</v>
      </c>
      <c r="R1269" s="20">
        <v>900</v>
      </c>
      <c r="S1269" s="20">
        <v>0</v>
      </c>
      <c r="T1269" s="20">
        <v>900</v>
      </c>
      <c r="U1269" s="20">
        <v>0</v>
      </c>
      <c r="V1269" s="28">
        <v>0</v>
      </c>
      <c r="W1269" s="28">
        <v>0</v>
      </c>
      <c r="X1269" s="20">
        <v>900</v>
      </c>
      <c r="Y1269" s="20">
        <v>0</v>
      </c>
      <c r="Z1269" s="20">
        <v>900</v>
      </c>
      <c r="AA1269" s="20">
        <v>0</v>
      </c>
      <c r="AB1269" s="20">
        <v>900</v>
      </c>
      <c r="AC1269" s="28">
        <v>0</v>
      </c>
      <c r="AD1269" s="28">
        <v>0</v>
      </c>
      <c r="AE1269" s="20">
        <v>0</v>
      </c>
      <c r="AF1269" s="20">
        <v>900</v>
      </c>
      <c r="AG1269" s="20">
        <v>0</v>
      </c>
      <c r="AH1269" s="20">
        <v>900</v>
      </c>
      <c r="AI1269" s="20">
        <v>0</v>
      </c>
      <c r="AJ1269" s="32">
        <v>0</v>
      </c>
      <c r="AK1269" s="67">
        <v>0</v>
      </c>
    </row>
    <row r="1270" spans="1:37">
      <c r="A1270" s="15" t="s">
        <v>1804</v>
      </c>
      <c r="B1270" s="19" t="s">
        <v>1805</v>
      </c>
      <c r="C1270" s="19" t="s">
        <v>1806</v>
      </c>
      <c r="D1270" s="19" t="s">
        <v>515</v>
      </c>
      <c r="E1270" s="19" t="s">
        <v>1813</v>
      </c>
      <c r="F1270" s="19" t="s">
        <v>1814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1804</v>
      </c>
      <c r="B1271" s="19" t="s">
        <v>1805</v>
      </c>
      <c r="C1271" s="19" t="s">
        <v>1806</v>
      </c>
      <c r="D1271" s="19" t="s">
        <v>1815</v>
      </c>
      <c r="E1271" s="19" t="s">
        <v>1816</v>
      </c>
      <c r="F1271" s="19" t="s">
        <v>1806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1804</v>
      </c>
      <c r="B1272" s="19" t="s">
        <v>1805</v>
      </c>
      <c r="C1272" s="19" t="s">
        <v>1806</v>
      </c>
      <c r="D1272" s="19" t="s">
        <v>1809</v>
      </c>
      <c r="E1272" s="19" t="s">
        <v>1817</v>
      </c>
      <c r="F1272" s="19" t="s">
        <v>1818</v>
      </c>
      <c r="G1272" s="28">
        <v>0</v>
      </c>
      <c r="H1272" s="28">
        <v>0</v>
      </c>
      <c r="I1272" s="28">
        <v>0</v>
      </c>
      <c r="J1272" s="20">
        <v>0</v>
      </c>
      <c r="K1272" s="20">
        <v>980</v>
      </c>
      <c r="L1272" s="28">
        <v>0</v>
      </c>
      <c r="M1272" s="20">
        <v>0</v>
      </c>
      <c r="N1272" s="20">
        <v>1300</v>
      </c>
      <c r="O1272" s="32">
        <v>0</v>
      </c>
      <c r="P1272" s="28">
        <v>0</v>
      </c>
      <c r="Q1272" s="20">
        <v>1300</v>
      </c>
      <c r="R1272" s="20">
        <v>0</v>
      </c>
      <c r="S1272" s="20">
        <v>1300</v>
      </c>
      <c r="T1272" s="20">
        <v>0</v>
      </c>
      <c r="U1272" s="20">
        <v>1300</v>
      </c>
      <c r="V1272" s="28">
        <v>0</v>
      </c>
      <c r="W1272" s="28">
        <v>0</v>
      </c>
      <c r="X1272" s="20">
        <v>0</v>
      </c>
      <c r="Y1272" s="20">
        <v>1300</v>
      </c>
      <c r="Z1272" s="20">
        <v>0</v>
      </c>
      <c r="AA1272" s="20">
        <v>1300</v>
      </c>
      <c r="AB1272" s="20">
        <v>0</v>
      </c>
      <c r="AC1272" s="28">
        <v>0</v>
      </c>
      <c r="AD1272" s="28">
        <v>0</v>
      </c>
      <c r="AE1272" s="20">
        <v>1300</v>
      </c>
      <c r="AF1272" s="20">
        <v>0</v>
      </c>
      <c r="AG1272" s="20">
        <v>1300</v>
      </c>
      <c r="AH1272" s="20">
        <v>0</v>
      </c>
      <c r="AI1272" s="20">
        <v>1300</v>
      </c>
      <c r="AJ1272" s="32">
        <v>0</v>
      </c>
      <c r="AK1272" s="67">
        <v>0</v>
      </c>
    </row>
    <row r="1273" spans="1:37">
      <c r="A1273" s="15" t="s">
        <v>1804</v>
      </c>
      <c r="B1273" s="19" t="s">
        <v>1805</v>
      </c>
      <c r="C1273" s="19" t="s">
        <v>1806</v>
      </c>
      <c r="D1273" s="19" t="s">
        <v>788</v>
      </c>
      <c r="E1273" s="19" t="s">
        <v>1819</v>
      </c>
      <c r="F1273" s="19" t="s">
        <v>804</v>
      </c>
      <c r="G1273" s="28">
        <v>0</v>
      </c>
      <c r="H1273" s="28">
        <v>0</v>
      </c>
      <c r="I1273" s="28">
        <v>0</v>
      </c>
      <c r="J1273" s="20">
        <v>900</v>
      </c>
      <c r="K1273" s="20">
        <v>0</v>
      </c>
      <c r="L1273" s="28">
        <v>0</v>
      </c>
      <c r="M1273" s="20">
        <v>900</v>
      </c>
      <c r="N1273" s="20">
        <v>0</v>
      </c>
      <c r="O1273" s="32">
        <v>900</v>
      </c>
      <c r="P1273" s="28">
        <v>0</v>
      </c>
      <c r="Q1273" s="20">
        <v>0</v>
      </c>
      <c r="R1273" s="20">
        <v>900</v>
      </c>
      <c r="S1273" s="20">
        <v>0</v>
      </c>
      <c r="T1273" s="20">
        <v>900</v>
      </c>
      <c r="U1273" s="20">
        <v>0</v>
      </c>
      <c r="V1273" s="28">
        <v>0</v>
      </c>
      <c r="W1273" s="28">
        <v>0</v>
      </c>
      <c r="X1273" s="20">
        <v>900</v>
      </c>
      <c r="Y1273" s="20">
        <v>0</v>
      </c>
      <c r="Z1273" s="20">
        <v>900</v>
      </c>
      <c r="AA1273" s="20">
        <v>0</v>
      </c>
      <c r="AB1273" s="20">
        <v>900</v>
      </c>
      <c r="AC1273" s="28">
        <v>0</v>
      </c>
      <c r="AD1273" s="28">
        <v>0</v>
      </c>
      <c r="AE1273" s="20">
        <v>0</v>
      </c>
      <c r="AF1273" s="20">
        <v>900</v>
      </c>
      <c r="AG1273" s="20">
        <v>0</v>
      </c>
      <c r="AH1273" s="20">
        <v>900</v>
      </c>
      <c r="AI1273" s="20">
        <v>0</v>
      </c>
      <c r="AJ1273" s="32">
        <v>0</v>
      </c>
      <c r="AK1273" s="67">
        <v>0</v>
      </c>
    </row>
    <row r="1274" spans="1:37">
      <c r="A1274" s="15" t="s">
        <v>1804</v>
      </c>
      <c r="B1274" s="19" t="s">
        <v>1805</v>
      </c>
      <c r="C1274" s="19" t="s">
        <v>1806</v>
      </c>
      <c r="D1274" s="19" t="s">
        <v>515</v>
      </c>
      <c r="E1274" s="19" t="s">
        <v>1820</v>
      </c>
      <c r="F1274" s="19" t="s">
        <v>806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1804</v>
      </c>
      <c r="B1275" s="19" t="s">
        <v>1805</v>
      </c>
      <c r="C1275" s="19" t="s">
        <v>1806</v>
      </c>
      <c r="D1275" s="19" t="s">
        <v>1821</v>
      </c>
      <c r="E1275" s="19" t="s">
        <v>1822</v>
      </c>
      <c r="F1275" s="19" t="s">
        <v>1823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100</v>
      </c>
      <c r="AF1275" s="20">
        <v>500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1804</v>
      </c>
      <c r="B1276" s="19" t="s">
        <v>1805</v>
      </c>
      <c r="C1276" s="19" t="s">
        <v>1806</v>
      </c>
      <c r="D1276" s="19" t="s">
        <v>1824</v>
      </c>
      <c r="E1276" s="19" t="s">
        <v>1825</v>
      </c>
      <c r="F1276" s="19" t="s">
        <v>1814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1804</v>
      </c>
      <c r="B1277" s="19" t="s">
        <v>1805</v>
      </c>
      <c r="C1277" s="19" t="s">
        <v>1806</v>
      </c>
      <c r="D1277" s="19" t="s">
        <v>1826</v>
      </c>
      <c r="E1277" s="19" t="s">
        <v>1827</v>
      </c>
      <c r="F1277" s="19" t="s">
        <v>806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1804</v>
      </c>
      <c r="B1278" s="19" t="s">
        <v>1828</v>
      </c>
      <c r="C1278" s="19" t="s">
        <v>1829</v>
      </c>
      <c r="D1278" s="19" t="s">
        <v>342</v>
      </c>
      <c r="E1278" s="19" t="s">
        <v>1830</v>
      </c>
      <c r="F1278" s="19" t="s">
        <v>341</v>
      </c>
      <c r="G1278" s="28">
        <v>0</v>
      </c>
      <c r="H1278" s="28">
        <v>0</v>
      </c>
      <c r="I1278" s="28">
        <v>0</v>
      </c>
      <c r="J1278" s="20">
        <v>720</v>
      </c>
      <c r="K1278" s="20">
        <v>720</v>
      </c>
      <c r="L1278" s="28">
        <v>0</v>
      </c>
      <c r="M1278" s="20">
        <v>720</v>
      </c>
      <c r="N1278" s="20">
        <v>720</v>
      </c>
      <c r="O1278" s="32">
        <v>720</v>
      </c>
      <c r="P1278" s="28">
        <v>0</v>
      </c>
      <c r="Q1278" s="20">
        <v>720</v>
      </c>
      <c r="R1278" s="20">
        <v>720</v>
      </c>
      <c r="S1278" s="20">
        <v>720</v>
      </c>
      <c r="T1278" s="20">
        <v>720</v>
      </c>
      <c r="U1278" s="20">
        <v>720</v>
      </c>
      <c r="V1278" s="28">
        <v>0</v>
      </c>
      <c r="W1278" s="28">
        <v>0</v>
      </c>
      <c r="X1278" s="20">
        <v>720</v>
      </c>
      <c r="Y1278" s="20">
        <v>720</v>
      </c>
      <c r="Z1278" s="20">
        <v>720</v>
      </c>
      <c r="AA1278" s="20">
        <v>720</v>
      </c>
      <c r="AB1278" s="20">
        <v>720</v>
      </c>
      <c r="AC1278" s="28">
        <v>0</v>
      </c>
      <c r="AD1278" s="28">
        <v>0</v>
      </c>
      <c r="AE1278" s="20">
        <v>720</v>
      </c>
      <c r="AF1278" s="20">
        <v>720</v>
      </c>
      <c r="AG1278" s="20">
        <v>720</v>
      </c>
      <c r="AH1278" s="20">
        <v>720</v>
      </c>
      <c r="AI1278" s="20">
        <v>720</v>
      </c>
      <c r="AJ1278" s="32">
        <v>720</v>
      </c>
      <c r="AK1278" s="67">
        <v>0</v>
      </c>
    </row>
    <row r="1279" spans="1:37">
      <c r="A1279" s="15" t="s">
        <v>1804</v>
      </c>
      <c r="B1279" s="19" t="s">
        <v>1831</v>
      </c>
      <c r="C1279" s="19" t="s">
        <v>1832</v>
      </c>
      <c r="D1279" s="19" t="s">
        <v>342</v>
      </c>
      <c r="E1279" s="19" t="s">
        <v>1830</v>
      </c>
      <c r="F1279" s="19" t="s">
        <v>341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1804</v>
      </c>
      <c r="B1280" s="19" t="s">
        <v>1831</v>
      </c>
      <c r="C1280" s="19" t="s">
        <v>1832</v>
      </c>
      <c r="D1280" s="19" t="s">
        <v>515</v>
      </c>
      <c r="E1280" s="19" t="s">
        <v>1833</v>
      </c>
      <c r="F1280" s="19" t="s">
        <v>1834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1804</v>
      </c>
      <c r="B1281" s="19" t="s">
        <v>1831</v>
      </c>
      <c r="C1281" s="19" t="s">
        <v>1832</v>
      </c>
      <c r="D1281" s="19" t="s">
        <v>294</v>
      </c>
      <c r="E1281" s="19" t="s">
        <v>1835</v>
      </c>
      <c r="F1281" s="19" t="s">
        <v>341</v>
      </c>
      <c r="G1281" s="28">
        <v>0</v>
      </c>
      <c r="H1281" s="28">
        <v>0</v>
      </c>
      <c r="I1281" s="28">
        <v>0</v>
      </c>
      <c r="J1281" s="20">
        <v>0</v>
      </c>
      <c r="K1281" s="20">
        <v>675</v>
      </c>
      <c r="L1281" s="28">
        <v>0</v>
      </c>
      <c r="M1281" s="20">
        <v>855</v>
      </c>
      <c r="N1281" s="20">
        <v>855</v>
      </c>
      <c r="O1281" s="32">
        <v>0</v>
      </c>
      <c r="P1281" s="28">
        <v>0</v>
      </c>
      <c r="Q1281" s="20">
        <v>0</v>
      </c>
      <c r="R1281" s="20">
        <v>675</v>
      </c>
      <c r="S1281" s="20">
        <v>855</v>
      </c>
      <c r="T1281" s="20">
        <v>855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675</v>
      </c>
      <c r="AG1281" s="20">
        <v>855</v>
      </c>
      <c r="AH1281" s="20">
        <v>855</v>
      </c>
      <c r="AI1281" s="20">
        <v>0</v>
      </c>
      <c r="AJ1281" s="32">
        <v>0</v>
      </c>
      <c r="AK1281" s="67">
        <v>0</v>
      </c>
    </row>
    <row r="1282" spans="1:37">
      <c r="A1282" s="15" t="s">
        <v>1804</v>
      </c>
      <c r="B1282" s="19" t="s">
        <v>1831</v>
      </c>
      <c r="C1282" s="19" t="s">
        <v>1832</v>
      </c>
      <c r="D1282" s="19" t="s">
        <v>345</v>
      </c>
      <c r="E1282" s="19" t="s">
        <v>1836</v>
      </c>
      <c r="F1282" s="19" t="s">
        <v>347</v>
      </c>
      <c r="G1282" s="28">
        <v>0</v>
      </c>
      <c r="H1282" s="28">
        <v>0</v>
      </c>
      <c r="I1282" s="28">
        <v>0</v>
      </c>
      <c r="J1282" s="20">
        <v>900</v>
      </c>
      <c r="K1282" s="20">
        <v>0</v>
      </c>
      <c r="L1282" s="28">
        <v>0</v>
      </c>
      <c r="M1282" s="20">
        <v>0</v>
      </c>
      <c r="N1282" s="20">
        <v>0</v>
      </c>
      <c r="O1282" s="32">
        <v>720</v>
      </c>
      <c r="P1282" s="28">
        <v>0</v>
      </c>
      <c r="Q1282" s="20">
        <v>900</v>
      </c>
      <c r="R1282" s="20">
        <v>0</v>
      </c>
      <c r="S1282" s="20">
        <v>0</v>
      </c>
      <c r="T1282" s="20">
        <v>0</v>
      </c>
      <c r="U1282" s="20">
        <v>720</v>
      </c>
      <c r="V1282" s="28">
        <v>0</v>
      </c>
      <c r="W1282" s="28">
        <v>0</v>
      </c>
      <c r="X1282" s="20">
        <v>720</v>
      </c>
      <c r="Y1282" s="20">
        <v>720</v>
      </c>
      <c r="Z1282" s="20">
        <v>720</v>
      </c>
      <c r="AA1282" s="20">
        <v>720</v>
      </c>
      <c r="AB1282" s="20">
        <v>720</v>
      </c>
      <c r="AC1282" s="28">
        <v>0</v>
      </c>
      <c r="AD1282" s="28">
        <v>0</v>
      </c>
      <c r="AE1282" s="20">
        <v>720</v>
      </c>
      <c r="AF1282" s="20">
        <v>0</v>
      </c>
      <c r="AG1282" s="20">
        <v>0</v>
      </c>
      <c r="AH1282" s="20">
        <v>0</v>
      </c>
      <c r="AI1282" s="20">
        <v>720</v>
      </c>
      <c r="AJ1282" s="32">
        <v>900</v>
      </c>
      <c r="AK1282" s="67">
        <v>0</v>
      </c>
    </row>
    <row r="1283" spans="1:37">
      <c r="A1283" s="15" t="s">
        <v>1804</v>
      </c>
      <c r="B1283" s="19" t="s">
        <v>1837</v>
      </c>
      <c r="C1283" s="19" t="s">
        <v>1838</v>
      </c>
      <c r="D1283" s="19" t="s">
        <v>345</v>
      </c>
      <c r="E1283" s="19" t="s">
        <v>1836</v>
      </c>
      <c r="F1283" s="19" t="s">
        <v>347</v>
      </c>
      <c r="G1283" s="28">
        <v>0</v>
      </c>
      <c r="H1283" s="28">
        <v>0</v>
      </c>
      <c r="I1283" s="28">
        <v>0</v>
      </c>
      <c r="J1283" s="20">
        <v>900</v>
      </c>
      <c r="K1283" s="20">
        <v>900</v>
      </c>
      <c r="L1283" s="28">
        <v>0</v>
      </c>
      <c r="M1283" s="20">
        <v>900</v>
      </c>
      <c r="N1283" s="20">
        <v>900</v>
      </c>
      <c r="O1283" s="32">
        <v>900</v>
      </c>
      <c r="P1283" s="28">
        <v>0</v>
      </c>
      <c r="Q1283" s="20">
        <v>900</v>
      </c>
      <c r="R1283" s="20">
        <v>900</v>
      </c>
      <c r="S1283" s="20">
        <v>900</v>
      </c>
      <c r="T1283" s="20">
        <v>900</v>
      </c>
      <c r="U1283" s="20">
        <v>900</v>
      </c>
      <c r="V1283" s="28">
        <v>0</v>
      </c>
      <c r="W1283" s="28">
        <v>0</v>
      </c>
      <c r="X1283" s="20">
        <v>900</v>
      </c>
      <c r="Y1283" s="20">
        <v>900</v>
      </c>
      <c r="Z1283" s="20">
        <v>900</v>
      </c>
      <c r="AA1283" s="20">
        <v>900</v>
      </c>
      <c r="AB1283" s="20">
        <v>720</v>
      </c>
      <c r="AC1283" s="28">
        <v>0</v>
      </c>
      <c r="AD1283" s="28">
        <v>0</v>
      </c>
      <c r="AE1283" s="20">
        <v>900</v>
      </c>
      <c r="AF1283" s="20">
        <v>900</v>
      </c>
      <c r="AG1283" s="20">
        <v>900</v>
      </c>
      <c r="AH1283" s="20">
        <v>900</v>
      </c>
      <c r="AI1283" s="20">
        <v>900</v>
      </c>
      <c r="AJ1283" s="32">
        <v>720</v>
      </c>
      <c r="AK1283" s="67">
        <v>0</v>
      </c>
    </row>
    <row r="1284" spans="1:37">
      <c r="A1284" s="15" t="s">
        <v>1804</v>
      </c>
      <c r="B1284" s="19" t="s">
        <v>1837</v>
      </c>
      <c r="C1284" s="19" t="s">
        <v>1838</v>
      </c>
      <c r="D1284" s="19" t="s">
        <v>1824</v>
      </c>
      <c r="E1284" s="19" t="s">
        <v>1839</v>
      </c>
      <c r="F1284" s="19" t="s">
        <v>1840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1804</v>
      </c>
      <c r="B1285" s="19" t="s">
        <v>1841</v>
      </c>
      <c r="C1285" s="19" t="s">
        <v>1842</v>
      </c>
      <c r="D1285" s="19" t="s">
        <v>610</v>
      </c>
      <c r="E1285" s="19" t="s">
        <v>1843</v>
      </c>
      <c r="F1285" s="19" t="s">
        <v>350</v>
      </c>
      <c r="G1285" s="28">
        <v>0</v>
      </c>
      <c r="H1285" s="28">
        <v>0</v>
      </c>
      <c r="I1285" s="28">
        <v>0</v>
      </c>
      <c r="J1285" s="20">
        <v>555</v>
      </c>
      <c r="K1285" s="20">
        <v>555</v>
      </c>
      <c r="L1285" s="28">
        <v>0</v>
      </c>
      <c r="M1285" s="20">
        <v>555</v>
      </c>
      <c r="N1285" s="20">
        <v>555</v>
      </c>
      <c r="O1285" s="32">
        <v>495</v>
      </c>
      <c r="P1285" s="28">
        <v>0</v>
      </c>
      <c r="Q1285" s="20">
        <v>555</v>
      </c>
      <c r="R1285" s="20">
        <v>555</v>
      </c>
      <c r="S1285" s="20">
        <v>555</v>
      </c>
      <c r="T1285" s="20">
        <v>555</v>
      </c>
      <c r="U1285" s="20">
        <v>495</v>
      </c>
      <c r="V1285" s="28">
        <v>0</v>
      </c>
      <c r="W1285" s="28">
        <v>0</v>
      </c>
      <c r="X1285" s="20">
        <v>555</v>
      </c>
      <c r="Y1285" s="20">
        <v>555</v>
      </c>
      <c r="Z1285" s="20">
        <v>555</v>
      </c>
      <c r="AA1285" s="20">
        <v>555</v>
      </c>
      <c r="AB1285" s="20">
        <v>495</v>
      </c>
      <c r="AC1285" s="28">
        <v>0</v>
      </c>
      <c r="AD1285" s="28">
        <v>0</v>
      </c>
      <c r="AE1285" s="20">
        <v>555</v>
      </c>
      <c r="AF1285" s="20">
        <v>555</v>
      </c>
      <c r="AG1285" s="20">
        <v>555</v>
      </c>
      <c r="AH1285" s="20">
        <v>555</v>
      </c>
      <c r="AI1285" s="20">
        <v>495</v>
      </c>
      <c r="AJ1285" s="32">
        <v>495</v>
      </c>
      <c r="AK1285" s="67">
        <v>0</v>
      </c>
    </row>
    <row r="1286" spans="1:37">
      <c r="A1286" s="15" t="s">
        <v>1804</v>
      </c>
      <c r="B1286" s="19" t="s">
        <v>1841</v>
      </c>
      <c r="C1286" s="19" t="s">
        <v>1842</v>
      </c>
      <c r="D1286" s="19" t="s">
        <v>348</v>
      </c>
      <c r="E1286" s="19" t="s">
        <v>1844</v>
      </c>
      <c r="F1286" s="19" t="s">
        <v>341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0">
        <v>0</v>
      </c>
      <c r="AF1286" s="20">
        <v>0</v>
      </c>
      <c r="AG1286" s="20">
        <v>0</v>
      </c>
      <c r="AH1286" s="20">
        <v>1144</v>
      </c>
      <c r="AI1286" s="20">
        <v>0</v>
      </c>
      <c r="AJ1286" s="32">
        <v>0</v>
      </c>
      <c r="AK1286" s="67">
        <v>0</v>
      </c>
    </row>
    <row r="1287" spans="1:37">
      <c r="A1287" s="15" t="s">
        <v>1804</v>
      </c>
      <c r="B1287" s="19" t="s">
        <v>1841</v>
      </c>
      <c r="C1287" s="19" t="s">
        <v>1842</v>
      </c>
      <c r="D1287" s="19" t="s">
        <v>366</v>
      </c>
      <c r="E1287" s="19" t="s">
        <v>1845</v>
      </c>
      <c r="F1287" s="19" t="s">
        <v>350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1804</v>
      </c>
      <c r="B1288" s="19" t="s">
        <v>1846</v>
      </c>
      <c r="C1288" s="19" t="s">
        <v>1847</v>
      </c>
      <c r="D1288" s="19" t="s">
        <v>1848</v>
      </c>
      <c r="E1288" s="19">
        <v>10297583</v>
      </c>
      <c r="F1288" s="19" t="s">
        <v>1849</v>
      </c>
      <c r="G1288" s="28">
        <v>0</v>
      </c>
      <c r="H1288" s="28">
        <v>0</v>
      </c>
      <c r="I1288" s="28">
        <v>0</v>
      </c>
      <c r="J1288" s="20">
        <v>0</v>
      </c>
      <c r="K1288" s="20">
        <v>55</v>
      </c>
      <c r="L1288" s="28">
        <v>0</v>
      </c>
      <c r="M1288" s="20">
        <v>0</v>
      </c>
      <c r="N1288" s="20">
        <v>80</v>
      </c>
      <c r="O1288" s="32">
        <v>0</v>
      </c>
      <c r="P1288" s="28">
        <v>0</v>
      </c>
      <c r="Q1288" s="20">
        <v>0</v>
      </c>
      <c r="R1288" s="20">
        <v>0</v>
      </c>
      <c r="S1288" s="20">
        <v>80</v>
      </c>
      <c r="T1288" s="20">
        <v>80</v>
      </c>
      <c r="U1288" s="20">
        <v>0</v>
      </c>
      <c r="V1288" s="28">
        <v>0</v>
      </c>
      <c r="W1288" s="28">
        <v>0</v>
      </c>
      <c r="X1288" s="20">
        <v>0</v>
      </c>
      <c r="Y1288" s="20">
        <v>0</v>
      </c>
      <c r="Z1288" s="20">
        <v>80</v>
      </c>
      <c r="AA1288" s="20">
        <v>40</v>
      </c>
      <c r="AB1288" s="20">
        <v>0</v>
      </c>
      <c r="AC1288" s="28">
        <v>0</v>
      </c>
      <c r="AD1288" s="28">
        <v>0</v>
      </c>
      <c r="AE1288" s="20">
        <v>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80</v>
      </c>
      <c r="AK1288" s="67">
        <v>0</v>
      </c>
    </row>
    <row r="1289" spans="1:37">
      <c r="A1289" s="15" t="s">
        <v>1804</v>
      </c>
      <c r="B1289" s="19" t="s">
        <v>1846</v>
      </c>
      <c r="C1289" s="19" t="s">
        <v>1847</v>
      </c>
      <c r="D1289" s="19" t="s">
        <v>1850</v>
      </c>
      <c r="E1289" s="19">
        <v>10297584</v>
      </c>
      <c r="F1289" s="19" t="s">
        <v>1849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1804</v>
      </c>
      <c r="B1290" s="19" t="s">
        <v>1846</v>
      </c>
      <c r="C1290" s="19" t="s">
        <v>1847</v>
      </c>
      <c r="D1290" s="19" t="s">
        <v>366</v>
      </c>
      <c r="E1290" s="19" t="s">
        <v>1851</v>
      </c>
      <c r="F1290" s="19" t="s">
        <v>1852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300</v>
      </c>
      <c r="N1290" s="20">
        <v>300</v>
      </c>
      <c r="O1290" s="32">
        <v>270</v>
      </c>
      <c r="P1290" s="28">
        <v>0</v>
      </c>
      <c r="Q1290" s="20">
        <v>300</v>
      </c>
      <c r="R1290" s="20">
        <v>300</v>
      </c>
      <c r="S1290" s="20">
        <v>300</v>
      </c>
      <c r="T1290" s="20">
        <v>300</v>
      </c>
      <c r="U1290" s="20">
        <v>270</v>
      </c>
      <c r="V1290" s="28">
        <v>0</v>
      </c>
      <c r="W1290" s="28">
        <v>0</v>
      </c>
      <c r="X1290" s="20">
        <v>300</v>
      </c>
      <c r="Y1290" s="20">
        <v>300</v>
      </c>
      <c r="Z1290" s="20">
        <v>300</v>
      </c>
      <c r="AA1290" s="20">
        <v>300</v>
      </c>
      <c r="AB1290" s="20">
        <v>270</v>
      </c>
      <c r="AC1290" s="28">
        <v>0</v>
      </c>
      <c r="AD1290" s="28">
        <v>0</v>
      </c>
      <c r="AE1290" s="20">
        <v>300</v>
      </c>
      <c r="AF1290" s="20">
        <v>300</v>
      </c>
      <c r="AG1290" s="20">
        <v>90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1804</v>
      </c>
      <c r="B1291" s="19" t="s">
        <v>1846</v>
      </c>
      <c r="C1291" s="19" t="s">
        <v>1847</v>
      </c>
      <c r="D1291" s="19" t="s">
        <v>366</v>
      </c>
      <c r="E1291" s="19" t="s">
        <v>1853</v>
      </c>
      <c r="F1291" s="19" t="s">
        <v>1854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1804</v>
      </c>
      <c r="B1292" s="19" t="s">
        <v>1855</v>
      </c>
      <c r="C1292" s="19" t="s">
        <v>1856</v>
      </c>
      <c r="D1292" s="19" t="s">
        <v>366</v>
      </c>
      <c r="E1292" s="19" t="s">
        <v>1857</v>
      </c>
      <c r="F1292" s="19" t="s">
        <v>1852</v>
      </c>
      <c r="G1292" s="28">
        <v>0</v>
      </c>
      <c r="H1292" s="28">
        <v>0</v>
      </c>
      <c r="I1292" s="28">
        <v>0</v>
      </c>
      <c r="J1292" s="20">
        <v>546</v>
      </c>
      <c r="K1292" s="20">
        <v>546</v>
      </c>
      <c r="L1292" s="28">
        <v>0</v>
      </c>
      <c r="M1292" s="20">
        <v>546</v>
      </c>
      <c r="N1292" s="20">
        <v>546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1804</v>
      </c>
      <c r="B1293" s="19" t="s">
        <v>1855</v>
      </c>
      <c r="C1293" s="19" t="s">
        <v>1856</v>
      </c>
      <c r="D1293" s="19" t="s">
        <v>366</v>
      </c>
      <c r="E1293" s="19" t="s">
        <v>1858</v>
      </c>
      <c r="F1293" s="19" t="s">
        <v>1854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360</v>
      </c>
      <c r="P1293" s="28">
        <v>0</v>
      </c>
      <c r="Q1293" s="20">
        <v>360</v>
      </c>
      <c r="R1293" s="20">
        <v>360</v>
      </c>
      <c r="S1293" s="20">
        <v>360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1804</v>
      </c>
      <c r="B1294" s="19" t="s">
        <v>1859</v>
      </c>
      <c r="C1294" s="19" t="s">
        <v>1860</v>
      </c>
      <c r="D1294" s="19" t="s">
        <v>555</v>
      </c>
      <c r="E1294" s="19" t="s">
        <v>1861</v>
      </c>
      <c r="F1294" s="19" t="s">
        <v>350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1804</v>
      </c>
      <c r="B1295" s="19" t="s">
        <v>1859</v>
      </c>
      <c r="C1295" s="19" t="s">
        <v>1860</v>
      </c>
      <c r="D1295" s="19" t="s">
        <v>128</v>
      </c>
      <c r="E1295" s="19" t="s">
        <v>1862</v>
      </c>
      <c r="F1295" s="19" t="s">
        <v>600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1804</v>
      </c>
      <c r="B1296" s="19" t="s">
        <v>1859</v>
      </c>
      <c r="C1296" s="19" t="s">
        <v>1860</v>
      </c>
      <c r="D1296" s="19" t="s">
        <v>618</v>
      </c>
      <c r="E1296" s="19" t="s">
        <v>1863</v>
      </c>
      <c r="F1296" s="19" t="s">
        <v>350</v>
      </c>
      <c r="G1296" s="28">
        <v>0</v>
      </c>
      <c r="H1296" s="28">
        <v>0</v>
      </c>
      <c r="I1296" s="28">
        <v>0</v>
      </c>
      <c r="J1296" s="20">
        <v>600</v>
      </c>
      <c r="K1296" s="20">
        <v>600</v>
      </c>
      <c r="L1296" s="28">
        <v>0</v>
      </c>
      <c r="M1296" s="20">
        <v>600</v>
      </c>
      <c r="N1296" s="20">
        <v>600</v>
      </c>
      <c r="O1296" s="32">
        <v>0</v>
      </c>
      <c r="P1296" s="28">
        <v>0</v>
      </c>
      <c r="Q1296" s="20">
        <v>600</v>
      </c>
      <c r="R1296" s="20">
        <v>600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600</v>
      </c>
      <c r="Y1296" s="20">
        <v>600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600</v>
      </c>
      <c r="AF1296" s="20">
        <v>600</v>
      </c>
      <c r="AG1296" s="20">
        <v>600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1804</v>
      </c>
      <c r="B1297" s="19" t="s">
        <v>1859</v>
      </c>
      <c r="C1297" s="19" t="s">
        <v>1860</v>
      </c>
      <c r="D1297" s="19" t="s">
        <v>348</v>
      </c>
      <c r="E1297" s="19" t="s">
        <v>1864</v>
      </c>
      <c r="F1297" s="19" t="s">
        <v>1865</v>
      </c>
      <c r="G1297" s="28">
        <v>0</v>
      </c>
      <c r="H1297" s="28">
        <v>0</v>
      </c>
      <c r="I1297" s="28">
        <v>0</v>
      </c>
      <c r="J1297" s="20">
        <v>806</v>
      </c>
      <c r="K1297" s="20">
        <v>806</v>
      </c>
      <c r="L1297" s="28">
        <v>0</v>
      </c>
      <c r="M1297" s="20">
        <v>806</v>
      </c>
      <c r="N1297" s="20">
        <v>806</v>
      </c>
      <c r="O1297" s="32">
        <v>0</v>
      </c>
      <c r="P1297" s="28">
        <v>0</v>
      </c>
      <c r="Q1297" s="20">
        <v>806</v>
      </c>
      <c r="R1297" s="20">
        <v>806</v>
      </c>
      <c r="S1297" s="20">
        <v>806</v>
      </c>
      <c r="T1297" s="20">
        <v>806</v>
      </c>
      <c r="U1297" s="20">
        <v>0</v>
      </c>
      <c r="V1297" s="28">
        <v>0</v>
      </c>
      <c r="W1297" s="28">
        <v>0</v>
      </c>
      <c r="X1297" s="20">
        <v>806</v>
      </c>
      <c r="Y1297" s="20">
        <v>806</v>
      </c>
      <c r="Z1297" s="20">
        <v>806</v>
      </c>
      <c r="AA1297" s="20">
        <v>806</v>
      </c>
      <c r="AB1297" s="20">
        <v>0</v>
      </c>
      <c r="AC1297" s="28">
        <v>0</v>
      </c>
      <c r="AD1297" s="28">
        <v>0</v>
      </c>
      <c r="AE1297" s="20">
        <v>806</v>
      </c>
      <c r="AF1297" s="20">
        <v>806</v>
      </c>
      <c r="AG1297" s="20">
        <v>806</v>
      </c>
      <c r="AH1297" s="20">
        <v>806</v>
      </c>
      <c r="AI1297" s="20">
        <v>806</v>
      </c>
      <c r="AJ1297" s="32">
        <v>0</v>
      </c>
      <c r="AK1297" s="67">
        <v>0</v>
      </c>
    </row>
    <row r="1298" spans="1:37">
      <c r="A1298" s="15" t="s">
        <v>1804</v>
      </c>
      <c r="B1298" s="19" t="s">
        <v>1859</v>
      </c>
      <c r="C1298" s="19" t="s">
        <v>1860</v>
      </c>
      <c r="D1298" s="19" t="s">
        <v>366</v>
      </c>
      <c r="E1298" s="19" t="s">
        <v>1866</v>
      </c>
      <c r="F1298" s="19" t="s">
        <v>350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1804</v>
      </c>
      <c r="B1299" s="19" t="s">
        <v>1867</v>
      </c>
      <c r="C1299" s="19" t="s">
        <v>1868</v>
      </c>
      <c r="D1299" s="19" t="s">
        <v>1869</v>
      </c>
      <c r="E1299" s="19" t="s">
        <v>1870</v>
      </c>
      <c r="F1299" s="19" t="s">
        <v>1871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1804</v>
      </c>
      <c r="B1300" s="19" t="s">
        <v>1867</v>
      </c>
      <c r="C1300" s="19" t="s">
        <v>1868</v>
      </c>
      <c r="D1300" s="19" t="s">
        <v>348</v>
      </c>
      <c r="E1300" s="19" t="s">
        <v>1872</v>
      </c>
      <c r="F1300" s="19" t="s">
        <v>1871</v>
      </c>
      <c r="G1300" s="28">
        <v>0</v>
      </c>
      <c r="H1300" s="28">
        <v>0</v>
      </c>
      <c r="I1300" s="28">
        <v>0</v>
      </c>
      <c r="J1300" s="20">
        <v>480</v>
      </c>
      <c r="K1300" s="20">
        <v>480</v>
      </c>
      <c r="L1300" s="28">
        <v>0</v>
      </c>
      <c r="M1300" s="20">
        <v>480</v>
      </c>
      <c r="N1300" s="20">
        <v>480</v>
      </c>
      <c r="O1300" s="32">
        <v>480</v>
      </c>
      <c r="P1300" s="28">
        <v>0</v>
      </c>
      <c r="Q1300" s="20">
        <v>480</v>
      </c>
      <c r="R1300" s="20">
        <v>480</v>
      </c>
      <c r="S1300" s="20">
        <v>480</v>
      </c>
      <c r="T1300" s="20">
        <v>480</v>
      </c>
      <c r="U1300" s="20">
        <v>480</v>
      </c>
      <c r="V1300" s="28">
        <v>0</v>
      </c>
      <c r="W1300" s="28">
        <v>0</v>
      </c>
      <c r="X1300" s="20">
        <v>480</v>
      </c>
      <c r="Y1300" s="20">
        <v>480</v>
      </c>
      <c r="Z1300" s="20">
        <v>480</v>
      </c>
      <c r="AA1300" s="20">
        <v>480</v>
      </c>
      <c r="AB1300" s="20">
        <v>480</v>
      </c>
      <c r="AC1300" s="28">
        <v>0</v>
      </c>
      <c r="AD1300" s="28">
        <v>0</v>
      </c>
      <c r="AE1300" s="20">
        <v>480</v>
      </c>
      <c r="AF1300" s="20">
        <v>480</v>
      </c>
      <c r="AG1300" s="20">
        <v>480</v>
      </c>
      <c r="AH1300" s="20">
        <v>480</v>
      </c>
      <c r="AI1300" s="20">
        <v>480</v>
      </c>
      <c r="AJ1300" s="32">
        <v>480</v>
      </c>
      <c r="AK1300" s="67">
        <v>0</v>
      </c>
    </row>
    <row r="1301" spans="1:37">
      <c r="A1301" s="15" t="s">
        <v>1804</v>
      </c>
      <c r="B1301" s="19" t="s">
        <v>1873</v>
      </c>
      <c r="C1301" s="19" t="s">
        <v>1874</v>
      </c>
      <c r="D1301" s="19" t="s">
        <v>1869</v>
      </c>
      <c r="E1301" s="19" t="s">
        <v>1875</v>
      </c>
      <c r="F1301" s="19" t="s">
        <v>1871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1804</v>
      </c>
      <c r="B1302" s="19" t="s">
        <v>1873</v>
      </c>
      <c r="C1302" s="19" t="s">
        <v>1874</v>
      </c>
      <c r="D1302" s="19" t="s">
        <v>348</v>
      </c>
      <c r="E1302" s="19" t="s">
        <v>1876</v>
      </c>
      <c r="F1302" s="19" t="s">
        <v>1871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480</v>
      </c>
      <c r="R1302" s="20">
        <v>480</v>
      </c>
      <c r="S1302" s="20">
        <v>480</v>
      </c>
      <c r="T1302" s="20">
        <v>480</v>
      </c>
      <c r="U1302" s="20">
        <v>360</v>
      </c>
      <c r="V1302" s="28">
        <v>0</v>
      </c>
      <c r="W1302" s="28">
        <v>0</v>
      </c>
      <c r="X1302" s="20">
        <v>480</v>
      </c>
      <c r="Y1302" s="20">
        <v>480</v>
      </c>
      <c r="Z1302" s="20">
        <v>480</v>
      </c>
      <c r="AA1302" s="20">
        <v>480</v>
      </c>
      <c r="AB1302" s="20">
        <v>360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360</v>
      </c>
      <c r="AJ1302" s="32">
        <v>0</v>
      </c>
      <c r="AK1302" s="67">
        <v>0</v>
      </c>
    </row>
    <row r="1303" spans="1:37">
      <c r="A1303" s="15" t="s">
        <v>1804</v>
      </c>
      <c r="B1303" s="19" t="s">
        <v>1873</v>
      </c>
      <c r="C1303" s="19" t="s">
        <v>1874</v>
      </c>
      <c r="D1303" s="19" t="s">
        <v>348</v>
      </c>
      <c r="E1303" s="19" t="s">
        <v>1872</v>
      </c>
      <c r="F1303" s="19" t="s">
        <v>1871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1804</v>
      </c>
      <c r="B1304" s="19" t="s">
        <v>1877</v>
      </c>
      <c r="C1304" s="19" t="s">
        <v>1878</v>
      </c>
      <c r="D1304" s="19" t="s">
        <v>555</v>
      </c>
      <c r="E1304" s="19" t="s">
        <v>1879</v>
      </c>
      <c r="F1304" s="19" t="s">
        <v>350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1804</v>
      </c>
      <c r="B1305" s="19" t="s">
        <v>1877</v>
      </c>
      <c r="C1305" s="19" t="s">
        <v>1878</v>
      </c>
      <c r="D1305" s="19" t="s">
        <v>348</v>
      </c>
      <c r="E1305" s="19" t="s">
        <v>1844</v>
      </c>
      <c r="F1305" s="19" t="s">
        <v>341</v>
      </c>
      <c r="G1305" s="28">
        <v>0</v>
      </c>
      <c r="H1305" s="28">
        <v>0</v>
      </c>
      <c r="I1305" s="28">
        <v>0</v>
      </c>
      <c r="J1305" s="20">
        <v>676</v>
      </c>
      <c r="K1305" s="20">
        <v>598</v>
      </c>
      <c r="L1305" s="28">
        <v>0</v>
      </c>
      <c r="M1305" s="20">
        <v>676</v>
      </c>
      <c r="N1305" s="20">
        <v>676</v>
      </c>
      <c r="O1305" s="32">
        <v>598</v>
      </c>
      <c r="P1305" s="28">
        <v>0</v>
      </c>
      <c r="Q1305" s="20">
        <v>676</v>
      </c>
      <c r="R1305" s="20">
        <v>676</v>
      </c>
      <c r="S1305" s="20">
        <v>676</v>
      </c>
      <c r="T1305" s="20">
        <v>598</v>
      </c>
      <c r="U1305" s="20">
        <v>598</v>
      </c>
      <c r="V1305" s="28">
        <v>0</v>
      </c>
      <c r="W1305" s="28">
        <v>0</v>
      </c>
      <c r="X1305" s="20">
        <v>676</v>
      </c>
      <c r="Y1305" s="20">
        <v>676</v>
      </c>
      <c r="Z1305" s="20">
        <v>676</v>
      </c>
      <c r="AA1305" s="20">
        <v>676</v>
      </c>
      <c r="AB1305" s="20">
        <v>598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1804</v>
      </c>
      <c r="B1306" s="19" t="s">
        <v>1880</v>
      </c>
      <c r="C1306" s="19" t="s">
        <v>1881</v>
      </c>
      <c r="D1306" s="19" t="s">
        <v>1059</v>
      </c>
      <c r="E1306" s="19" t="s">
        <v>1882</v>
      </c>
      <c r="F1306" s="19" t="s">
        <v>455</v>
      </c>
      <c r="G1306" s="28">
        <v>0</v>
      </c>
      <c r="H1306" s="28">
        <v>0</v>
      </c>
      <c r="I1306" s="28">
        <v>0</v>
      </c>
      <c r="J1306" s="20">
        <v>0</v>
      </c>
      <c r="K1306" s="20">
        <v>0</v>
      </c>
      <c r="L1306" s="28">
        <v>0</v>
      </c>
      <c r="M1306" s="20">
        <v>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8">
        <v>0</v>
      </c>
      <c r="W1306" s="28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32">
        <v>0</v>
      </c>
      <c r="AK1306" s="67">
        <v>0</v>
      </c>
    </row>
    <row r="1307" spans="1:37">
      <c r="A1307" s="15" t="s">
        <v>1804</v>
      </c>
      <c r="B1307" s="19" t="s">
        <v>1880</v>
      </c>
      <c r="C1307" s="19" t="s">
        <v>1881</v>
      </c>
      <c r="D1307" s="19" t="s">
        <v>299</v>
      </c>
      <c r="E1307" s="19" t="s">
        <v>1883</v>
      </c>
      <c r="F1307" s="19" t="s">
        <v>79</v>
      </c>
      <c r="G1307" s="28">
        <v>0</v>
      </c>
      <c r="H1307" s="28">
        <v>0</v>
      </c>
      <c r="I1307" s="28">
        <v>0</v>
      </c>
      <c r="J1307" s="20">
        <v>570</v>
      </c>
      <c r="K1307" s="20">
        <v>570</v>
      </c>
      <c r="L1307" s="28">
        <v>0</v>
      </c>
      <c r="M1307" s="20">
        <v>660</v>
      </c>
      <c r="N1307" s="20">
        <v>660</v>
      </c>
      <c r="O1307" s="32">
        <v>570</v>
      </c>
      <c r="P1307" s="28">
        <v>0</v>
      </c>
      <c r="Q1307" s="20">
        <v>660</v>
      </c>
      <c r="R1307" s="20">
        <v>660</v>
      </c>
      <c r="S1307" s="20">
        <v>660</v>
      </c>
      <c r="T1307" s="20">
        <v>570</v>
      </c>
      <c r="U1307" s="20">
        <v>570</v>
      </c>
      <c r="V1307" s="28">
        <v>0</v>
      </c>
      <c r="W1307" s="28">
        <v>0</v>
      </c>
      <c r="X1307" s="20">
        <v>660</v>
      </c>
      <c r="Y1307" s="20">
        <v>660</v>
      </c>
      <c r="Z1307" s="20">
        <v>660</v>
      </c>
      <c r="AA1307" s="20">
        <v>660</v>
      </c>
      <c r="AB1307" s="20">
        <v>570</v>
      </c>
      <c r="AC1307" s="28">
        <v>0</v>
      </c>
      <c r="AD1307" s="28">
        <v>0</v>
      </c>
      <c r="AE1307" s="20">
        <v>660</v>
      </c>
      <c r="AF1307" s="20">
        <v>660</v>
      </c>
      <c r="AG1307" s="20">
        <v>660</v>
      </c>
      <c r="AH1307" s="20">
        <v>660</v>
      </c>
      <c r="AI1307" s="20">
        <v>660</v>
      </c>
      <c r="AJ1307" s="32">
        <v>570</v>
      </c>
      <c r="AK1307" s="67">
        <v>0</v>
      </c>
    </row>
    <row r="1308" spans="1:37">
      <c r="A1308" s="15" t="s">
        <v>1804</v>
      </c>
      <c r="B1308" s="19" t="s">
        <v>1880</v>
      </c>
      <c r="C1308" s="19" t="s">
        <v>1881</v>
      </c>
      <c r="D1308" s="19" t="s">
        <v>351</v>
      </c>
      <c r="E1308" s="19" t="s">
        <v>1884</v>
      </c>
      <c r="F1308" s="19" t="s">
        <v>1885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1804</v>
      </c>
      <c r="B1309" s="19" t="s">
        <v>1880</v>
      </c>
      <c r="C1309" s="19" t="s">
        <v>1881</v>
      </c>
      <c r="D1309" s="19" t="s">
        <v>351</v>
      </c>
      <c r="E1309" s="19" t="s">
        <v>1886</v>
      </c>
      <c r="F1309" s="19" t="s">
        <v>1885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1804</v>
      </c>
      <c r="B1310" s="19" t="s">
        <v>1880</v>
      </c>
      <c r="C1310" s="19" t="s">
        <v>1881</v>
      </c>
      <c r="D1310" s="19" t="s">
        <v>351</v>
      </c>
      <c r="E1310" s="19" t="s">
        <v>1887</v>
      </c>
      <c r="F1310" s="19" t="s">
        <v>1888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1804</v>
      </c>
      <c r="B1311" s="19" t="s">
        <v>1880</v>
      </c>
      <c r="C1311" s="19" t="s">
        <v>1881</v>
      </c>
      <c r="D1311" s="19" t="s">
        <v>351</v>
      </c>
      <c r="E1311" s="19" t="s">
        <v>1889</v>
      </c>
      <c r="F1311" s="19" t="s">
        <v>79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1804</v>
      </c>
      <c r="B1312" s="19" t="s">
        <v>1880</v>
      </c>
      <c r="C1312" s="19" t="s">
        <v>1881</v>
      </c>
      <c r="D1312" s="19" t="s">
        <v>351</v>
      </c>
      <c r="E1312" s="19" t="s">
        <v>1890</v>
      </c>
      <c r="F1312" s="19" t="s">
        <v>79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1804</v>
      </c>
      <c r="B1313" s="19" t="s">
        <v>1891</v>
      </c>
      <c r="C1313" s="19" t="s">
        <v>1892</v>
      </c>
      <c r="D1313" s="19" t="s">
        <v>77</v>
      </c>
      <c r="E1313" s="19" t="s">
        <v>1893</v>
      </c>
      <c r="F1313" s="19" t="s">
        <v>460</v>
      </c>
      <c r="G1313" s="28">
        <v>0</v>
      </c>
      <c r="H1313" s="28">
        <v>0</v>
      </c>
      <c r="I1313" s="28">
        <v>0</v>
      </c>
      <c r="J1313" s="20">
        <v>840</v>
      </c>
      <c r="K1313" s="20">
        <v>840</v>
      </c>
      <c r="L1313" s="28">
        <v>0</v>
      </c>
      <c r="M1313" s="20">
        <v>840</v>
      </c>
      <c r="N1313" s="20">
        <v>840</v>
      </c>
      <c r="O1313" s="32">
        <v>0</v>
      </c>
      <c r="P1313" s="28">
        <v>0</v>
      </c>
      <c r="Q1313" s="20">
        <v>636</v>
      </c>
      <c r="R1313" s="20">
        <v>636</v>
      </c>
      <c r="S1313" s="20">
        <v>636</v>
      </c>
      <c r="T1313" s="20">
        <v>636</v>
      </c>
      <c r="U1313" s="20">
        <v>564</v>
      </c>
      <c r="V1313" s="28">
        <v>0</v>
      </c>
      <c r="W1313" s="28">
        <v>0</v>
      </c>
      <c r="X1313" s="20">
        <v>636</v>
      </c>
      <c r="Y1313" s="20">
        <v>636</v>
      </c>
      <c r="Z1313" s="20">
        <v>636</v>
      </c>
      <c r="AA1313" s="20">
        <v>636</v>
      </c>
      <c r="AB1313" s="20">
        <v>564</v>
      </c>
      <c r="AC1313" s="28">
        <v>0</v>
      </c>
      <c r="AD1313" s="28">
        <v>0</v>
      </c>
      <c r="AE1313" s="20">
        <v>636</v>
      </c>
      <c r="AF1313" s="20">
        <v>636</v>
      </c>
      <c r="AG1313" s="20">
        <v>636</v>
      </c>
      <c r="AH1313" s="20">
        <v>636</v>
      </c>
      <c r="AI1313" s="20">
        <v>636</v>
      </c>
      <c r="AJ1313" s="32">
        <v>564</v>
      </c>
      <c r="AK1313" s="67">
        <v>0</v>
      </c>
    </row>
    <row r="1314" spans="1:37">
      <c r="A1314" s="15" t="s">
        <v>1804</v>
      </c>
      <c r="B1314" s="19" t="s">
        <v>1891</v>
      </c>
      <c r="C1314" s="19" t="s">
        <v>1892</v>
      </c>
      <c r="D1314" s="19"/>
      <c r="E1314" s="19" t="s">
        <v>1894</v>
      </c>
      <c r="F1314" s="19" t="s">
        <v>460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1804</v>
      </c>
      <c r="B1315" s="19" t="s">
        <v>1895</v>
      </c>
      <c r="C1315" s="19" t="s">
        <v>1896</v>
      </c>
      <c r="D1315" s="19" t="s">
        <v>566</v>
      </c>
      <c r="E1315" s="19" t="s">
        <v>1897</v>
      </c>
      <c r="F1315" s="19" t="s">
        <v>1898</v>
      </c>
      <c r="G1315" s="28">
        <v>0</v>
      </c>
      <c r="H1315" s="28">
        <v>0</v>
      </c>
      <c r="I1315" s="28">
        <v>0</v>
      </c>
      <c r="J1315" s="20">
        <v>390</v>
      </c>
      <c r="K1315" s="20">
        <v>390</v>
      </c>
      <c r="L1315" s="28">
        <v>0</v>
      </c>
      <c r="M1315" s="20">
        <v>390</v>
      </c>
      <c r="N1315" s="20">
        <v>390</v>
      </c>
      <c r="O1315" s="32">
        <v>390</v>
      </c>
      <c r="P1315" s="28">
        <v>0</v>
      </c>
      <c r="Q1315" s="20">
        <v>390</v>
      </c>
      <c r="R1315" s="20">
        <v>390</v>
      </c>
      <c r="S1315" s="20">
        <v>390</v>
      </c>
      <c r="T1315" s="20">
        <v>390</v>
      </c>
      <c r="U1315" s="20">
        <v>300</v>
      </c>
      <c r="V1315" s="28">
        <v>0</v>
      </c>
      <c r="W1315" s="28">
        <v>0</v>
      </c>
      <c r="X1315" s="20">
        <v>390</v>
      </c>
      <c r="Y1315" s="20">
        <v>390</v>
      </c>
      <c r="Z1315" s="20">
        <v>390</v>
      </c>
      <c r="AA1315" s="20">
        <v>390</v>
      </c>
      <c r="AB1315" s="20">
        <v>300</v>
      </c>
      <c r="AC1315" s="28">
        <v>0</v>
      </c>
      <c r="AD1315" s="28">
        <v>0</v>
      </c>
      <c r="AE1315" s="20">
        <v>390</v>
      </c>
      <c r="AF1315" s="20">
        <v>390</v>
      </c>
      <c r="AG1315" s="20">
        <v>390</v>
      </c>
      <c r="AH1315" s="20">
        <v>390</v>
      </c>
      <c r="AI1315" s="20">
        <v>300</v>
      </c>
      <c r="AJ1315" s="32">
        <v>300</v>
      </c>
      <c r="AK1315" s="67">
        <v>0</v>
      </c>
    </row>
    <row r="1316" spans="1:37">
      <c r="A1316" s="15" t="s">
        <v>1804</v>
      </c>
      <c r="B1316" s="19" t="s">
        <v>1899</v>
      </c>
      <c r="C1316" s="19" t="s">
        <v>1900</v>
      </c>
      <c r="D1316" s="19" t="s">
        <v>566</v>
      </c>
      <c r="E1316" s="19" t="s">
        <v>1901</v>
      </c>
      <c r="F1316" s="19" t="s">
        <v>568</v>
      </c>
      <c r="G1316" s="28">
        <v>0</v>
      </c>
      <c r="H1316" s="28">
        <v>0</v>
      </c>
      <c r="I1316" s="28">
        <v>0</v>
      </c>
      <c r="J1316" s="20">
        <v>480</v>
      </c>
      <c r="K1316" s="20">
        <v>480</v>
      </c>
      <c r="L1316" s="28">
        <v>0</v>
      </c>
      <c r="M1316" s="20">
        <v>480</v>
      </c>
      <c r="N1316" s="20">
        <v>480</v>
      </c>
      <c r="O1316" s="32">
        <v>480</v>
      </c>
      <c r="P1316" s="28">
        <v>0</v>
      </c>
      <c r="Q1316" s="20">
        <v>960</v>
      </c>
      <c r="R1316" s="20">
        <v>480</v>
      </c>
      <c r="S1316" s="20">
        <v>480</v>
      </c>
      <c r="T1316" s="20">
        <v>480</v>
      </c>
      <c r="U1316" s="20">
        <v>375</v>
      </c>
      <c r="V1316" s="28">
        <v>0</v>
      </c>
      <c r="W1316" s="28">
        <v>0</v>
      </c>
      <c r="X1316" s="20">
        <v>960</v>
      </c>
      <c r="Y1316" s="20">
        <v>480</v>
      </c>
      <c r="Z1316" s="20">
        <v>480</v>
      </c>
      <c r="AA1316" s="20">
        <v>480</v>
      </c>
      <c r="AB1316" s="20">
        <v>375</v>
      </c>
      <c r="AC1316" s="28">
        <v>0</v>
      </c>
      <c r="AD1316" s="28">
        <v>0</v>
      </c>
      <c r="AE1316" s="20">
        <v>480</v>
      </c>
      <c r="AF1316" s="20">
        <v>480</v>
      </c>
      <c r="AG1316" s="20">
        <v>480</v>
      </c>
      <c r="AH1316" s="20">
        <v>480</v>
      </c>
      <c r="AI1316" s="20">
        <v>375</v>
      </c>
      <c r="AJ1316" s="32">
        <v>375</v>
      </c>
      <c r="AK1316" s="67">
        <v>0</v>
      </c>
    </row>
    <row r="1317" spans="1:37">
      <c r="A1317" s="15" t="s">
        <v>1804</v>
      </c>
      <c r="B1317" s="19" t="s">
        <v>1899</v>
      </c>
      <c r="C1317" s="19" t="s">
        <v>1900</v>
      </c>
      <c r="D1317" s="19" t="s">
        <v>566</v>
      </c>
      <c r="E1317" s="19" t="s">
        <v>1902</v>
      </c>
      <c r="F1317" s="19" t="s">
        <v>1898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1804</v>
      </c>
      <c r="B1318" s="19" t="s">
        <v>1903</v>
      </c>
      <c r="C1318" s="19" t="s">
        <v>1904</v>
      </c>
      <c r="D1318" s="19" t="s">
        <v>299</v>
      </c>
      <c r="E1318" s="19" t="s">
        <v>1883</v>
      </c>
      <c r="F1318" s="19" t="s">
        <v>79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1804</v>
      </c>
      <c r="B1319" s="19" t="s">
        <v>1903</v>
      </c>
      <c r="C1319" s="19" t="s">
        <v>1904</v>
      </c>
      <c r="D1319" s="19" t="s">
        <v>299</v>
      </c>
      <c r="E1319" s="19" t="s">
        <v>1905</v>
      </c>
      <c r="F1319" s="19" t="s">
        <v>458</v>
      </c>
      <c r="G1319" s="28">
        <v>0</v>
      </c>
      <c r="H1319" s="28">
        <v>0</v>
      </c>
      <c r="I1319" s="28">
        <v>0</v>
      </c>
      <c r="J1319" s="20">
        <v>624</v>
      </c>
      <c r="K1319" s="20">
        <v>624</v>
      </c>
      <c r="L1319" s="28">
        <v>0</v>
      </c>
      <c r="M1319" s="20">
        <v>624</v>
      </c>
      <c r="N1319" s="20">
        <v>624</v>
      </c>
      <c r="O1319" s="32">
        <v>624</v>
      </c>
      <c r="P1319" s="28">
        <v>0</v>
      </c>
      <c r="Q1319" s="20">
        <v>816</v>
      </c>
      <c r="R1319" s="20">
        <v>816</v>
      </c>
      <c r="S1319" s="20">
        <v>624</v>
      </c>
      <c r="T1319" s="20">
        <v>624</v>
      </c>
      <c r="U1319" s="20">
        <v>624</v>
      </c>
      <c r="V1319" s="28">
        <v>0</v>
      </c>
      <c r="W1319" s="28">
        <v>0</v>
      </c>
      <c r="X1319" s="20">
        <v>624</v>
      </c>
      <c r="Y1319" s="20">
        <v>624</v>
      </c>
      <c r="Z1319" s="20">
        <v>624</v>
      </c>
      <c r="AA1319" s="20">
        <v>624</v>
      </c>
      <c r="AB1319" s="20">
        <v>552</v>
      </c>
      <c r="AC1319" s="28">
        <v>0</v>
      </c>
      <c r="AD1319" s="28">
        <v>0</v>
      </c>
      <c r="AE1319" s="20">
        <v>816</v>
      </c>
      <c r="AF1319" s="20">
        <v>816</v>
      </c>
      <c r="AG1319" s="20">
        <v>816</v>
      </c>
      <c r="AH1319" s="20">
        <v>816</v>
      </c>
      <c r="AI1319" s="20">
        <v>624</v>
      </c>
      <c r="AJ1319" s="32">
        <v>624</v>
      </c>
      <c r="AK1319" s="67">
        <v>0</v>
      </c>
    </row>
    <row r="1320" spans="1:37">
      <c r="A1320" s="15" t="s">
        <v>1804</v>
      </c>
      <c r="B1320" s="19" t="s">
        <v>1906</v>
      </c>
      <c r="C1320" s="19" t="s">
        <v>1907</v>
      </c>
      <c r="D1320" s="19" t="s">
        <v>299</v>
      </c>
      <c r="E1320" s="19" t="s">
        <v>1908</v>
      </c>
      <c r="F1320" s="19" t="s">
        <v>458</v>
      </c>
      <c r="G1320" s="28">
        <v>0</v>
      </c>
      <c r="H1320" s="28">
        <v>0</v>
      </c>
      <c r="I1320" s="28">
        <v>0</v>
      </c>
      <c r="J1320" s="20">
        <v>720</v>
      </c>
      <c r="K1320" s="20">
        <v>720</v>
      </c>
      <c r="L1320" s="28">
        <v>0</v>
      </c>
      <c r="M1320" s="20">
        <v>720</v>
      </c>
      <c r="N1320" s="20">
        <v>720</v>
      </c>
      <c r="O1320" s="32">
        <v>0</v>
      </c>
      <c r="P1320" s="28">
        <v>0</v>
      </c>
      <c r="Q1320" s="20">
        <v>720</v>
      </c>
      <c r="R1320" s="20">
        <v>720</v>
      </c>
      <c r="S1320" s="20">
        <v>720</v>
      </c>
      <c r="T1320" s="20">
        <v>720</v>
      </c>
      <c r="U1320" s="20">
        <v>720</v>
      </c>
      <c r="V1320" s="28">
        <v>0</v>
      </c>
      <c r="W1320" s="28">
        <v>0</v>
      </c>
      <c r="X1320" s="20">
        <v>720</v>
      </c>
      <c r="Y1320" s="20">
        <v>720</v>
      </c>
      <c r="Z1320" s="20">
        <v>720</v>
      </c>
      <c r="AA1320" s="20">
        <v>720</v>
      </c>
      <c r="AB1320" s="20">
        <v>720</v>
      </c>
      <c r="AC1320" s="28">
        <v>0</v>
      </c>
      <c r="AD1320" s="28">
        <v>0</v>
      </c>
      <c r="AE1320" s="20">
        <v>720</v>
      </c>
      <c r="AF1320" s="20">
        <v>720</v>
      </c>
      <c r="AG1320" s="20">
        <v>720</v>
      </c>
      <c r="AH1320" s="20">
        <v>720</v>
      </c>
      <c r="AI1320" s="20">
        <v>720</v>
      </c>
      <c r="AJ1320" s="32">
        <v>720</v>
      </c>
      <c r="AK1320" s="67">
        <v>0</v>
      </c>
    </row>
    <row r="1321" spans="1:37">
      <c r="A1321" s="15" t="s">
        <v>1804</v>
      </c>
      <c r="B1321" s="19" t="s">
        <v>1909</v>
      </c>
      <c r="C1321" s="19" t="s">
        <v>1910</v>
      </c>
      <c r="D1321" s="19" t="s">
        <v>345</v>
      </c>
      <c r="E1321" s="19" t="s">
        <v>1911</v>
      </c>
      <c r="F1321" s="19" t="s">
        <v>1912</v>
      </c>
      <c r="G1321" s="28">
        <v>0</v>
      </c>
      <c r="H1321" s="28">
        <v>0</v>
      </c>
      <c r="I1321" s="28">
        <v>0</v>
      </c>
      <c r="J1321" s="20">
        <v>780</v>
      </c>
      <c r="K1321" s="20">
        <v>600</v>
      </c>
      <c r="L1321" s="28">
        <v>0</v>
      </c>
      <c r="M1321" s="20">
        <v>780</v>
      </c>
      <c r="N1321" s="20">
        <v>780</v>
      </c>
      <c r="O1321" s="32">
        <v>780</v>
      </c>
      <c r="P1321" s="28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8">
        <v>0</v>
      </c>
      <c r="W1321" s="28">
        <v>0</v>
      </c>
      <c r="X1321" s="20">
        <v>0</v>
      </c>
      <c r="Y1321" s="20">
        <v>0</v>
      </c>
      <c r="Z1321" s="20">
        <v>180</v>
      </c>
      <c r="AA1321" s="20">
        <v>0</v>
      </c>
      <c r="AB1321" s="20">
        <v>0</v>
      </c>
      <c r="AC1321" s="28">
        <v>1800</v>
      </c>
      <c r="AD1321" s="28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32">
        <v>0</v>
      </c>
      <c r="AK1321" s="67">
        <v>0</v>
      </c>
    </row>
    <row r="1322" spans="1:37">
      <c r="A1322" s="15" t="s">
        <v>1804</v>
      </c>
      <c r="B1322" s="19" t="s">
        <v>1909</v>
      </c>
      <c r="C1322" s="19" t="s">
        <v>1910</v>
      </c>
      <c r="D1322" s="19" t="s">
        <v>128</v>
      </c>
      <c r="E1322" s="19" t="s">
        <v>1913</v>
      </c>
      <c r="F1322" s="19" t="s">
        <v>1914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1804</v>
      </c>
      <c r="B1323" s="19" t="s">
        <v>1915</v>
      </c>
      <c r="C1323" s="19" t="s">
        <v>1916</v>
      </c>
      <c r="D1323" s="19" t="s">
        <v>345</v>
      </c>
      <c r="E1323" s="19" t="s">
        <v>1917</v>
      </c>
      <c r="F1323" s="19" t="s">
        <v>603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1804</v>
      </c>
      <c r="B1324" s="19" t="s">
        <v>1915</v>
      </c>
      <c r="C1324" s="19" t="s">
        <v>1916</v>
      </c>
      <c r="D1324" s="19" t="s">
        <v>610</v>
      </c>
      <c r="E1324" s="19" t="s">
        <v>1918</v>
      </c>
      <c r="F1324" s="19" t="s">
        <v>614</v>
      </c>
      <c r="G1324" s="28">
        <v>0</v>
      </c>
      <c r="H1324" s="28">
        <v>0</v>
      </c>
      <c r="I1324" s="28">
        <v>0</v>
      </c>
      <c r="J1324" s="20">
        <v>540</v>
      </c>
      <c r="K1324" s="20">
        <v>400</v>
      </c>
      <c r="L1324" s="28">
        <v>0</v>
      </c>
      <c r="M1324" s="20">
        <v>540</v>
      </c>
      <c r="N1324" s="20">
        <v>540</v>
      </c>
      <c r="O1324" s="32">
        <v>400</v>
      </c>
      <c r="P1324" s="28">
        <v>0</v>
      </c>
      <c r="Q1324" s="20">
        <v>400</v>
      </c>
      <c r="R1324" s="20">
        <v>400</v>
      </c>
      <c r="S1324" s="20">
        <v>400</v>
      </c>
      <c r="T1324" s="20">
        <v>400</v>
      </c>
      <c r="U1324" s="20">
        <v>300</v>
      </c>
      <c r="V1324" s="28">
        <v>0</v>
      </c>
      <c r="W1324" s="28">
        <v>0</v>
      </c>
      <c r="X1324" s="20">
        <v>400</v>
      </c>
      <c r="Y1324" s="20">
        <v>400</v>
      </c>
      <c r="Z1324" s="20">
        <v>400</v>
      </c>
      <c r="AA1324" s="20">
        <v>400</v>
      </c>
      <c r="AB1324" s="20">
        <v>300</v>
      </c>
      <c r="AC1324" s="28">
        <v>0</v>
      </c>
      <c r="AD1324" s="28">
        <v>0</v>
      </c>
      <c r="AE1324" s="20">
        <v>400</v>
      </c>
      <c r="AF1324" s="20">
        <v>400</v>
      </c>
      <c r="AG1324" s="20">
        <v>400</v>
      </c>
      <c r="AH1324" s="20">
        <v>300</v>
      </c>
      <c r="AI1324" s="20">
        <v>300</v>
      </c>
      <c r="AJ1324" s="32">
        <v>300</v>
      </c>
      <c r="AK1324" s="67">
        <v>0</v>
      </c>
    </row>
    <row r="1325" spans="1:37">
      <c r="A1325" s="15" t="s">
        <v>1804</v>
      </c>
      <c r="B1325" s="19" t="s">
        <v>1919</v>
      </c>
      <c r="C1325" s="19" t="s">
        <v>1920</v>
      </c>
      <c r="D1325" s="19" t="s">
        <v>345</v>
      </c>
      <c r="E1325" s="19" t="s">
        <v>1921</v>
      </c>
      <c r="F1325" s="19" t="s">
        <v>598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1804</v>
      </c>
      <c r="B1326" s="19" t="s">
        <v>1919</v>
      </c>
      <c r="C1326" s="19" t="s">
        <v>1920</v>
      </c>
      <c r="D1326" s="19" t="s">
        <v>128</v>
      </c>
      <c r="E1326" s="19" t="s">
        <v>1922</v>
      </c>
      <c r="F1326" s="19" t="s">
        <v>612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1804</v>
      </c>
      <c r="B1327" s="19" t="s">
        <v>1919</v>
      </c>
      <c r="C1327" s="19" t="s">
        <v>1920</v>
      </c>
      <c r="D1327" s="19" t="s">
        <v>610</v>
      </c>
      <c r="E1327" s="19" t="s">
        <v>1923</v>
      </c>
      <c r="F1327" s="19" t="s">
        <v>612</v>
      </c>
      <c r="G1327" s="28">
        <v>0</v>
      </c>
      <c r="H1327" s="28">
        <v>0</v>
      </c>
      <c r="I1327" s="28">
        <v>0</v>
      </c>
      <c r="J1327" s="20">
        <v>400</v>
      </c>
      <c r="K1327" s="20">
        <v>360</v>
      </c>
      <c r="L1327" s="28">
        <v>0</v>
      </c>
      <c r="M1327" s="20">
        <v>400</v>
      </c>
      <c r="N1327" s="20">
        <v>400</v>
      </c>
      <c r="O1327" s="32">
        <v>0</v>
      </c>
      <c r="P1327" s="28">
        <v>0</v>
      </c>
      <c r="Q1327" s="20">
        <v>400</v>
      </c>
      <c r="R1327" s="20">
        <v>400</v>
      </c>
      <c r="S1327" s="20">
        <v>400</v>
      </c>
      <c r="T1327" s="20">
        <v>400</v>
      </c>
      <c r="U1327" s="20">
        <v>360</v>
      </c>
      <c r="V1327" s="28">
        <v>0</v>
      </c>
      <c r="W1327" s="28">
        <v>0</v>
      </c>
      <c r="X1327" s="20">
        <v>400</v>
      </c>
      <c r="Y1327" s="20">
        <v>400</v>
      </c>
      <c r="Z1327" s="20">
        <v>400</v>
      </c>
      <c r="AA1327" s="20">
        <v>400</v>
      </c>
      <c r="AB1327" s="20">
        <v>360</v>
      </c>
      <c r="AC1327" s="28">
        <v>0</v>
      </c>
      <c r="AD1327" s="28">
        <v>0</v>
      </c>
      <c r="AE1327" s="20">
        <v>400</v>
      </c>
      <c r="AF1327" s="20">
        <v>400</v>
      </c>
      <c r="AG1327" s="20">
        <v>400</v>
      </c>
      <c r="AH1327" s="20">
        <v>400</v>
      </c>
      <c r="AI1327" s="20">
        <v>360</v>
      </c>
      <c r="AJ1327" s="32">
        <v>0</v>
      </c>
      <c r="AK1327" s="67">
        <v>0</v>
      </c>
    </row>
    <row r="1328" spans="1:37">
      <c r="A1328" s="15" t="s">
        <v>1804</v>
      </c>
      <c r="B1328" s="19" t="s">
        <v>1924</v>
      </c>
      <c r="C1328" s="19" t="s">
        <v>1925</v>
      </c>
      <c r="D1328" s="19" t="s">
        <v>345</v>
      </c>
      <c r="E1328" s="19" t="s">
        <v>1926</v>
      </c>
      <c r="F1328" s="19" t="s">
        <v>1927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1804</v>
      </c>
      <c r="B1329" s="19" t="s">
        <v>1924</v>
      </c>
      <c r="C1329" s="19" t="s">
        <v>1925</v>
      </c>
      <c r="D1329" s="19" t="s">
        <v>128</v>
      </c>
      <c r="E1329" s="19" t="s">
        <v>1928</v>
      </c>
      <c r="F1329" s="19" t="s">
        <v>612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1804</v>
      </c>
      <c r="B1330" s="19" t="s">
        <v>1924</v>
      </c>
      <c r="C1330" s="19" t="s">
        <v>1925</v>
      </c>
      <c r="D1330" s="19" t="s">
        <v>610</v>
      </c>
      <c r="E1330" s="19" t="s">
        <v>1929</v>
      </c>
      <c r="F1330" s="19" t="s">
        <v>612</v>
      </c>
      <c r="G1330" s="28">
        <v>0</v>
      </c>
      <c r="H1330" s="28">
        <v>0</v>
      </c>
      <c r="I1330" s="28">
        <v>0</v>
      </c>
      <c r="J1330" s="20">
        <v>555</v>
      </c>
      <c r="K1330" s="20">
        <v>0</v>
      </c>
      <c r="L1330" s="28">
        <v>0</v>
      </c>
      <c r="M1330" s="20">
        <v>555</v>
      </c>
      <c r="N1330" s="20">
        <v>555</v>
      </c>
      <c r="O1330" s="32">
        <v>0</v>
      </c>
      <c r="P1330" s="28">
        <v>0</v>
      </c>
      <c r="Q1330" s="20">
        <v>555</v>
      </c>
      <c r="R1330" s="20">
        <v>555</v>
      </c>
      <c r="S1330" s="20">
        <v>555</v>
      </c>
      <c r="T1330" s="20">
        <v>0</v>
      </c>
      <c r="U1330" s="20">
        <v>0</v>
      </c>
      <c r="V1330" s="28">
        <v>0</v>
      </c>
      <c r="W1330" s="28">
        <v>0</v>
      </c>
      <c r="X1330" s="20">
        <v>555</v>
      </c>
      <c r="Y1330" s="20">
        <v>555</v>
      </c>
      <c r="Z1330" s="20">
        <v>555</v>
      </c>
      <c r="AA1330" s="20">
        <v>0</v>
      </c>
      <c r="AB1330" s="20">
        <v>0</v>
      </c>
      <c r="AC1330" s="28">
        <v>0</v>
      </c>
      <c r="AD1330" s="28">
        <v>0</v>
      </c>
      <c r="AE1330" s="20">
        <v>555</v>
      </c>
      <c r="AF1330" s="20">
        <v>555</v>
      </c>
      <c r="AG1330" s="20">
        <v>555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1804</v>
      </c>
      <c r="B1331" s="19" t="s">
        <v>1924</v>
      </c>
      <c r="C1331" s="19" t="s">
        <v>1925</v>
      </c>
      <c r="D1331" s="19" t="s">
        <v>610</v>
      </c>
      <c r="E1331" s="19" t="s">
        <v>615</v>
      </c>
      <c r="F1331" s="19" t="s">
        <v>616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1804</v>
      </c>
      <c r="B1332" s="19" t="s">
        <v>1930</v>
      </c>
      <c r="C1332" s="19" t="s">
        <v>1931</v>
      </c>
      <c r="D1332" s="19" t="s">
        <v>345</v>
      </c>
      <c r="E1332" s="19" t="s">
        <v>1926</v>
      </c>
      <c r="F1332" s="19" t="s">
        <v>1927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1804</v>
      </c>
      <c r="B1333" s="19" t="s">
        <v>1930</v>
      </c>
      <c r="C1333" s="19" t="s">
        <v>1931</v>
      </c>
      <c r="D1333" s="19" t="s">
        <v>128</v>
      </c>
      <c r="E1333" s="19" t="s">
        <v>1932</v>
      </c>
      <c r="F1333" s="19" t="s">
        <v>574</v>
      </c>
      <c r="G1333" s="28">
        <v>0</v>
      </c>
      <c r="H1333" s="28">
        <v>0</v>
      </c>
      <c r="I1333" s="28">
        <v>0</v>
      </c>
      <c r="J1333" s="20">
        <v>600</v>
      </c>
      <c r="K1333" s="20">
        <v>600</v>
      </c>
      <c r="L1333" s="28">
        <v>0</v>
      </c>
      <c r="M1333" s="20">
        <v>600</v>
      </c>
      <c r="N1333" s="20">
        <v>600</v>
      </c>
      <c r="O1333" s="32">
        <v>0</v>
      </c>
      <c r="P1333" s="28">
        <v>0</v>
      </c>
      <c r="Q1333" s="20">
        <v>600</v>
      </c>
      <c r="R1333" s="20">
        <v>600</v>
      </c>
      <c r="S1333" s="20">
        <v>600</v>
      </c>
      <c r="T1333" s="20">
        <v>0</v>
      </c>
      <c r="U1333" s="20">
        <v>0</v>
      </c>
      <c r="V1333" s="28">
        <v>0</v>
      </c>
      <c r="W1333" s="28">
        <v>0</v>
      </c>
      <c r="X1333" s="20">
        <v>600</v>
      </c>
      <c r="Y1333" s="20">
        <v>600</v>
      </c>
      <c r="Z1333" s="20">
        <v>600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600</v>
      </c>
      <c r="AF1333" s="20">
        <v>600</v>
      </c>
      <c r="AG1333" s="20">
        <v>600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1804</v>
      </c>
      <c r="B1334" s="19" t="s">
        <v>1930</v>
      </c>
      <c r="C1334" s="19" t="s">
        <v>1931</v>
      </c>
      <c r="D1334" s="19" t="s">
        <v>128</v>
      </c>
      <c r="E1334" s="19" t="s">
        <v>1933</v>
      </c>
      <c r="F1334" s="19" t="s">
        <v>576</v>
      </c>
      <c r="G1334" s="28">
        <v>0</v>
      </c>
      <c r="H1334" s="28">
        <v>0</v>
      </c>
      <c r="I1334" s="28">
        <v>0</v>
      </c>
      <c r="J1334" s="20">
        <v>600</v>
      </c>
      <c r="K1334" s="20">
        <v>600</v>
      </c>
      <c r="L1334" s="28">
        <v>0</v>
      </c>
      <c r="M1334" s="20">
        <v>600</v>
      </c>
      <c r="N1334" s="20">
        <v>600</v>
      </c>
      <c r="O1334" s="32">
        <v>0</v>
      </c>
      <c r="P1334" s="28">
        <v>0</v>
      </c>
      <c r="Q1334" s="20">
        <v>600</v>
      </c>
      <c r="R1334" s="20">
        <v>600</v>
      </c>
      <c r="S1334" s="20">
        <v>600</v>
      </c>
      <c r="T1334" s="20">
        <v>0</v>
      </c>
      <c r="U1334" s="20">
        <v>0</v>
      </c>
      <c r="V1334" s="28">
        <v>0</v>
      </c>
      <c r="W1334" s="28">
        <v>0</v>
      </c>
      <c r="X1334" s="20">
        <v>600</v>
      </c>
      <c r="Y1334" s="20">
        <v>600</v>
      </c>
      <c r="Z1334" s="20">
        <v>600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600</v>
      </c>
      <c r="AF1334" s="20">
        <v>600</v>
      </c>
      <c r="AG1334" s="20">
        <v>600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1804</v>
      </c>
      <c r="B1335" s="19" t="s">
        <v>1934</v>
      </c>
      <c r="C1335" s="19" t="s">
        <v>1935</v>
      </c>
      <c r="D1335" s="19" t="s">
        <v>77</v>
      </c>
      <c r="E1335" s="19" t="s">
        <v>1936</v>
      </c>
      <c r="F1335" s="19" t="s">
        <v>458</v>
      </c>
      <c r="G1335" s="28">
        <v>0</v>
      </c>
      <c r="H1335" s="28">
        <v>0</v>
      </c>
      <c r="I1335" s="28">
        <v>0</v>
      </c>
      <c r="J1335" s="20">
        <v>720</v>
      </c>
      <c r="K1335" s="20">
        <v>720</v>
      </c>
      <c r="L1335" s="28">
        <v>0</v>
      </c>
      <c r="M1335" s="20">
        <v>720</v>
      </c>
      <c r="N1335" s="20">
        <v>720</v>
      </c>
      <c r="O1335" s="32">
        <v>0</v>
      </c>
      <c r="P1335" s="28">
        <v>0</v>
      </c>
      <c r="Q1335" s="20">
        <v>720</v>
      </c>
      <c r="R1335" s="20">
        <v>720</v>
      </c>
      <c r="S1335" s="20">
        <v>720</v>
      </c>
      <c r="T1335" s="20">
        <v>720</v>
      </c>
      <c r="U1335" s="20">
        <v>720</v>
      </c>
      <c r="V1335" s="28">
        <v>0</v>
      </c>
      <c r="W1335" s="28">
        <v>0</v>
      </c>
      <c r="X1335" s="20">
        <v>720</v>
      </c>
      <c r="Y1335" s="20">
        <v>720</v>
      </c>
      <c r="Z1335" s="20">
        <v>720</v>
      </c>
      <c r="AA1335" s="20">
        <v>720</v>
      </c>
      <c r="AB1335" s="20">
        <v>720</v>
      </c>
      <c r="AC1335" s="28">
        <v>0</v>
      </c>
      <c r="AD1335" s="28">
        <v>0</v>
      </c>
      <c r="AE1335" s="20">
        <v>720</v>
      </c>
      <c r="AF1335" s="20">
        <v>720</v>
      </c>
      <c r="AG1335" s="20">
        <v>720</v>
      </c>
      <c r="AH1335" s="20">
        <v>720</v>
      </c>
      <c r="AI1335" s="20">
        <v>720</v>
      </c>
      <c r="AJ1335" s="32">
        <v>720</v>
      </c>
      <c r="AK1335" s="67">
        <v>0</v>
      </c>
    </row>
    <row r="1336" spans="1:37">
      <c r="A1336" s="15" t="s">
        <v>1804</v>
      </c>
      <c r="B1336" s="19" t="s">
        <v>1934</v>
      </c>
      <c r="C1336" s="19" t="s">
        <v>1935</v>
      </c>
      <c r="D1336" s="19" t="s">
        <v>601</v>
      </c>
      <c r="E1336" s="19" t="s">
        <v>602</v>
      </c>
      <c r="F1336" s="19" t="s">
        <v>603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1804</v>
      </c>
      <c r="B1337" s="19" t="s">
        <v>1934</v>
      </c>
      <c r="C1337" s="19" t="s">
        <v>1935</v>
      </c>
      <c r="D1337" s="19" t="s">
        <v>1937</v>
      </c>
      <c r="E1337" s="19" t="s">
        <v>1938</v>
      </c>
      <c r="F1337" s="19" t="s">
        <v>614</v>
      </c>
      <c r="G1337" s="28">
        <v>0</v>
      </c>
      <c r="H1337" s="28">
        <v>0</v>
      </c>
      <c r="I1337" s="28">
        <v>0</v>
      </c>
      <c r="J1337" s="20">
        <v>480</v>
      </c>
      <c r="K1337" s="20">
        <v>480</v>
      </c>
      <c r="L1337" s="28">
        <v>0</v>
      </c>
      <c r="M1337" s="20">
        <v>480</v>
      </c>
      <c r="N1337" s="20">
        <v>480</v>
      </c>
      <c r="O1337" s="32">
        <v>0</v>
      </c>
      <c r="P1337" s="28">
        <v>0</v>
      </c>
      <c r="Q1337" s="20">
        <v>480</v>
      </c>
      <c r="R1337" s="20">
        <v>480</v>
      </c>
      <c r="S1337" s="20">
        <v>480</v>
      </c>
      <c r="T1337" s="20">
        <v>0</v>
      </c>
      <c r="U1337" s="20">
        <v>0</v>
      </c>
      <c r="V1337" s="28">
        <v>0</v>
      </c>
      <c r="W1337" s="28">
        <v>0</v>
      </c>
      <c r="X1337" s="20">
        <v>480</v>
      </c>
      <c r="Y1337" s="20">
        <v>480</v>
      </c>
      <c r="Z1337" s="20">
        <v>480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480</v>
      </c>
      <c r="AF1337" s="20">
        <v>480</v>
      </c>
      <c r="AG1337" s="20">
        <v>480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1804</v>
      </c>
      <c r="B1338" s="19" t="s">
        <v>1939</v>
      </c>
      <c r="C1338" s="19" t="s">
        <v>1940</v>
      </c>
      <c r="D1338" s="19" t="s">
        <v>566</v>
      </c>
      <c r="E1338" s="19" t="s">
        <v>1941</v>
      </c>
      <c r="F1338" s="19" t="s">
        <v>1898</v>
      </c>
      <c r="G1338" s="28">
        <v>0</v>
      </c>
      <c r="H1338" s="28">
        <v>0</v>
      </c>
      <c r="I1338" s="28">
        <v>0</v>
      </c>
      <c r="J1338" s="20">
        <v>1200</v>
      </c>
      <c r="K1338" s="20">
        <v>1350</v>
      </c>
      <c r="L1338" s="28">
        <v>0</v>
      </c>
      <c r="M1338" s="20">
        <v>1350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1200</v>
      </c>
      <c r="V1338" s="28">
        <v>0</v>
      </c>
      <c r="W1338" s="28">
        <v>0</v>
      </c>
      <c r="X1338" s="20">
        <v>1350</v>
      </c>
      <c r="Y1338" s="20">
        <v>1350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32">
        <v>180</v>
      </c>
      <c r="AK1338" s="67">
        <v>0</v>
      </c>
    </row>
    <row r="1339" spans="1:37">
      <c r="A1339" s="15" t="s">
        <v>1804</v>
      </c>
      <c r="B1339" s="19" t="s">
        <v>1939</v>
      </c>
      <c r="C1339" s="19" t="s">
        <v>1940</v>
      </c>
      <c r="D1339" s="19" t="s">
        <v>566</v>
      </c>
      <c r="E1339" s="19" t="s">
        <v>1942</v>
      </c>
      <c r="F1339" s="19" t="s">
        <v>341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1170</v>
      </c>
      <c r="O1339" s="32">
        <v>1170</v>
      </c>
      <c r="P1339" s="28">
        <v>0</v>
      </c>
      <c r="Q1339" s="20">
        <v>1170</v>
      </c>
      <c r="R1339" s="20">
        <v>1170</v>
      </c>
      <c r="S1339" s="20">
        <v>1170</v>
      </c>
      <c r="T1339" s="20">
        <v>1170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1170</v>
      </c>
      <c r="AA1339" s="20">
        <v>1170</v>
      </c>
      <c r="AB1339" s="20">
        <v>1170</v>
      </c>
      <c r="AC1339" s="28">
        <v>0</v>
      </c>
      <c r="AD1339" s="28">
        <v>0</v>
      </c>
      <c r="AE1339" s="20">
        <v>1170</v>
      </c>
      <c r="AF1339" s="20">
        <v>1170</v>
      </c>
      <c r="AG1339" s="20">
        <v>1170</v>
      </c>
      <c r="AH1339" s="20">
        <v>1170</v>
      </c>
      <c r="AI1339" s="20">
        <v>1170</v>
      </c>
      <c r="AJ1339" s="32">
        <v>1170</v>
      </c>
      <c r="AK1339" s="67">
        <v>0</v>
      </c>
    </row>
    <row r="1340" spans="1:37">
      <c r="A1340" s="15" t="s">
        <v>1804</v>
      </c>
      <c r="B1340" s="19" t="s">
        <v>1943</v>
      </c>
      <c r="C1340" s="19" t="s">
        <v>1944</v>
      </c>
      <c r="D1340" s="19" t="s">
        <v>566</v>
      </c>
      <c r="E1340" s="19" t="s">
        <v>1942</v>
      </c>
      <c r="F1340" s="19" t="s">
        <v>341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1804</v>
      </c>
      <c r="B1341" s="19" t="s">
        <v>1943</v>
      </c>
      <c r="C1341" s="19" t="s">
        <v>1944</v>
      </c>
      <c r="D1341" s="19" t="s">
        <v>515</v>
      </c>
      <c r="E1341" s="19" t="s">
        <v>1945</v>
      </c>
      <c r="F1341" s="19" t="s">
        <v>1834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1804</v>
      </c>
      <c r="B1342" s="19" t="s">
        <v>1943</v>
      </c>
      <c r="C1342" s="19" t="s">
        <v>1944</v>
      </c>
      <c r="D1342" s="19" t="s">
        <v>294</v>
      </c>
      <c r="E1342" s="19" t="s">
        <v>1946</v>
      </c>
      <c r="F1342" s="19" t="s">
        <v>341</v>
      </c>
      <c r="G1342" s="28">
        <v>0</v>
      </c>
      <c r="H1342" s="28">
        <v>0</v>
      </c>
      <c r="I1342" s="28">
        <v>0</v>
      </c>
      <c r="J1342" s="20">
        <v>1125</v>
      </c>
      <c r="K1342" s="20">
        <v>1305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1125</v>
      </c>
      <c r="R1342" s="20">
        <v>1305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1305</v>
      </c>
      <c r="AF1342" s="20">
        <v>1125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1804</v>
      </c>
      <c r="B1343" s="19" t="s">
        <v>1943</v>
      </c>
      <c r="C1343" s="19" t="s">
        <v>1944</v>
      </c>
      <c r="D1343" s="19" t="s">
        <v>128</v>
      </c>
      <c r="E1343" s="19" t="s">
        <v>1947</v>
      </c>
      <c r="F1343" s="19" t="s">
        <v>347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1125</v>
      </c>
      <c r="N1343" s="20">
        <v>1665</v>
      </c>
      <c r="O1343" s="32">
        <v>1665</v>
      </c>
      <c r="P1343" s="28">
        <v>0</v>
      </c>
      <c r="Q1343" s="20">
        <v>0</v>
      </c>
      <c r="R1343" s="20">
        <v>0</v>
      </c>
      <c r="S1343" s="20">
        <v>1125</v>
      </c>
      <c r="T1343" s="20">
        <v>1665</v>
      </c>
      <c r="U1343" s="20">
        <v>1665</v>
      </c>
      <c r="V1343" s="28">
        <v>0</v>
      </c>
      <c r="W1343" s="28">
        <v>0</v>
      </c>
      <c r="X1343" s="20">
        <v>1665</v>
      </c>
      <c r="Y1343" s="20">
        <v>1665</v>
      </c>
      <c r="Z1343" s="20">
        <v>1665</v>
      </c>
      <c r="AA1343" s="20">
        <v>1665</v>
      </c>
      <c r="AB1343" s="20">
        <v>1125</v>
      </c>
      <c r="AC1343" s="28">
        <v>0</v>
      </c>
      <c r="AD1343" s="28">
        <v>0</v>
      </c>
      <c r="AE1343" s="20">
        <v>0</v>
      </c>
      <c r="AF1343" s="20">
        <v>0</v>
      </c>
      <c r="AG1343" s="20">
        <v>1665</v>
      </c>
      <c r="AH1343" s="20">
        <v>1665</v>
      </c>
      <c r="AI1343" s="20">
        <v>1665</v>
      </c>
      <c r="AJ1343" s="32">
        <v>1665</v>
      </c>
      <c r="AK1343" s="67">
        <v>0</v>
      </c>
    </row>
    <row r="1344" spans="1:37">
      <c r="A1344" s="15" t="s">
        <v>1804</v>
      </c>
      <c r="B1344" s="19" t="s">
        <v>1948</v>
      </c>
      <c r="C1344" s="19" t="s">
        <v>1881</v>
      </c>
      <c r="D1344" s="19" t="s">
        <v>351</v>
      </c>
      <c r="E1344" s="19" t="s">
        <v>1949</v>
      </c>
      <c r="F1344" s="19" t="s">
        <v>1950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450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1804</v>
      </c>
      <c r="B1345" s="19" t="s">
        <v>1948</v>
      </c>
      <c r="C1345" s="19" t="s">
        <v>1881</v>
      </c>
      <c r="D1345" s="19" t="s">
        <v>77</v>
      </c>
      <c r="E1345" s="19" t="s">
        <v>1951</v>
      </c>
      <c r="F1345" s="19" t="s">
        <v>79</v>
      </c>
      <c r="G1345" s="28">
        <v>0</v>
      </c>
      <c r="H1345" s="28">
        <v>0</v>
      </c>
      <c r="I1345" s="28">
        <v>0</v>
      </c>
      <c r="J1345" s="20">
        <v>300</v>
      </c>
      <c r="K1345" s="20">
        <v>720</v>
      </c>
      <c r="L1345" s="28">
        <v>0</v>
      </c>
      <c r="M1345" s="20">
        <v>720</v>
      </c>
      <c r="N1345" s="20">
        <v>720</v>
      </c>
      <c r="O1345" s="32">
        <v>0</v>
      </c>
      <c r="P1345" s="28">
        <v>0</v>
      </c>
      <c r="Q1345" s="20">
        <v>720</v>
      </c>
      <c r="R1345" s="20">
        <v>300</v>
      </c>
      <c r="S1345" s="20">
        <v>720</v>
      </c>
      <c r="T1345" s="20">
        <v>720</v>
      </c>
      <c r="U1345" s="20">
        <v>720</v>
      </c>
      <c r="V1345" s="28">
        <v>0</v>
      </c>
      <c r="W1345" s="28">
        <v>0</v>
      </c>
      <c r="X1345" s="20">
        <v>720</v>
      </c>
      <c r="Y1345" s="20">
        <v>720</v>
      </c>
      <c r="Z1345" s="20">
        <v>720</v>
      </c>
      <c r="AA1345" s="20">
        <v>720</v>
      </c>
      <c r="AB1345" s="20">
        <v>720</v>
      </c>
      <c r="AC1345" s="28">
        <v>0</v>
      </c>
      <c r="AD1345" s="28">
        <v>0</v>
      </c>
      <c r="AE1345" s="20">
        <v>0</v>
      </c>
      <c r="AF1345" s="20">
        <v>720</v>
      </c>
      <c r="AG1345" s="20">
        <v>1305</v>
      </c>
      <c r="AH1345" s="20">
        <v>720</v>
      </c>
      <c r="AI1345" s="20">
        <v>720</v>
      </c>
      <c r="AJ1345" s="32">
        <v>1005</v>
      </c>
      <c r="AK1345" s="67">
        <v>0</v>
      </c>
    </row>
    <row r="1346" spans="1:37">
      <c r="A1346" s="15" t="s">
        <v>1804</v>
      </c>
      <c r="B1346" s="19" t="s">
        <v>1948</v>
      </c>
      <c r="C1346" s="19" t="s">
        <v>1881</v>
      </c>
      <c r="D1346" s="19" t="s">
        <v>351</v>
      </c>
      <c r="E1346" s="19" t="s">
        <v>1952</v>
      </c>
      <c r="F1346" s="19" t="s">
        <v>462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480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1804</v>
      </c>
      <c r="B1347" s="19" t="s">
        <v>1948</v>
      </c>
      <c r="C1347" s="19" t="s">
        <v>1881</v>
      </c>
      <c r="D1347" s="19" t="s">
        <v>351</v>
      </c>
      <c r="E1347" s="19" t="s">
        <v>1953</v>
      </c>
      <c r="F1347" s="19" t="s">
        <v>462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1804</v>
      </c>
      <c r="B1348" s="19" t="s">
        <v>1948</v>
      </c>
      <c r="C1348" s="19" t="s">
        <v>1881</v>
      </c>
      <c r="D1348" s="19" t="s">
        <v>351</v>
      </c>
      <c r="E1348" s="19" t="s">
        <v>1954</v>
      </c>
      <c r="F1348" s="19" t="s">
        <v>1955</v>
      </c>
      <c r="G1348" s="28">
        <v>0</v>
      </c>
      <c r="H1348" s="28">
        <v>0</v>
      </c>
      <c r="I1348" s="28">
        <v>0</v>
      </c>
      <c r="J1348" s="20">
        <v>456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1804</v>
      </c>
      <c r="B1349" s="19" t="s">
        <v>1948</v>
      </c>
      <c r="C1349" s="19" t="s">
        <v>1881</v>
      </c>
      <c r="D1349" s="19" t="s">
        <v>351</v>
      </c>
      <c r="E1349" s="19" t="s">
        <v>1956</v>
      </c>
      <c r="F1349" s="19" t="s">
        <v>79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456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1804</v>
      </c>
      <c r="B1350" s="19" t="s">
        <v>1948</v>
      </c>
      <c r="C1350" s="19" t="s">
        <v>1881</v>
      </c>
      <c r="D1350" s="19" t="s">
        <v>351</v>
      </c>
      <c r="E1350" s="19" t="s">
        <v>1957</v>
      </c>
      <c r="F1350" s="19" t="s">
        <v>79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1804</v>
      </c>
      <c r="B1351" s="19" t="s">
        <v>1958</v>
      </c>
      <c r="C1351" s="19" t="s">
        <v>1959</v>
      </c>
      <c r="D1351" s="19" t="s">
        <v>299</v>
      </c>
      <c r="E1351" s="19" t="s">
        <v>1883</v>
      </c>
      <c r="F1351" s="19" t="s">
        <v>79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1804</v>
      </c>
      <c r="B1352" s="19" t="s">
        <v>1958</v>
      </c>
      <c r="C1352" s="19" t="s">
        <v>1959</v>
      </c>
      <c r="D1352" s="19" t="s">
        <v>1059</v>
      </c>
      <c r="E1352" s="19" t="s">
        <v>1960</v>
      </c>
      <c r="F1352" s="19" t="s">
        <v>1961</v>
      </c>
      <c r="G1352" s="28">
        <v>0</v>
      </c>
      <c r="H1352" s="28">
        <v>0</v>
      </c>
      <c r="I1352" s="28">
        <v>0</v>
      </c>
      <c r="J1352" s="20">
        <v>675</v>
      </c>
      <c r="K1352" s="20">
        <v>645</v>
      </c>
      <c r="L1352" s="28">
        <v>0</v>
      </c>
      <c r="M1352" s="20">
        <v>675</v>
      </c>
      <c r="N1352" s="20">
        <v>675</v>
      </c>
      <c r="O1352" s="32">
        <v>555</v>
      </c>
      <c r="P1352" s="28">
        <v>0</v>
      </c>
      <c r="Q1352" s="20">
        <v>675</v>
      </c>
      <c r="R1352" s="20">
        <v>675</v>
      </c>
      <c r="S1352" s="20">
        <v>675</v>
      </c>
      <c r="T1352" s="20">
        <v>675</v>
      </c>
      <c r="U1352" s="20">
        <v>555</v>
      </c>
      <c r="V1352" s="28">
        <v>0</v>
      </c>
      <c r="W1352" s="28">
        <v>0</v>
      </c>
      <c r="X1352" s="20">
        <v>675</v>
      </c>
      <c r="Y1352" s="20">
        <v>675</v>
      </c>
      <c r="Z1352" s="20">
        <v>675</v>
      </c>
      <c r="AA1352" s="20">
        <v>675</v>
      </c>
      <c r="AB1352" s="20">
        <v>555</v>
      </c>
      <c r="AC1352" s="28">
        <v>0</v>
      </c>
      <c r="AD1352" s="28">
        <v>0</v>
      </c>
      <c r="AE1352" s="20">
        <v>675</v>
      </c>
      <c r="AF1352" s="20">
        <v>675</v>
      </c>
      <c r="AG1352" s="20">
        <v>675</v>
      </c>
      <c r="AH1352" s="20">
        <v>675</v>
      </c>
      <c r="AI1352" s="20">
        <v>675</v>
      </c>
      <c r="AJ1352" s="32">
        <v>675</v>
      </c>
      <c r="AK1352" s="67">
        <v>0</v>
      </c>
    </row>
    <row r="1353" spans="1:37">
      <c r="A1353" s="15" t="s">
        <v>1804</v>
      </c>
      <c r="B1353" s="19" t="s">
        <v>1962</v>
      </c>
      <c r="C1353" s="19" t="s">
        <v>1963</v>
      </c>
      <c r="D1353" s="19" t="s">
        <v>345</v>
      </c>
      <c r="E1353" s="19" t="s">
        <v>1964</v>
      </c>
      <c r="F1353" s="19" t="s">
        <v>1927</v>
      </c>
      <c r="G1353" s="28">
        <v>0</v>
      </c>
      <c r="H1353" s="28">
        <v>0</v>
      </c>
      <c r="I1353" s="28">
        <v>0</v>
      </c>
      <c r="J1353" s="20">
        <v>400</v>
      </c>
      <c r="K1353" s="20">
        <v>400</v>
      </c>
      <c r="L1353" s="28">
        <v>0</v>
      </c>
      <c r="M1353" s="20">
        <v>400</v>
      </c>
      <c r="N1353" s="20">
        <v>400</v>
      </c>
      <c r="O1353" s="32">
        <v>400</v>
      </c>
      <c r="P1353" s="28">
        <v>0</v>
      </c>
      <c r="Q1353" s="20">
        <v>400</v>
      </c>
      <c r="R1353" s="20">
        <v>400</v>
      </c>
      <c r="S1353" s="20">
        <v>400</v>
      </c>
      <c r="T1353" s="20">
        <v>400</v>
      </c>
      <c r="U1353" s="20">
        <v>400</v>
      </c>
      <c r="V1353" s="28">
        <v>0</v>
      </c>
      <c r="W1353" s="28">
        <v>0</v>
      </c>
      <c r="X1353" s="20">
        <v>400</v>
      </c>
      <c r="Y1353" s="20">
        <v>400</v>
      </c>
      <c r="Z1353" s="20">
        <v>400</v>
      </c>
      <c r="AA1353" s="20">
        <v>400</v>
      </c>
      <c r="AB1353" s="20">
        <v>400</v>
      </c>
      <c r="AC1353" s="28">
        <v>0</v>
      </c>
      <c r="AD1353" s="28">
        <v>0</v>
      </c>
      <c r="AE1353" s="20">
        <v>400</v>
      </c>
      <c r="AF1353" s="20">
        <v>400</v>
      </c>
      <c r="AG1353" s="20">
        <v>400</v>
      </c>
      <c r="AH1353" s="20">
        <v>400</v>
      </c>
      <c r="AI1353" s="20">
        <v>400</v>
      </c>
      <c r="AJ1353" s="32">
        <v>400</v>
      </c>
      <c r="AK1353" s="67">
        <v>0</v>
      </c>
    </row>
    <row r="1354" spans="1:37">
      <c r="A1354" s="15" t="s">
        <v>1804</v>
      </c>
      <c r="B1354" s="19" t="s">
        <v>1965</v>
      </c>
      <c r="C1354" s="19" t="s">
        <v>1907</v>
      </c>
      <c r="D1354" s="19" t="s">
        <v>299</v>
      </c>
      <c r="E1354" s="19" t="s">
        <v>1883</v>
      </c>
      <c r="F1354" s="19" t="s">
        <v>79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1804</v>
      </c>
      <c r="B1355" s="19" t="s">
        <v>1965</v>
      </c>
      <c r="C1355" s="19" t="s">
        <v>1907</v>
      </c>
      <c r="D1355" s="19" t="s">
        <v>1059</v>
      </c>
      <c r="E1355" s="19" t="s">
        <v>1960</v>
      </c>
      <c r="F1355" s="19" t="s">
        <v>1961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1804</v>
      </c>
      <c r="B1356" s="19" t="s">
        <v>1965</v>
      </c>
      <c r="C1356" s="19" t="s">
        <v>1907</v>
      </c>
      <c r="D1356" s="19" t="s">
        <v>1937</v>
      </c>
      <c r="E1356" s="19" t="s">
        <v>1966</v>
      </c>
      <c r="F1356" s="19" t="s">
        <v>1967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1804</v>
      </c>
      <c r="B1357" s="19" t="s">
        <v>1965</v>
      </c>
      <c r="C1357" s="19" t="s">
        <v>1907</v>
      </c>
      <c r="D1357" s="19" t="s">
        <v>566</v>
      </c>
      <c r="E1357" s="19" t="s">
        <v>1942</v>
      </c>
      <c r="F1357" s="19" t="s">
        <v>341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1804</v>
      </c>
      <c r="B1358" s="19" t="s">
        <v>1968</v>
      </c>
      <c r="C1358" s="19" t="s">
        <v>1969</v>
      </c>
      <c r="D1358" s="19" t="s">
        <v>1848</v>
      </c>
      <c r="E1358" s="19" t="s">
        <v>1970</v>
      </c>
      <c r="F1358" s="19" t="s">
        <v>1971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1804</v>
      </c>
      <c r="B1359" s="19" t="s">
        <v>1968</v>
      </c>
      <c r="C1359" s="19" t="s">
        <v>1969</v>
      </c>
      <c r="D1359" s="19" t="s">
        <v>1848</v>
      </c>
      <c r="E1359" s="19" t="s">
        <v>1972</v>
      </c>
      <c r="F1359" s="19" t="s">
        <v>1973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96</v>
      </c>
      <c r="P1359" s="28">
        <v>0</v>
      </c>
      <c r="Q1359" s="20">
        <v>0</v>
      </c>
      <c r="R1359" s="20">
        <v>0</v>
      </c>
      <c r="S1359" s="20">
        <v>0</v>
      </c>
      <c r="T1359" s="20">
        <v>48</v>
      </c>
      <c r="U1359" s="20">
        <v>48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96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1804</v>
      </c>
      <c r="B1360" s="19" t="s">
        <v>1968</v>
      </c>
      <c r="C1360" s="19" t="s">
        <v>1969</v>
      </c>
      <c r="D1360" s="19" t="s">
        <v>1850</v>
      </c>
      <c r="E1360" s="19" t="s">
        <v>1974</v>
      </c>
      <c r="F1360" s="19" t="s">
        <v>1971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1804</v>
      </c>
      <c r="B1361" s="19" t="s">
        <v>1968</v>
      </c>
      <c r="C1361" s="19" t="s">
        <v>1969</v>
      </c>
      <c r="D1361" s="19" t="s">
        <v>1850</v>
      </c>
      <c r="E1361" s="19" t="s">
        <v>1975</v>
      </c>
      <c r="F1361" s="19" t="s">
        <v>1973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1804</v>
      </c>
      <c r="B1362" s="19" t="s">
        <v>1976</v>
      </c>
      <c r="C1362" s="19" t="s">
        <v>1977</v>
      </c>
      <c r="D1362" s="19" t="s">
        <v>1850</v>
      </c>
      <c r="E1362" s="19" t="s">
        <v>1974</v>
      </c>
      <c r="F1362" s="19" t="s">
        <v>1971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1804</v>
      </c>
      <c r="B1363" s="19" t="s">
        <v>1978</v>
      </c>
      <c r="C1363" s="19" t="s">
        <v>1977</v>
      </c>
      <c r="D1363" s="19" t="s">
        <v>1979</v>
      </c>
      <c r="E1363" s="19">
        <v>10288499</v>
      </c>
      <c r="F1363" s="19" t="s">
        <v>1980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132</v>
      </c>
      <c r="Y1363" s="20">
        <v>396</v>
      </c>
      <c r="Z1363" s="20">
        <v>132</v>
      </c>
      <c r="AA1363" s="20">
        <v>0</v>
      </c>
      <c r="AB1363" s="20">
        <v>0</v>
      </c>
      <c r="AC1363" s="28">
        <v>0</v>
      </c>
      <c r="AD1363" s="28">
        <v>0</v>
      </c>
      <c r="AE1363" s="20">
        <v>396</v>
      </c>
      <c r="AF1363" s="20">
        <v>0</v>
      </c>
      <c r="AG1363" s="20">
        <v>396</v>
      </c>
      <c r="AH1363" s="20">
        <v>132</v>
      </c>
      <c r="AI1363" s="20">
        <v>0</v>
      </c>
      <c r="AJ1363" s="32">
        <v>396</v>
      </c>
      <c r="AK1363" s="67">
        <v>0</v>
      </c>
    </row>
    <row r="1364" spans="1:37">
      <c r="A1364" s="15" t="s">
        <v>1804</v>
      </c>
      <c r="B1364" s="19" t="s">
        <v>1981</v>
      </c>
      <c r="C1364" s="19" t="s">
        <v>1977</v>
      </c>
      <c r="D1364" s="19" t="s">
        <v>1848</v>
      </c>
      <c r="E1364" s="19" t="s">
        <v>1970</v>
      </c>
      <c r="F1364" s="19" t="s">
        <v>1971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1804</v>
      </c>
      <c r="B1365" s="19" t="s">
        <v>1981</v>
      </c>
      <c r="C1365" s="19" t="s">
        <v>1977</v>
      </c>
      <c r="D1365" s="19" t="s">
        <v>1850</v>
      </c>
      <c r="E1365" s="19" t="s">
        <v>1974</v>
      </c>
      <c r="F1365" s="19" t="s">
        <v>1971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1804</v>
      </c>
      <c r="B1366" s="19" t="s">
        <v>1982</v>
      </c>
      <c r="C1366" s="19" t="s">
        <v>1983</v>
      </c>
      <c r="D1366" s="19" t="s">
        <v>1979</v>
      </c>
      <c r="E1366" s="19">
        <v>10288501</v>
      </c>
      <c r="F1366" s="19" t="s">
        <v>1984</v>
      </c>
      <c r="G1366" s="28">
        <v>0</v>
      </c>
      <c r="H1366" s="28">
        <v>0</v>
      </c>
      <c r="I1366" s="28">
        <v>0</v>
      </c>
      <c r="J1366" s="20">
        <v>147</v>
      </c>
      <c r="K1366" s="20">
        <v>147</v>
      </c>
      <c r="L1366" s="28">
        <v>0</v>
      </c>
      <c r="M1366" s="20">
        <v>112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192</v>
      </c>
      <c r="Z1366" s="20">
        <v>96</v>
      </c>
      <c r="AA1366" s="20">
        <v>0</v>
      </c>
      <c r="AB1366" s="20">
        <v>0</v>
      </c>
      <c r="AC1366" s="28">
        <v>0</v>
      </c>
      <c r="AD1366" s="28">
        <v>0</v>
      </c>
      <c r="AE1366" s="20">
        <v>384</v>
      </c>
      <c r="AF1366" s="20">
        <v>0</v>
      </c>
      <c r="AG1366" s="20">
        <v>432</v>
      </c>
      <c r="AH1366" s="20">
        <v>96</v>
      </c>
      <c r="AI1366" s="20">
        <v>0</v>
      </c>
      <c r="AJ1366" s="32">
        <v>432</v>
      </c>
      <c r="AK1366" s="67">
        <v>0</v>
      </c>
    </row>
    <row r="1367" spans="1:37">
      <c r="A1367" s="15" t="s">
        <v>1804</v>
      </c>
      <c r="B1367" s="19" t="s">
        <v>1985</v>
      </c>
      <c r="C1367" s="19" t="s">
        <v>1983</v>
      </c>
      <c r="D1367" s="19" t="s">
        <v>1848</v>
      </c>
      <c r="E1367" s="19" t="s">
        <v>1972</v>
      </c>
      <c r="F1367" s="19" t="s">
        <v>1973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1804</v>
      </c>
      <c r="B1368" s="19" t="s">
        <v>1985</v>
      </c>
      <c r="C1368" s="19" t="s">
        <v>1983</v>
      </c>
      <c r="D1368" s="19" t="s">
        <v>1850</v>
      </c>
      <c r="E1368" s="19" t="s">
        <v>1975</v>
      </c>
      <c r="F1368" s="19" t="s">
        <v>1973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1804</v>
      </c>
      <c r="B1369" s="19" t="s">
        <v>1985</v>
      </c>
      <c r="C1369" s="19" t="s">
        <v>1983</v>
      </c>
      <c r="D1369" s="19" t="s">
        <v>1979</v>
      </c>
      <c r="E1369" s="19">
        <v>10288501</v>
      </c>
      <c r="F1369" s="19" t="s">
        <v>1984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1804</v>
      </c>
      <c r="B1370" s="19" t="s">
        <v>1986</v>
      </c>
      <c r="C1370" s="19" t="s">
        <v>1987</v>
      </c>
      <c r="D1370" s="19" t="s">
        <v>1979</v>
      </c>
      <c r="E1370" s="19">
        <v>10288497</v>
      </c>
      <c r="F1370" s="19" t="s">
        <v>1849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159</v>
      </c>
      <c r="U1370" s="20">
        <v>120</v>
      </c>
      <c r="V1370" s="28">
        <v>0</v>
      </c>
      <c r="W1370" s="28">
        <v>0</v>
      </c>
      <c r="X1370" s="20">
        <v>0</v>
      </c>
      <c r="Y1370" s="20">
        <v>0</v>
      </c>
      <c r="Z1370" s="20">
        <v>400</v>
      </c>
      <c r="AA1370" s="20">
        <v>400</v>
      </c>
      <c r="AB1370" s="20">
        <v>120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400</v>
      </c>
      <c r="AH1370" s="20">
        <v>0</v>
      </c>
      <c r="AI1370" s="20">
        <v>400</v>
      </c>
      <c r="AJ1370" s="32">
        <v>120</v>
      </c>
      <c r="AK1370" s="67">
        <v>0</v>
      </c>
    </row>
    <row r="1371" spans="1:37">
      <c r="A1371" s="15" t="s">
        <v>1804</v>
      </c>
      <c r="B1371" s="19" t="s">
        <v>1986</v>
      </c>
      <c r="C1371" s="19" t="s">
        <v>1987</v>
      </c>
      <c r="D1371" s="19" t="s">
        <v>1848</v>
      </c>
      <c r="E1371" s="19">
        <v>10297583</v>
      </c>
      <c r="F1371" s="19" t="s">
        <v>1849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1804</v>
      </c>
      <c r="B1372" s="19" t="s">
        <v>1986</v>
      </c>
      <c r="C1372" s="19" t="s">
        <v>1987</v>
      </c>
      <c r="D1372" s="19" t="s">
        <v>1850</v>
      </c>
      <c r="E1372" s="19">
        <v>10297584</v>
      </c>
      <c r="F1372" s="19" t="s">
        <v>1849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1804</v>
      </c>
      <c r="B1373" s="19" t="s">
        <v>1988</v>
      </c>
      <c r="C1373" s="19" t="s">
        <v>1989</v>
      </c>
      <c r="D1373" s="19" t="s">
        <v>1990</v>
      </c>
      <c r="E1373" s="19" t="s">
        <v>1991</v>
      </c>
      <c r="F1373" s="19" t="s">
        <v>1992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1804</v>
      </c>
      <c r="B1374" s="19" t="s">
        <v>1988</v>
      </c>
      <c r="C1374" s="19" t="s">
        <v>1989</v>
      </c>
      <c r="D1374" s="19" t="s">
        <v>1993</v>
      </c>
      <c r="E1374" s="19" t="s">
        <v>1994</v>
      </c>
      <c r="F1374" s="19" t="s">
        <v>1995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1804</v>
      </c>
      <c r="B1375" s="19" t="s">
        <v>1988</v>
      </c>
      <c r="C1375" s="19" t="s">
        <v>1989</v>
      </c>
      <c r="D1375" s="19" t="s">
        <v>1996</v>
      </c>
      <c r="E1375" s="19" t="s">
        <v>1997</v>
      </c>
      <c r="F1375" s="19" t="s">
        <v>1995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1804</v>
      </c>
      <c r="B1376" s="19" t="s">
        <v>1998</v>
      </c>
      <c r="C1376" s="19" t="s">
        <v>1999</v>
      </c>
      <c r="D1376" s="19" t="s">
        <v>1993</v>
      </c>
      <c r="E1376" s="19" t="s">
        <v>2000</v>
      </c>
      <c r="F1376" s="19" t="s">
        <v>1992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1804</v>
      </c>
      <c r="B1377" s="19" t="s">
        <v>1998</v>
      </c>
      <c r="C1377" s="19" t="s">
        <v>1999</v>
      </c>
      <c r="D1377" s="19" t="s">
        <v>1996</v>
      </c>
      <c r="E1377" s="19" t="s">
        <v>2001</v>
      </c>
      <c r="F1377" s="19" t="s">
        <v>1992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1804</v>
      </c>
      <c r="B1378" s="19" t="s">
        <v>2002</v>
      </c>
      <c r="C1378" s="19" t="s">
        <v>2003</v>
      </c>
      <c r="D1378" s="19" t="s">
        <v>1993</v>
      </c>
      <c r="E1378" s="19" t="s">
        <v>2004</v>
      </c>
      <c r="F1378" s="19" t="s">
        <v>2005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1804</v>
      </c>
      <c r="B1379" s="19" t="s">
        <v>2002</v>
      </c>
      <c r="C1379" s="19" t="s">
        <v>2003</v>
      </c>
      <c r="D1379" s="19" t="s">
        <v>1996</v>
      </c>
      <c r="E1379" s="19" t="s">
        <v>2006</v>
      </c>
      <c r="F1379" s="19" t="s">
        <v>2005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1804</v>
      </c>
      <c r="B1380" s="19" t="s">
        <v>2007</v>
      </c>
      <c r="C1380" s="19" t="s">
        <v>2008</v>
      </c>
      <c r="D1380" s="19" t="s">
        <v>1990</v>
      </c>
      <c r="E1380" s="19" t="s">
        <v>2009</v>
      </c>
      <c r="F1380" s="19" t="s">
        <v>1992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1804</v>
      </c>
      <c r="B1381" s="19" t="s">
        <v>2010</v>
      </c>
      <c r="C1381" s="19" t="s">
        <v>2011</v>
      </c>
      <c r="D1381" s="19" t="s">
        <v>1990</v>
      </c>
      <c r="E1381" s="19" t="s">
        <v>2012</v>
      </c>
      <c r="F1381" s="19" t="s">
        <v>2005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1804</v>
      </c>
      <c r="B1382" s="19" t="s">
        <v>2013</v>
      </c>
      <c r="C1382" s="19" t="s">
        <v>1944</v>
      </c>
      <c r="D1382" s="19" t="s">
        <v>566</v>
      </c>
      <c r="E1382" s="19" t="s">
        <v>1942</v>
      </c>
      <c r="F1382" s="19" t="s">
        <v>341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765</v>
      </c>
      <c r="R1382" s="20">
        <v>765</v>
      </c>
      <c r="S1382" s="20">
        <v>765</v>
      </c>
      <c r="T1382" s="20">
        <v>765</v>
      </c>
      <c r="U1382" s="20">
        <v>675</v>
      </c>
      <c r="V1382" s="28">
        <v>0</v>
      </c>
      <c r="W1382" s="28">
        <v>0</v>
      </c>
      <c r="X1382" s="20">
        <v>765</v>
      </c>
      <c r="Y1382" s="20">
        <v>765</v>
      </c>
      <c r="Z1382" s="20">
        <v>675</v>
      </c>
      <c r="AA1382" s="20">
        <v>675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1804</v>
      </c>
      <c r="B1383" s="19" t="s">
        <v>2013</v>
      </c>
      <c r="C1383" s="19" t="s">
        <v>1944</v>
      </c>
      <c r="D1383" s="19" t="s">
        <v>128</v>
      </c>
      <c r="E1383" s="19" t="s">
        <v>1947</v>
      </c>
      <c r="F1383" s="19" t="s">
        <v>347</v>
      </c>
      <c r="G1383" s="28">
        <v>0</v>
      </c>
      <c r="H1383" s="28">
        <v>0</v>
      </c>
      <c r="I1383" s="28">
        <v>0</v>
      </c>
      <c r="J1383" s="20">
        <v>675</v>
      </c>
      <c r="K1383" s="20">
        <v>855</v>
      </c>
      <c r="L1383" s="28">
        <v>0</v>
      </c>
      <c r="M1383" s="20">
        <v>855</v>
      </c>
      <c r="N1383" s="20">
        <v>855</v>
      </c>
      <c r="O1383" s="32">
        <v>675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675</v>
      </c>
      <c r="AC1383" s="28">
        <v>0</v>
      </c>
      <c r="AD1383" s="28">
        <v>0</v>
      </c>
      <c r="AE1383" s="20">
        <v>855</v>
      </c>
      <c r="AF1383" s="20">
        <v>855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1804</v>
      </c>
      <c r="B1384" s="19" t="s">
        <v>2013</v>
      </c>
      <c r="C1384" s="19" t="s">
        <v>1944</v>
      </c>
      <c r="D1384" s="19" t="s">
        <v>1824</v>
      </c>
      <c r="E1384" s="19" t="s">
        <v>2014</v>
      </c>
      <c r="F1384" s="19" t="s">
        <v>1840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1804</v>
      </c>
      <c r="B1385" s="19" t="s">
        <v>2015</v>
      </c>
      <c r="C1385" s="19" t="s">
        <v>1987</v>
      </c>
      <c r="D1385" s="19" t="s">
        <v>1850</v>
      </c>
      <c r="E1385" s="19">
        <v>10297584</v>
      </c>
      <c r="F1385" s="19" t="s">
        <v>1849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64</v>
      </c>
      <c r="AC1385" s="28">
        <v>0</v>
      </c>
      <c r="AD1385" s="28">
        <v>0</v>
      </c>
      <c r="AE1385" s="20">
        <v>100</v>
      </c>
      <c r="AF1385" s="20">
        <v>60</v>
      </c>
      <c r="AG1385" s="20">
        <v>0</v>
      </c>
      <c r="AH1385" s="20">
        <v>100</v>
      </c>
      <c r="AI1385" s="20">
        <v>0</v>
      </c>
      <c r="AJ1385" s="32">
        <v>100</v>
      </c>
      <c r="AK1385" s="67">
        <v>0</v>
      </c>
    </row>
    <row r="1386" spans="1:37">
      <c r="A1386" s="15" t="s">
        <v>1804</v>
      </c>
      <c r="B1386" s="19" t="s">
        <v>2016</v>
      </c>
      <c r="C1386" s="19" t="s">
        <v>2017</v>
      </c>
      <c r="D1386" s="19" t="s">
        <v>342</v>
      </c>
      <c r="E1386" s="19" t="s">
        <v>1830</v>
      </c>
      <c r="F1386" s="19" t="s">
        <v>341</v>
      </c>
      <c r="G1386" s="28">
        <v>0</v>
      </c>
      <c r="H1386" s="28">
        <v>0</v>
      </c>
      <c r="I1386" s="28">
        <v>0</v>
      </c>
      <c r="J1386" s="20">
        <v>720</v>
      </c>
      <c r="K1386" s="20">
        <v>300</v>
      </c>
      <c r="L1386" s="28">
        <v>0</v>
      </c>
      <c r="M1386" s="20">
        <v>720</v>
      </c>
      <c r="N1386" s="20">
        <v>720</v>
      </c>
      <c r="O1386" s="32">
        <v>300</v>
      </c>
      <c r="P1386" s="28">
        <v>0</v>
      </c>
      <c r="Q1386" s="20">
        <v>720</v>
      </c>
      <c r="R1386" s="20">
        <v>720</v>
      </c>
      <c r="S1386" s="20">
        <v>720</v>
      </c>
      <c r="T1386" s="20">
        <v>720</v>
      </c>
      <c r="U1386" s="20">
        <v>300</v>
      </c>
      <c r="V1386" s="28">
        <v>0</v>
      </c>
      <c r="W1386" s="28">
        <v>0</v>
      </c>
      <c r="X1386" s="20">
        <v>720</v>
      </c>
      <c r="Y1386" s="20">
        <v>720</v>
      </c>
      <c r="Z1386" s="20">
        <v>720</v>
      </c>
      <c r="AA1386" s="20">
        <v>300</v>
      </c>
      <c r="AB1386" s="20">
        <v>300</v>
      </c>
      <c r="AC1386" s="28">
        <v>0</v>
      </c>
      <c r="AD1386" s="28">
        <v>0</v>
      </c>
      <c r="AE1386" s="20">
        <v>720</v>
      </c>
      <c r="AF1386" s="20">
        <v>720</v>
      </c>
      <c r="AG1386" s="20">
        <v>720</v>
      </c>
      <c r="AH1386" s="20">
        <v>300</v>
      </c>
      <c r="AI1386" s="20">
        <v>300</v>
      </c>
      <c r="AJ1386" s="32">
        <v>300</v>
      </c>
      <c r="AK1386" s="67">
        <v>0</v>
      </c>
    </row>
    <row r="1387" spans="1:37">
      <c r="A1387" s="15" t="s">
        <v>2018</v>
      </c>
      <c r="B1387" s="19" t="s">
        <v>2019</v>
      </c>
      <c r="C1387" s="19" t="s">
        <v>2020</v>
      </c>
      <c r="D1387" s="19" t="s">
        <v>2021</v>
      </c>
      <c r="E1387" s="19" t="s">
        <v>2022</v>
      </c>
      <c r="F1387" s="19" t="s">
        <v>2023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2018</v>
      </c>
      <c r="B1388" s="19" t="s">
        <v>2019</v>
      </c>
      <c r="C1388" s="19" t="s">
        <v>2020</v>
      </c>
      <c r="D1388" s="19" t="s">
        <v>2024</v>
      </c>
      <c r="E1388" s="19" t="s">
        <v>2025</v>
      </c>
      <c r="F1388" s="19" t="s">
        <v>2023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2018</v>
      </c>
      <c r="B1389" s="19" t="s">
        <v>2019</v>
      </c>
      <c r="C1389" s="19" t="s">
        <v>2020</v>
      </c>
      <c r="D1389" s="19" t="s">
        <v>2026</v>
      </c>
      <c r="E1389" s="19" t="s">
        <v>2027</v>
      </c>
      <c r="F1389" s="19" t="s">
        <v>2023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2018</v>
      </c>
      <c r="B1390" s="19" t="s">
        <v>2019</v>
      </c>
      <c r="C1390" s="19" t="s">
        <v>2020</v>
      </c>
      <c r="D1390" s="19" t="s">
        <v>2028</v>
      </c>
      <c r="E1390" s="19" t="s">
        <v>2029</v>
      </c>
      <c r="F1390" s="19" t="s">
        <v>2023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2018</v>
      </c>
      <c r="B1391" s="19" t="s">
        <v>2019</v>
      </c>
      <c r="C1391" s="19" t="s">
        <v>2020</v>
      </c>
      <c r="D1391" s="19" t="s">
        <v>2030</v>
      </c>
      <c r="E1391" s="19" t="s">
        <v>2031</v>
      </c>
      <c r="F1391" s="19" t="s">
        <v>2023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2018</v>
      </c>
      <c r="B1392" s="19" t="s">
        <v>2019</v>
      </c>
      <c r="C1392" s="19" t="s">
        <v>2020</v>
      </c>
      <c r="D1392" s="19" t="s">
        <v>2032</v>
      </c>
      <c r="E1392" s="19" t="s">
        <v>2033</v>
      </c>
      <c r="F1392" s="19" t="s">
        <v>2023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996</v>
      </c>
      <c r="AJ1392" s="32">
        <v>0</v>
      </c>
      <c r="AK1392" s="67">
        <v>0</v>
      </c>
    </row>
    <row r="1393" spans="1:37">
      <c r="A1393" s="15" t="s">
        <v>2018</v>
      </c>
      <c r="B1393" s="19" t="s">
        <v>2019</v>
      </c>
      <c r="C1393" s="19" t="s">
        <v>2020</v>
      </c>
      <c r="D1393" s="19" t="s">
        <v>2034</v>
      </c>
      <c r="E1393" s="19" t="s">
        <v>2035</v>
      </c>
      <c r="F1393" s="19" t="s">
        <v>2023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252</v>
      </c>
      <c r="AJ1393" s="32">
        <v>0</v>
      </c>
      <c r="AK1393" s="67">
        <v>0</v>
      </c>
    </row>
    <row r="1394" spans="1:37">
      <c r="A1394" s="15" t="s">
        <v>2018</v>
      </c>
      <c r="B1394" s="19" t="s">
        <v>2019</v>
      </c>
      <c r="C1394" s="19" t="s">
        <v>2020</v>
      </c>
      <c r="D1394" s="19" t="s">
        <v>2036</v>
      </c>
      <c r="E1394" s="19" t="s">
        <v>2037</v>
      </c>
      <c r="F1394" s="19" t="s">
        <v>2023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1200</v>
      </c>
      <c r="AJ1394" s="32">
        <v>0</v>
      </c>
      <c r="AK1394" s="67">
        <v>0</v>
      </c>
    </row>
    <row r="1395" spans="1:37">
      <c r="A1395" s="15" t="s">
        <v>2018</v>
      </c>
      <c r="B1395" s="19" t="s">
        <v>2019</v>
      </c>
      <c r="C1395" s="19" t="s">
        <v>2020</v>
      </c>
      <c r="D1395" s="19" t="s">
        <v>2038</v>
      </c>
      <c r="E1395" s="19" t="s">
        <v>2039</v>
      </c>
      <c r="F1395" s="19" t="s">
        <v>2023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2018</v>
      </c>
      <c r="B1396" s="19" t="s">
        <v>2019</v>
      </c>
      <c r="C1396" s="19" t="s">
        <v>2020</v>
      </c>
      <c r="D1396" s="19" t="s">
        <v>2040</v>
      </c>
      <c r="E1396" s="19" t="s">
        <v>2041</v>
      </c>
      <c r="F1396" s="19" t="s">
        <v>2023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2994</v>
      </c>
      <c r="AJ1396" s="32">
        <v>0</v>
      </c>
      <c r="AK1396" s="67">
        <v>0</v>
      </c>
    </row>
    <row r="1397" spans="1:37">
      <c r="A1397" s="15" t="s">
        <v>2018</v>
      </c>
      <c r="B1397" s="19" t="s">
        <v>2019</v>
      </c>
      <c r="C1397" s="19" t="s">
        <v>2020</v>
      </c>
      <c r="D1397" s="19" t="s">
        <v>2042</v>
      </c>
      <c r="E1397" s="19" t="s">
        <v>2043</v>
      </c>
      <c r="F1397" s="19" t="s">
        <v>2023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2018</v>
      </c>
      <c r="B1398" s="19" t="s">
        <v>2019</v>
      </c>
      <c r="C1398" s="19" t="s">
        <v>2020</v>
      </c>
      <c r="D1398" s="19" t="s">
        <v>2044</v>
      </c>
      <c r="E1398" s="19" t="s">
        <v>2045</v>
      </c>
      <c r="F1398" s="19" t="s">
        <v>2023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2018</v>
      </c>
      <c r="B1399" s="19" t="s">
        <v>2019</v>
      </c>
      <c r="C1399" s="19" t="s">
        <v>2020</v>
      </c>
      <c r="D1399" s="19" t="s">
        <v>2046</v>
      </c>
      <c r="E1399" s="19" t="s">
        <v>2047</v>
      </c>
      <c r="F1399" s="19" t="s">
        <v>2023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2018</v>
      </c>
      <c r="B1400" s="19" t="s">
        <v>2019</v>
      </c>
      <c r="C1400" s="19" t="s">
        <v>2020</v>
      </c>
      <c r="D1400" s="19" t="s">
        <v>2048</v>
      </c>
      <c r="E1400" s="19" t="s">
        <v>2049</v>
      </c>
      <c r="F1400" s="19" t="s">
        <v>2023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2018</v>
      </c>
      <c r="B1401" s="19" t="s">
        <v>2019</v>
      </c>
      <c r="C1401" s="19" t="s">
        <v>2020</v>
      </c>
      <c r="D1401" s="19" t="s">
        <v>2048</v>
      </c>
      <c r="E1401" s="19" t="s">
        <v>2050</v>
      </c>
      <c r="F1401" s="19" t="s">
        <v>2023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2018</v>
      </c>
      <c r="B1402" s="19" t="s">
        <v>2051</v>
      </c>
      <c r="C1402" s="19" t="s">
        <v>2052</v>
      </c>
      <c r="D1402" s="19" t="s">
        <v>2021</v>
      </c>
      <c r="E1402" s="19" t="s">
        <v>2053</v>
      </c>
      <c r="F1402" s="19" t="s">
        <v>2054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2018</v>
      </c>
      <c r="B1403" s="19" t="s">
        <v>2051</v>
      </c>
      <c r="C1403" s="19" t="s">
        <v>2052</v>
      </c>
      <c r="D1403" s="19" t="s">
        <v>2024</v>
      </c>
      <c r="E1403" s="19" t="s">
        <v>2055</v>
      </c>
      <c r="F1403" s="19" t="s">
        <v>2023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2018</v>
      </c>
      <c r="B1404" s="19" t="s">
        <v>2051</v>
      </c>
      <c r="C1404" s="19" t="s">
        <v>2052</v>
      </c>
      <c r="D1404" s="19" t="s">
        <v>2028</v>
      </c>
      <c r="E1404" s="19" t="s">
        <v>2056</v>
      </c>
      <c r="F1404" s="19" t="s">
        <v>2023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2018</v>
      </c>
      <c r="B1405" s="19" t="s">
        <v>2051</v>
      </c>
      <c r="C1405" s="19" t="s">
        <v>2052</v>
      </c>
      <c r="D1405" s="19" t="s">
        <v>2030</v>
      </c>
      <c r="E1405" s="19" t="s">
        <v>2057</v>
      </c>
      <c r="F1405" s="19" t="s">
        <v>2023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2018</v>
      </c>
      <c r="B1406" s="19" t="s">
        <v>2051</v>
      </c>
      <c r="C1406" s="19" t="s">
        <v>2052</v>
      </c>
      <c r="D1406" s="19" t="s">
        <v>2058</v>
      </c>
      <c r="E1406" s="19" t="s">
        <v>2059</v>
      </c>
      <c r="F1406" s="19" t="s">
        <v>2023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2018</v>
      </c>
      <c r="B1407" s="19" t="s">
        <v>2051</v>
      </c>
      <c r="C1407" s="19" t="s">
        <v>2052</v>
      </c>
      <c r="D1407" s="19" t="s">
        <v>2032</v>
      </c>
      <c r="E1407" s="19" t="s">
        <v>2060</v>
      </c>
      <c r="F1407" s="19" t="s">
        <v>2023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2018</v>
      </c>
      <c r="B1408" s="19" t="s">
        <v>2051</v>
      </c>
      <c r="C1408" s="19" t="s">
        <v>2052</v>
      </c>
      <c r="D1408" s="19" t="s">
        <v>2034</v>
      </c>
      <c r="E1408" s="19" t="s">
        <v>2061</v>
      </c>
      <c r="F1408" s="19" t="s">
        <v>2023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2018</v>
      </c>
      <c r="B1409" s="19" t="s">
        <v>2051</v>
      </c>
      <c r="C1409" s="19" t="s">
        <v>2052</v>
      </c>
      <c r="D1409" s="19" t="s">
        <v>2036</v>
      </c>
      <c r="E1409" s="19" t="s">
        <v>2062</v>
      </c>
      <c r="F1409" s="19" t="s">
        <v>2023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2018</v>
      </c>
      <c r="B1410" s="19" t="s">
        <v>2051</v>
      </c>
      <c r="C1410" s="19" t="s">
        <v>2052</v>
      </c>
      <c r="D1410" s="19" t="s">
        <v>2063</v>
      </c>
      <c r="E1410" s="19" t="s">
        <v>2064</v>
      </c>
      <c r="F1410" s="19" t="s">
        <v>2023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2018</v>
      </c>
      <c r="B1411" s="19" t="s">
        <v>2051</v>
      </c>
      <c r="C1411" s="19" t="s">
        <v>2052</v>
      </c>
      <c r="D1411" s="19" t="s">
        <v>2065</v>
      </c>
      <c r="E1411" s="19" t="s">
        <v>2066</v>
      </c>
      <c r="F1411" s="19" t="s">
        <v>2054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2018</v>
      </c>
      <c r="B1412" s="19" t="s">
        <v>2051</v>
      </c>
      <c r="C1412" s="19" t="s">
        <v>2052</v>
      </c>
      <c r="D1412" s="19" t="s">
        <v>2038</v>
      </c>
      <c r="E1412" s="19" t="s">
        <v>2067</v>
      </c>
      <c r="F1412" s="19" t="s">
        <v>2054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2018</v>
      </c>
      <c r="B1413" s="19" t="s">
        <v>2051</v>
      </c>
      <c r="C1413" s="19" t="s">
        <v>2052</v>
      </c>
      <c r="D1413" s="19" t="s">
        <v>2068</v>
      </c>
      <c r="E1413" s="19" t="s">
        <v>2069</v>
      </c>
      <c r="F1413" s="19" t="s">
        <v>2054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2018</v>
      </c>
      <c r="B1414" s="19" t="s">
        <v>2051</v>
      </c>
      <c r="C1414" s="19" t="s">
        <v>2052</v>
      </c>
      <c r="D1414" s="19" t="s">
        <v>2044</v>
      </c>
      <c r="E1414" s="19" t="s">
        <v>2070</v>
      </c>
      <c r="F1414" s="19" t="s">
        <v>2054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2018</v>
      </c>
      <c r="B1415" s="19" t="s">
        <v>2051</v>
      </c>
      <c r="C1415" s="19" t="s">
        <v>2052</v>
      </c>
      <c r="D1415" s="19" t="s">
        <v>2071</v>
      </c>
      <c r="E1415" s="19" t="s">
        <v>2072</v>
      </c>
      <c r="F1415" s="19" t="s">
        <v>2054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2018</v>
      </c>
      <c r="B1416" s="19" t="s">
        <v>2051</v>
      </c>
      <c r="C1416" s="19" t="s">
        <v>2052</v>
      </c>
      <c r="D1416" s="19" t="s">
        <v>2024</v>
      </c>
      <c r="E1416" s="19" t="s">
        <v>2073</v>
      </c>
      <c r="F1416" s="19" t="s">
        <v>2054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2018</v>
      </c>
      <c r="B1417" s="19" t="s">
        <v>2074</v>
      </c>
      <c r="C1417" s="19" t="s">
        <v>2020</v>
      </c>
      <c r="D1417" s="19" t="s">
        <v>2021</v>
      </c>
      <c r="E1417" s="19" t="s">
        <v>2022</v>
      </c>
      <c r="F1417" s="19" t="s">
        <v>2023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2018</v>
      </c>
      <c r="B1418" s="19" t="s">
        <v>2074</v>
      </c>
      <c r="C1418" s="19" t="s">
        <v>2020</v>
      </c>
      <c r="D1418" s="19" t="s">
        <v>2028</v>
      </c>
      <c r="E1418" s="19" t="s">
        <v>2029</v>
      </c>
      <c r="F1418" s="19" t="s">
        <v>2023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2018</v>
      </c>
      <c r="B1419" s="19" t="s">
        <v>2074</v>
      </c>
      <c r="C1419" s="19" t="s">
        <v>2020</v>
      </c>
      <c r="D1419" s="19" t="s">
        <v>2075</v>
      </c>
      <c r="E1419" s="19" t="s">
        <v>2076</v>
      </c>
      <c r="F1419" s="19" t="s">
        <v>2023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2018</v>
      </c>
      <c r="B1420" s="19" t="s">
        <v>2074</v>
      </c>
      <c r="C1420" s="19" t="s">
        <v>2020</v>
      </c>
      <c r="D1420" s="19" t="s">
        <v>2068</v>
      </c>
      <c r="E1420" s="19" t="s">
        <v>2077</v>
      </c>
      <c r="F1420" s="19" t="s">
        <v>2023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2018</v>
      </c>
      <c r="B1421" s="19" t="s">
        <v>2074</v>
      </c>
      <c r="C1421" s="19" t="s">
        <v>2020</v>
      </c>
      <c r="D1421" s="19" t="s">
        <v>2071</v>
      </c>
      <c r="E1421" s="19" t="s">
        <v>2078</v>
      </c>
      <c r="F1421" s="19" t="s">
        <v>2023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2018</v>
      </c>
      <c r="B1422" s="19" t="s">
        <v>2074</v>
      </c>
      <c r="C1422" s="19" t="s">
        <v>2020</v>
      </c>
      <c r="D1422" s="19" t="s">
        <v>2071</v>
      </c>
      <c r="E1422" s="19" t="s">
        <v>2079</v>
      </c>
      <c r="F1422" s="19" t="s">
        <v>2054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2018</v>
      </c>
      <c r="B1423" s="19" t="s">
        <v>2074</v>
      </c>
      <c r="C1423" s="19" t="s">
        <v>2020</v>
      </c>
      <c r="D1423" s="19" t="s">
        <v>2080</v>
      </c>
      <c r="E1423" s="19" t="s">
        <v>2081</v>
      </c>
      <c r="F1423" s="19" t="s">
        <v>2023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2018</v>
      </c>
      <c r="B1424" s="19" t="s">
        <v>2082</v>
      </c>
      <c r="C1424" s="19" t="s">
        <v>2052</v>
      </c>
      <c r="D1424" s="19" t="s">
        <v>2021</v>
      </c>
      <c r="E1424" s="19" t="s">
        <v>2053</v>
      </c>
      <c r="F1424" s="19" t="s">
        <v>2054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2018</v>
      </c>
      <c r="B1425" s="19" t="s">
        <v>2082</v>
      </c>
      <c r="C1425" s="19" t="s">
        <v>2052</v>
      </c>
      <c r="D1425" s="19" t="s">
        <v>2024</v>
      </c>
      <c r="E1425" s="19" t="s">
        <v>2083</v>
      </c>
      <c r="F1425" s="19" t="s">
        <v>2054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2018</v>
      </c>
      <c r="B1426" s="19" t="s">
        <v>2082</v>
      </c>
      <c r="C1426" s="19" t="s">
        <v>2052</v>
      </c>
      <c r="D1426" s="19" t="s">
        <v>2084</v>
      </c>
      <c r="E1426" s="19" t="s">
        <v>2085</v>
      </c>
      <c r="F1426" s="19" t="s">
        <v>2054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2018</v>
      </c>
      <c r="B1427" s="19" t="s">
        <v>2082</v>
      </c>
      <c r="C1427" s="19" t="s">
        <v>2052</v>
      </c>
      <c r="D1427" s="19" t="s">
        <v>2044</v>
      </c>
      <c r="E1427" s="19" t="s">
        <v>2070</v>
      </c>
      <c r="F1427" s="19" t="s">
        <v>2054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2018</v>
      </c>
      <c r="B1428" s="19" t="s">
        <v>2082</v>
      </c>
      <c r="C1428" s="19" t="s">
        <v>2052</v>
      </c>
      <c r="D1428" s="19" t="s">
        <v>2071</v>
      </c>
      <c r="E1428" s="19" t="s">
        <v>2072</v>
      </c>
      <c r="F1428" s="19" t="s">
        <v>2054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2018</v>
      </c>
      <c r="B1429" s="19" t="s">
        <v>2082</v>
      </c>
      <c r="C1429" s="19" t="s">
        <v>2052</v>
      </c>
      <c r="D1429" s="19" t="s">
        <v>2080</v>
      </c>
      <c r="E1429" s="19" t="s">
        <v>2086</v>
      </c>
      <c r="F1429" s="19" t="s">
        <v>2054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2018</v>
      </c>
      <c r="B1430" s="19" t="s">
        <v>2087</v>
      </c>
      <c r="C1430" s="19" t="s">
        <v>2020</v>
      </c>
      <c r="D1430" s="19" t="s">
        <v>2021</v>
      </c>
      <c r="E1430" s="19" t="s">
        <v>2022</v>
      </c>
      <c r="F1430" s="19" t="s">
        <v>2023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2018</v>
      </c>
      <c r="B1431" s="19" t="s">
        <v>2087</v>
      </c>
      <c r="C1431" s="19" t="s">
        <v>2020</v>
      </c>
      <c r="D1431" s="19" t="s">
        <v>2030</v>
      </c>
      <c r="E1431" s="19" t="s">
        <v>2031</v>
      </c>
      <c r="F1431" s="19" t="s">
        <v>2023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2018</v>
      </c>
      <c r="B1432" s="19" t="s">
        <v>2087</v>
      </c>
      <c r="C1432" s="19" t="s">
        <v>2020</v>
      </c>
      <c r="D1432" s="19" t="s">
        <v>2058</v>
      </c>
      <c r="E1432" s="19" t="s">
        <v>2088</v>
      </c>
      <c r="F1432" s="19" t="s">
        <v>2023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2018</v>
      </c>
      <c r="B1433" s="19" t="s">
        <v>2087</v>
      </c>
      <c r="C1433" s="19" t="s">
        <v>2020</v>
      </c>
      <c r="D1433" s="19" t="s">
        <v>2032</v>
      </c>
      <c r="E1433" s="19" t="s">
        <v>2033</v>
      </c>
      <c r="F1433" s="19" t="s">
        <v>2023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2018</v>
      </c>
      <c r="B1434" s="19" t="s">
        <v>2087</v>
      </c>
      <c r="C1434" s="19" t="s">
        <v>2020</v>
      </c>
      <c r="D1434" s="19" t="s">
        <v>2034</v>
      </c>
      <c r="E1434" s="19" t="s">
        <v>2035</v>
      </c>
      <c r="F1434" s="19" t="s">
        <v>2023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2018</v>
      </c>
      <c r="B1435" s="19" t="s">
        <v>2087</v>
      </c>
      <c r="C1435" s="19" t="s">
        <v>2020</v>
      </c>
      <c r="D1435" s="19" t="s">
        <v>2063</v>
      </c>
      <c r="E1435" s="19" t="s">
        <v>2089</v>
      </c>
      <c r="F1435" s="19" t="s">
        <v>2023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2018</v>
      </c>
      <c r="B1436" s="19" t="s">
        <v>2090</v>
      </c>
      <c r="C1436" s="19" t="s">
        <v>2020</v>
      </c>
      <c r="D1436" s="19" t="s">
        <v>2024</v>
      </c>
      <c r="E1436" s="19" t="s">
        <v>2025</v>
      </c>
      <c r="F1436" s="19" t="s">
        <v>2023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2018</v>
      </c>
      <c r="B1437" s="19" t="s">
        <v>2090</v>
      </c>
      <c r="C1437" s="19" t="s">
        <v>2020</v>
      </c>
      <c r="D1437" s="19" t="s">
        <v>2091</v>
      </c>
      <c r="E1437" s="19" t="s">
        <v>2092</v>
      </c>
      <c r="F1437" s="19" t="s">
        <v>2023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2018</v>
      </c>
      <c r="B1438" s="19" t="s">
        <v>2090</v>
      </c>
      <c r="C1438" s="19" t="s">
        <v>2020</v>
      </c>
      <c r="D1438" s="19" t="s">
        <v>2032</v>
      </c>
      <c r="E1438" s="19" t="s">
        <v>2033</v>
      </c>
      <c r="F1438" s="19" t="s">
        <v>2023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2018</v>
      </c>
      <c r="B1439" s="19" t="s">
        <v>2090</v>
      </c>
      <c r="C1439" s="19" t="s">
        <v>2020</v>
      </c>
      <c r="D1439" s="19" t="s">
        <v>2036</v>
      </c>
      <c r="E1439" s="19" t="s">
        <v>2037</v>
      </c>
      <c r="F1439" s="19" t="s">
        <v>2023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2018</v>
      </c>
      <c r="B1440" s="19" t="s">
        <v>2090</v>
      </c>
      <c r="C1440" s="19" t="s">
        <v>2020</v>
      </c>
      <c r="D1440" s="19" t="s">
        <v>2093</v>
      </c>
      <c r="E1440" s="19" t="s">
        <v>2094</v>
      </c>
      <c r="F1440" s="19" t="s">
        <v>2023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2018</v>
      </c>
      <c r="B1441" s="19" t="s">
        <v>2090</v>
      </c>
      <c r="C1441" s="19" t="s">
        <v>2020</v>
      </c>
      <c r="D1441" s="19" t="s">
        <v>2063</v>
      </c>
      <c r="E1441" s="19" t="s">
        <v>2089</v>
      </c>
      <c r="F1441" s="19" t="s">
        <v>2023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2018</v>
      </c>
      <c r="B1442" s="19" t="s">
        <v>2095</v>
      </c>
      <c r="C1442" s="19" t="s">
        <v>2052</v>
      </c>
      <c r="D1442" s="19" t="s">
        <v>2024</v>
      </c>
      <c r="E1442" s="19" t="s">
        <v>2055</v>
      </c>
      <c r="F1442" s="19" t="s">
        <v>2023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2018</v>
      </c>
      <c r="B1443" s="19" t="s">
        <v>2095</v>
      </c>
      <c r="C1443" s="19" t="s">
        <v>2052</v>
      </c>
      <c r="D1443" s="19" t="s">
        <v>2026</v>
      </c>
      <c r="E1443" s="19" t="s">
        <v>2096</v>
      </c>
      <c r="F1443" s="19" t="s">
        <v>2023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2018</v>
      </c>
      <c r="B1444" s="19" t="s">
        <v>2095</v>
      </c>
      <c r="C1444" s="19" t="s">
        <v>2052</v>
      </c>
      <c r="D1444" s="19" t="s">
        <v>2028</v>
      </c>
      <c r="E1444" s="19" t="s">
        <v>2056</v>
      </c>
      <c r="F1444" s="19" t="s">
        <v>2023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2018</v>
      </c>
      <c r="B1445" s="19" t="s">
        <v>2095</v>
      </c>
      <c r="C1445" s="19" t="s">
        <v>2052</v>
      </c>
      <c r="D1445" s="19" t="s">
        <v>2030</v>
      </c>
      <c r="E1445" s="19" t="s">
        <v>2057</v>
      </c>
      <c r="F1445" s="19" t="s">
        <v>2023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2018</v>
      </c>
      <c r="B1446" s="19" t="s">
        <v>2095</v>
      </c>
      <c r="C1446" s="19" t="s">
        <v>2052</v>
      </c>
      <c r="D1446" s="19" t="s">
        <v>2058</v>
      </c>
      <c r="E1446" s="19" t="s">
        <v>2059</v>
      </c>
      <c r="F1446" s="19" t="s">
        <v>2023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2018</v>
      </c>
      <c r="B1447" s="19" t="s">
        <v>2095</v>
      </c>
      <c r="C1447" s="19" t="s">
        <v>2052</v>
      </c>
      <c r="D1447" s="19" t="s">
        <v>2032</v>
      </c>
      <c r="E1447" s="19" t="s">
        <v>2060</v>
      </c>
      <c r="F1447" s="19" t="s">
        <v>2023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1524</v>
      </c>
      <c r="AJ1447" s="32">
        <v>0</v>
      </c>
      <c r="AK1447" s="67">
        <v>0</v>
      </c>
    </row>
    <row r="1448" spans="1:37">
      <c r="A1448" s="15" t="s">
        <v>2018</v>
      </c>
      <c r="B1448" s="19" t="s">
        <v>2095</v>
      </c>
      <c r="C1448" s="19" t="s">
        <v>2052</v>
      </c>
      <c r="D1448" s="19" t="s">
        <v>2034</v>
      </c>
      <c r="E1448" s="19" t="s">
        <v>2061</v>
      </c>
      <c r="F1448" s="19" t="s">
        <v>2023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336</v>
      </c>
      <c r="AJ1448" s="32">
        <v>0</v>
      </c>
      <c r="AK1448" s="67">
        <v>0</v>
      </c>
    </row>
    <row r="1449" spans="1:37">
      <c r="A1449" s="15" t="s">
        <v>2018</v>
      </c>
      <c r="B1449" s="19" t="s">
        <v>2095</v>
      </c>
      <c r="C1449" s="19" t="s">
        <v>2052</v>
      </c>
      <c r="D1449" s="19" t="s">
        <v>2036</v>
      </c>
      <c r="E1449" s="19" t="s">
        <v>2062</v>
      </c>
      <c r="F1449" s="19" t="s">
        <v>2023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1236</v>
      </c>
      <c r="AJ1449" s="32">
        <v>0</v>
      </c>
      <c r="AK1449" s="67">
        <v>0</v>
      </c>
    </row>
    <row r="1450" spans="1:37">
      <c r="A1450" s="15" t="s">
        <v>2018</v>
      </c>
      <c r="B1450" s="19" t="s">
        <v>2095</v>
      </c>
      <c r="C1450" s="19" t="s">
        <v>2052</v>
      </c>
      <c r="D1450" s="19" t="s">
        <v>2063</v>
      </c>
      <c r="E1450" s="19" t="s">
        <v>2064</v>
      </c>
      <c r="F1450" s="19" t="s">
        <v>2023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2018</v>
      </c>
      <c r="B1451" s="19" t="s">
        <v>2097</v>
      </c>
      <c r="C1451" s="19" t="s">
        <v>2020</v>
      </c>
      <c r="D1451" s="19" t="s">
        <v>2021</v>
      </c>
      <c r="E1451" s="19" t="s">
        <v>2022</v>
      </c>
      <c r="F1451" s="19" t="s">
        <v>2023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2018</v>
      </c>
      <c r="B1452" s="19" t="s">
        <v>2097</v>
      </c>
      <c r="C1452" s="19" t="s">
        <v>2020</v>
      </c>
      <c r="D1452" s="19" t="s">
        <v>2065</v>
      </c>
      <c r="E1452" s="19" t="s">
        <v>2098</v>
      </c>
      <c r="F1452" s="19" t="s">
        <v>2023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2018</v>
      </c>
      <c r="B1453" s="19" t="s">
        <v>2097</v>
      </c>
      <c r="C1453" s="19" t="s">
        <v>2020</v>
      </c>
      <c r="D1453" s="19" t="s">
        <v>2042</v>
      </c>
      <c r="E1453" s="19" t="s">
        <v>2043</v>
      </c>
      <c r="F1453" s="19" t="s">
        <v>2023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2018</v>
      </c>
      <c r="B1454" s="19" t="s">
        <v>2099</v>
      </c>
      <c r="C1454" s="19" t="s">
        <v>2020</v>
      </c>
      <c r="D1454" s="19" t="s">
        <v>2021</v>
      </c>
      <c r="E1454" s="19" t="s">
        <v>2022</v>
      </c>
      <c r="F1454" s="19" t="s">
        <v>2023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2018</v>
      </c>
      <c r="B1455" s="19" t="s">
        <v>2099</v>
      </c>
      <c r="C1455" s="19" t="s">
        <v>2020</v>
      </c>
      <c r="D1455" s="19" t="s">
        <v>2100</v>
      </c>
      <c r="E1455" s="19" t="s">
        <v>2101</v>
      </c>
      <c r="F1455" s="19" t="s">
        <v>2023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2018</v>
      </c>
      <c r="B1456" s="19" t="s">
        <v>2099</v>
      </c>
      <c r="C1456" s="19" t="s">
        <v>2020</v>
      </c>
      <c r="D1456" s="19" t="s">
        <v>2084</v>
      </c>
      <c r="E1456" s="19" t="s">
        <v>2102</v>
      </c>
      <c r="F1456" s="19" t="s">
        <v>2023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2018</v>
      </c>
      <c r="B1457" s="19" t="s">
        <v>2099</v>
      </c>
      <c r="C1457" s="19" t="s">
        <v>2020</v>
      </c>
      <c r="D1457" s="19" t="s">
        <v>2103</v>
      </c>
      <c r="E1457" s="19" t="s">
        <v>2104</v>
      </c>
      <c r="F1457" s="19" t="s">
        <v>2023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2018</v>
      </c>
      <c r="B1458" s="19" t="s">
        <v>2099</v>
      </c>
      <c r="C1458" s="19" t="s">
        <v>2020</v>
      </c>
      <c r="D1458" s="19" t="s">
        <v>2105</v>
      </c>
      <c r="E1458" s="19" t="s">
        <v>2106</v>
      </c>
      <c r="F1458" s="19" t="s">
        <v>2023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2018</v>
      </c>
      <c r="B1459" s="19" t="s">
        <v>2099</v>
      </c>
      <c r="C1459" s="19" t="s">
        <v>2020</v>
      </c>
      <c r="D1459" s="19" t="s">
        <v>2075</v>
      </c>
      <c r="E1459" s="19" t="s">
        <v>2076</v>
      </c>
      <c r="F1459" s="19" t="s">
        <v>2023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2018</v>
      </c>
      <c r="B1460" s="19" t="s">
        <v>2099</v>
      </c>
      <c r="C1460" s="19" t="s">
        <v>2020</v>
      </c>
      <c r="D1460" s="19" t="s">
        <v>2107</v>
      </c>
      <c r="E1460" s="19" t="s">
        <v>2108</v>
      </c>
      <c r="F1460" s="19" t="s">
        <v>2023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2018</v>
      </c>
      <c r="B1461" s="19" t="s">
        <v>2099</v>
      </c>
      <c r="C1461" s="19" t="s">
        <v>2020</v>
      </c>
      <c r="D1461" s="19" t="s">
        <v>2107</v>
      </c>
      <c r="E1461" s="19" t="s">
        <v>2109</v>
      </c>
      <c r="F1461" s="19" t="s">
        <v>2054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2018</v>
      </c>
      <c r="B1462" s="19" t="s">
        <v>2110</v>
      </c>
      <c r="C1462" s="19" t="s">
        <v>2052</v>
      </c>
      <c r="D1462" s="19" t="s">
        <v>2111</v>
      </c>
      <c r="E1462" s="19" t="s">
        <v>2112</v>
      </c>
      <c r="F1462" s="19" t="s">
        <v>2054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2018</v>
      </c>
      <c r="B1463" s="19" t="s">
        <v>2110</v>
      </c>
      <c r="C1463" s="19" t="s">
        <v>2052</v>
      </c>
      <c r="D1463" s="19" t="s">
        <v>2084</v>
      </c>
      <c r="E1463" s="19" t="s">
        <v>2085</v>
      </c>
      <c r="F1463" s="19" t="s">
        <v>2054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2018</v>
      </c>
      <c r="B1464" s="19" t="s">
        <v>2110</v>
      </c>
      <c r="C1464" s="19" t="s">
        <v>2052</v>
      </c>
      <c r="D1464" s="19" t="s">
        <v>2103</v>
      </c>
      <c r="E1464" s="19" t="s">
        <v>2113</v>
      </c>
      <c r="F1464" s="19" t="s">
        <v>2054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2018</v>
      </c>
      <c r="B1465" s="19" t="s">
        <v>2110</v>
      </c>
      <c r="C1465" s="19" t="s">
        <v>2052</v>
      </c>
      <c r="D1465" s="19" t="s">
        <v>2105</v>
      </c>
      <c r="E1465" s="19" t="s">
        <v>2114</v>
      </c>
      <c r="F1465" s="19" t="s">
        <v>2054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2018</v>
      </c>
      <c r="B1466" s="19" t="s">
        <v>2110</v>
      </c>
      <c r="C1466" s="19" t="s">
        <v>2052</v>
      </c>
      <c r="D1466" s="19" t="s">
        <v>2115</v>
      </c>
      <c r="E1466" s="19" t="s">
        <v>2116</v>
      </c>
      <c r="F1466" s="19" t="s">
        <v>2054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2018</v>
      </c>
      <c r="B1467" s="19" t="s">
        <v>2110</v>
      </c>
      <c r="C1467" s="19" t="s">
        <v>2052</v>
      </c>
      <c r="D1467" s="19" t="s">
        <v>2117</v>
      </c>
      <c r="E1467" s="19" t="s">
        <v>2118</v>
      </c>
      <c r="F1467" s="19" t="s">
        <v>2054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62268</v>
      </c>
      <c r="AJ1467" s="32">
        <v>0</v>
      </c>
      <c r="AK1467" s="67">
        <v>0</v>
      </c>
    </row>
    <row r="1468" spans="1:37">
      <c r="A1468" s="15" t="s">
        <v>2018</v>
      </c>
      <c r="B1468" s="19" t="s">
        <v>2110</v>
      </c>
      <c r="C1468" s="19" t="s">
        <v>2052</v>
      </c>
      <c r="D1468" s="19" t="s">
        <v>2075</v>
      </c>
      <c r="E1468" s="19" t="s">
        <v>2119</v>
      </c>
      <c r="F1468" s="19" t="s">
        <v>2054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2018</v>
      </c>
      <c r="B1469" s="19" t="s">
        <v>2110</v>
      </c>
      <c r="C1469" s="19" t="s">
        <v>2052</v>
      </c>
      <c r="D1469" s="19" t="s">
        <v>2120</v>
      </c>
      <c r="E1469" s="19" t="s">
        <v>2121</v>
      </c>
      <c r="F1469" s="19" t="s">
        <v>2054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2018</v>
      </c>
      <c r="B1470" s="19" t="s">
        <v>2110</v>
      </c>
      <c r="C1470" s="19" t="s">
        <v>2052</v>
      </c>
      <c r="D1470" s="19" t="s">
        <v>2122</v>
      </c>
      <c r="E1470" s="19" t="s">
        <v>2123</v>
      </c>
      <c r="F1470" s="19" t="s">
        <v>2054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2018</v>
      </c>
      <c r="B1471" s="19" t="s">
        <v>2110</v>
      </c>
      <c r="C1471" s="19" t="s">
        <v>2052</v>
      </c>
      <c r="D1471" s="19" t="s">
        <v>2107</v>
      </c>
      <c r="E1471" s="19" t="s">
        <v>2109</v>
      </c>
      <c r="F1471" s="19" t="s">
        <v>2054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2018</v>
      </c>
      <c r="B1472" s="19" t="s">
        <v>2124</v>
      </c>
      <c r="C1472" s="19" t="s">
        <v>2020</v>
      </c>
      <c r="D1472" s="19" t="s">
        <v>2093</v>
      </c>
      <c r="E1472" s="19" t="s">
        <v>2094</v>
      </c>
      <c r="F1472" s="19" t="s">
        <v>2023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6954</v>
      </c>
      <c r="AJ1472" s="32">
        <v>0</v>
      </c>
      <c r="AK1472" s="67">
        <v>0</v>
      </c>
    </row>
    <row r="1473" spans="1:37">
      <c r="A1473" s="15" t="s">
        <v>2018</v>
      </c>
      <c r="B1473" s="19" t="s">
        <v>2124</v>
      </c>
      <c r="C1473" s="19" t="s">
        <v>2020</v>
      </c>
      <c r="D1473" s="19" t="s">
        <v>2040</v>
      </c>
      <c r="E1473" s="19" t="s">
        <v>2041</v>
      </c>
      <c r="F1473" s="19" t="s">
        <v>2023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2018</v>
      </c>
      <c r="B1474" s="19" t="s">
        <v>2124</v>
      </c>
      <c r="C1474" s="19" t="s">
        <v>2020</v>
      </c>
      <c r="D1474" s="19" t="s">
        <v>2125</v>
      </c>
      <c r="E1474" s="19" t="s">
        <v>2126</v>
      </c>
      <c r="F1474" s="19" t="s">
        <v>2023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2018</v>
      </c>
      <c r="B1475" s="19" t="s">
        <v>2127</v>
      </c>
      <c r="C1475" s="19" t="s">
        <v>2052</v>
      </c>
      <c r="D1475" s="19" t="s">
        <v>2128</v>
      </c>
      <c r="E1475" s="19" t="s">
        <v>2129</v>
      </c>
      <c r="F1475" s="19" t="s">
        <v>2023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2018</v>
      </c>
      <c r="B1476" s="19" t="s">
        <v>2127</v>
      </c>
      <c r="C1476" s="19" t="s">
        <v>2052</v>
      </c>
      <c r="D1476" s="19" t="s">
        <v>2093</v>
      </c>
      <c r="E1476" s="19" t="s">
        <v>2130</v>
      </c>
      <c r="F1476" s="19" t="s">
        <v>2023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6954</v>
      </c>
      <c r="AJ1476" s="32">
        <v>0</v>
      </c>
      <c r="AK1476" s="67">
        <v>0</v>
      </c>
    </row>
    <row r="1477" spans="1:37">
      <c r="A1477" s="15" t="s">
        <v>2018</v>
      </c>
      <c r="B1477" s="19" t="s">
        <v>2127</v>
      </c>
      <c r="C1477" s="19" t="s">
        <v>2052</v>
      </c>
      <c r="D1477" s="19" t="s">
        <v>2040</v>
      </c>
      <c r="E1477" s="19" t="s">
        <v>2131</v>
      </c>
      <c r="F1477" s="19" t="s">
        <v>2023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3306</v>
      </c>
      <c r="AJ1477" s="32">
        <v>0</v>
      </c>
      <c r="AK1477" s="67">
        <v>0</v>
      </c>
    </row>
    <row r="1478" spans="1:37">
      <c r="A1478" s="15" t="s">
        <v>2018</v>
      </c>
      <c r="B1478" s="19" t="s">
        <v>2127</v>
      </c>
      <c r="C1478" s="19" t="s">
        <v>2052</v>
      </c>
      <c r="D1478" s="19" t="s">
        <v>2046</v>
      </c>
      <c r="E1478" s="19" t="s">
        <v>2132</v>
      </c>
      <c r="F1478" s="19" t="s">
        <v>2023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2018</v>
      </c>
      <c r="B1479" s="19" t="s">
        <v>2127</v>
      </c>
      <c r="C1479" s="19" t="s">
        <v>2052</v>
      </c>
      <c r="D1479" s="19" t="s">
        <v>2048</v>
      </c>
      <c r="E1479" s="19" t="s">
        <v>2049</v>
      </c>
      <c r="F1479" s="19" t="s">
        <v>2023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2018</v>
      </c>
      <c r="B1480" s="19" t="s">
        <v>2133</v>
      </c>
      <c r="C1480" s="19" t="s">
        <v>2020</v>
      </c>
      <c r="D1480" s="19" t="s">
        <v>2134</v>
      </c>
      <c r="E1480" s="19" t="s">
        <v>2135</v>
      </c>
      <c r="F1480" s="19" t="s">
        <v>2023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2018</v>
      </c>
      <c r="B1481" s="19" t="s">
        <v>2133</v>
      </c>
      <c r="C1481" s="19" t="s">
        <v>2020</v>
      </c>
      <c r="D1481" s="19" t="s">
        <v>2111</v>
      </c>
      <c r="E1481" s="19" t="s">
        <v>2136</v>
      </c>
      <c r="F1481" s="19" t="s">
        <v>2023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1944</v>
      </c>
      <c r="AJ1481" s="32">
        <v>0</v>
      </c>
      <c r="AK1481" s="67">
        <v>0</v>
      </c>
    </row>
    <row r="1482" spans="1:37">
      <c r="A1482" s="15" t="s">
        <v>2018</v>
      </c>
      <c r="B1482" s="19" t="s">
        <v>2133</v>
      </c>
      <c r="C1482" s="19" t="s">
        <v>2020</v>
      </c>
      <c r="D1482" s="19" t="s">
        <v>2137</v>
      </c>
      <c r="E1482" s="19" t="s">
        <v>2138</v>
      </c>
      <c r="F1482" s="19" t="s">
        <v>2023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2018</v>
      </c>
      <c r="B1483" s="19" t="s">
        <v>2133</v>
      </c>
      <c r="C1483" s="19" t="s">
        <v>2020</v>
      </c>
      <c r="D1483" s="19" t="s">
        <v>2139</v>
      </c>
      <c r="E1483" s="19" t="s">
        <v>2140</v>
      </c>
      <c r="F1483" s="19" t="s">
        <v>2023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2018</v>
      </c>
      <c r="B1484" s="19" t="s">
        <v>2133</v>
      </c>
      <c r="C1484" s="19" t="s">
        <v>2020</v>
      </c>
      <c r="D1484" s="19" t="s">
        <v>2075</v>
      </c>
      <c r="E1484" s="19" t="s">
        <v>2076</v>
      </c>
      <c r="F1484" s="19" t="s">
        <v>2023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2018</v>
      </c>
      <c r="B1485" s="19" t="s">
        <v>2141</v>
      </c>
      <c r="C1485" s="19" t="s">
        <v>2052</v>
      </c>
      <c r="D1485" s="19" t="s">
        <v>2134</v>
      </c>
      <c r="E1485" s="19" t="s">
        <v>2142</v>
      </c>
      <c r="F1485" s="19" t="s">
        <v>2054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2018</v>
      </c>
      <c r="B1486" s="19" t="s">
        <v>2141</v>
      </c>
      <c r="C1486" s="19" t="s">
        <v>2052</v>
      </c>
      <c r="D1486" s="19" t="s">
        <v>2111</v>
      </c>
      <c r="E1486" s="19" t="s">
        <v>2112</v>
      </c>
      <c r="F1486" s="19" t="s">
        <v>2054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1980</v>
      </c>
      <c r="AJ1486" s="32">
        <v>0</v>
      </c>
      <c r="AK1486" s="67">
        <v>0</v>
      </c>
    </row>
    <row r="1487" spans="1:37">
      <c r="A1487" s="15" t="s">
        <v>2018</v>
      </c>
      <c r="B1487" s="19" t="s">
        <v>2141</v>
      </c>
      <c r="C1487" s="19" t="s">
        <v>2052</v>
      </c>
      <c r="D1487" s="19" t="s">
        <v>2137</v>
      </c>
      <c r="E1487" s="19" t="s">
        <v>2143</v>
      </c>
      <c r="F1487" s="19" t="s">
        <v>2054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2018</v>
      </c>
      <c r="B1488" s="19" t="s">
        <v>2141</v>
      </c>
      <c r="C1488" s="19" t="s">
        <v>2052</v>
      </c>
      <c r="D1488" s="19" t="s">
        <v>2144</v>
      </c>
      <c r="E1488" s="19" t="s">
        <v>2145</v>
      </c>
      <c r="F1488" s="19" t="s">
        <v>2054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2018</v>
      </c>
      <c r="B1489" s="19" t="s">
        <v>2141</v>
      </c>
      <c r="C1489" s="19" t="s">
        <v>2052</v>
      </c>
      <c r="D1489" s="19" t="s">
        <v>2139</v>
      </c>
      <c r="E1489" s="19" t="s">
        <v>2146</v>
      </c>
      <c r="F1489" s="19" t="s">
        <v>2054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2018</v>
      </c>
      <c r="B1490" s="19" t="s">
        <v>2147</v>
      </c>
      <c r="C1490" s="19" t="s">
        <v>2020</v>
      </c>
      <c r="D1490" s="19" t="s">
        <v>2084</v>
      </c>
      <c r="E1490" s="19" t="s">
        <v>2102</v>
      </c>
      <c r="F1490" s="19" t="s">
        <v>2023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2018</v>
      </c>
      <c r="B1491" s="19" t="s">
        <v>2147</v>
      </c>
      <c r="C1491" s="19" t="s">
        <v>2020</v>
      </c>
      <c r="D1491" s="19" t="s">
        <v>2103</v>
      </c>
      <c r="E1491" s="19" t="s">
        <v>2104</v>
      </c>
      <c r="F1491" s="19" t="s">
        <v>2023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2018</v>
      </c>
      <c r="B1492" s="19" t="s">
        <v>2147</v>
      </c>
      <c r="C1492" s="19" t="s">
        <v>2020</v>
      </c>
      <c r="D1492" s="19" t="s">
        <v>2115</v>
      </c>
      <c r="E1492" s="19" t="s">
        <v>2148</v>
      </c>
      <c r="F1492" s="19" t="s">
        <v>2023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2018</v>
      </c>
      <c r="B1493" s="19" t="s">
        <v>2147</v>
      </c>
      <c r="C1493" s="19" t="s">
        <v>2020</v>
      </c>
      <c r="D1493" s="19" t="s">
        <v>2117</v>
      </c>
      <c r="E1493" s="19" t="s">
        <v>2149</v>
      </c>
      <c r="F1493" s="19" t="s">
        <v>2023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56190</v>
      </c>
      <c r="AJ1493" s="32">
        <v>0</v>
      </c>
      <c r="AK1493" s="67">
        <v>0</v>
      </c>
    </row>
    <row r="1494" spans="1:37">
      <c r="A1494" s="15" t="s">
        <v>2018</v>
      </c>
      <c r="B1494" s="19" t="s">
        <v>2147</v>
      </c>
      <c r="C1494" s="19" t="s">
        <v>2020</v>
      </c>
      <c r="D1494" s="19" t="s">
        <v>2075</v>
      </c>
      <c r="E1494" s="19" t="s">
        <v>2076</v>
      </c>
      <c r="F1494" s="19" t="s">
        <v>2023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2018</v>
      </c>
      <c r="B1495" s="19" t="s">
        <v>2147</v>
      </c>
      <c r="C1495" s="19" t="s">
        <v>2020</v>
      </c>
      <c r="D1495" s="19" t="s">
        <v>2120</v>
      </c>
      <c r="E1495" s="19" t="s">
        <v>2150</v>
      </c>
      <c r="F1495" s="19" t="s">
        <v>2023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2018</v>
      </c>
      <c r="B1496" s="19" t="s">
        <v>2147</v>
      </c>
      <c r="C1496" s="19" t="s">
        <v>2020</v>
      </c>
      <c r="D1496" s="19" t="s">
        <v>2122</v>
      </c>
      <c r="E1496" s="19" t="s">
        <v>2151</v>
      </c>
      <c r="F1496" s="19" t="s">
        <v>2023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2018</v>
      </c>
      <c r="B1497" s="19" t="s">
        <v>2152</v>
      </c>
      <c r="C1497" s="19" t="s">
        <v>2020</v>
      </c>
      <c r="D1497" s="19" t="s">
        <v>2111</v>
      </c>
      <c r="E1497" s="19" t="s">
        <v>2136</v>
      </c>
      <c r="F1497" s="19" t="s">
        <v>2023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2018</v>
      </c>
      <c r="B1498" s="19" t="s">
        <v>2152</v>
      </c>
      <c r="C1498" s="19" t="s">
        <v>2020</v>
      </c>
      <c r="D1498" s="19" t="s">
        <v>2139</v>
      </c>
      <c r="E1498" s="19" t="s">
        <v>2140</v>
      </c>
      <c r="F1498" s="19" t="s">
        <v>2023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2018</v>
      </c>
      <c r="B1499" s="19" t="s">
        <v>2152</v>
      </c>
      <c r="C1499" s="19" t="s">
        <v>2020</v>
      </c>
      <c r="D1499" s="19" t="s">
        <v>2042</v>
      </c>
      <c r="E1499" s="19" t="s">
        <v>2043</v>
      </c>
      <c r="F1499" s="19" t="s">
        <v>2023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2018</v>
      </c>
      <c r="B1500" s="19" t="s">
        <v>2153</v>
      </c>
      <c r="C1500" s="19" t="s">
        <v>2052</v>
      </c>
      <c r="D1500" s="19" t="s">
        <v>2042</v>
      </c>
      <c r="E1500" s="19" t="s">
        <v>2154</v>
      </c>
      <c r="F1500" s="19" t="s">
        <v>2054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2018</v>
      </c>
      <c r="B1501" s="19" t="s">
        <v>2153</v>
      </c>
      <c r="C1501" s="19" t="s">
        <v>2052</v>
      </c>
      <c r="D1501" s="19" t="s">
        <v>2042</v>
      </c>
      <c r="E1501" s="19" t="s">
        <v>2155</v>
      </c>
      <c r="F1501" s="19" t="s">
        <v>2054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2018</v>
      </c>
      <c r="B1502" s="19" t="s">
        <v>2156</v>
      </c>
      <c r="C1502" s="19" t="s">
        <v>2020</v>
      </c>
      <c r="D1502" s="19" t="s">
        <v>2111</v>
      </c>
      <c r="E1502" s="19" t="s">
        <v>2136</v>
      </c>
      <c r="F1502" s="19" t="s">
        <v>2023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2018</v>
      </c>
      <c r="B1503" s="19" t="s">
        <v>2156</v>
      </c>
      <c r="C1503" s="19" t="s">
        <v>2020</v>
      </c>
      <c r="D1503" s="19" t="s">
        <v>2157</v>
      </c>
      <c r="E1503" s="19" t="s">
        <v>2158</v>
      </c>
      <c r="F1503" s="19" t="s">
        <v>2023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11580</v>
      </c>
      <c r="AJ1503" s="32">
        <v>0</v>
      </c>
      <c r="AK1503" s="67">
        <v>0</v>
      </c>
    </row>
    <row r="1504" spans="1:37">
      <c r="A1504" s="15" t="s">
        <v>2018</v>
      </c>
      <c r="B1504" s="19" t="s">
        <v>2156</v>
      </c>
      <c r="C1504" s="19" t="s">
        <v>2020</v>
      </c>
      <c r="D1504" s="19" t="s">
        <v>2084</v>
      </c>
      <c r="E1504" s="19" t="s">
        <v>2102</v>
      </c>
      <c r="F1504" s="19" t="s">
        <v>2023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2018</v>
      </c>
      <c r="B1505" s="19" t="s">
        <v>2159</v>
      </c>
      <c r="C1505" s="19" t="s">
        <v>2052</v>
      </c>
      <c r="D1505" s="19" t="s">
        <v>2128</v>
      </c>
      <c r="E1505" s="19" t="s">
        <v>2129</v>
      </c>
      <c r="F1505" s="19" t="s">
        <v>2023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2018</v>
      </c>
      <c r="B1506" s="19" t="s">
        <v>2159</v>
      </c>
      <c r="C1506" s="19" t="s">
        <v>2052</v>
      </c>
      <c r="D1506" s="19" t="s">
        <v>2100</v>
      </c>
      <c r="E1506" s="19" t="s">
        <v>2160</v>
      </c>
      <c r="F1506" s="19" t="s">
        <v>2023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3816</v>
      </c>
      <c r="AJ1506" s="32">
        <v>0</v>
      </c>
      <c r="AK1506" s="67">
        <v>0</v>
      </c>
    </row>
    <row r="1507" spans="1:37">
      <c r="A1507" s="15" t="s">
        <v>2018</v>
      </c>
      <c r="B1507" s="19" t="s">
        <v>2159</v>
      </c>
      <c r="C1507" s="19" t="s">
        <v>2052</v>
      </c>
      <c r="D1507" s="19" t="s">
        <v>2075</v>
      </c>
      <c r="E1507" s="19" t="s">
        <v>2119</v>
      </c>
      <c r="F1507" s="19" t="s">
        <v>2054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2018</v>
      </c>
      <c r="B1508" s="19" t="s">
        <v>2159</v>
      </c>
      <c r="C1508" s="19" t="s">
        <v>2052</v>
      </c>
      <c r="D1508" s="19" t="s">
        <v>2125</v>
      </c>
      <c r="E1508" s="19" t="s">
        <v>2161</v>
      </c>
      <c r="F1508" s="19" t="s">
        <v>2162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2018</v>
      </c>
      <c r="B1509" s="19" t="s">
        <v>2163</v>
      </c>
      <c r="C1509" s="19" t="s">
        <v>2020</v>
      </c>
      <c r="D1509" s="19" t="s">
        <v>2128</v>
      </c>
      <c r="E1509" s="19" t="s">
        <v>2164</v>
      </c>
      <c r="F1509" s="19" t="s">
        <v>2023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2018</v>
      </c>
      <c r="B1510" s="19" t="s">
        <v>2163</v>
      </c>
      <c r="C1510" s="19" t="s">
        <v>2020</v>
      </c>
      <c r="D1510" s="19" t="s">
        <v>2100</v>
      </c>
      <c r="E1510" s="19" t="s">
        <v>2101</v>
      </c>
      <c r="F1510" s="19" t="s">
        <v>2023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3192</v>
      </c>
      <c r="AJ1510" s="32">
        <v>0</v>
      </c>
      <c r="AK1510" s="67">
        <v>0</v>
      </c>
    </row>
    <row r="1511" spans="1:37">
      <c r="A1511" s="15" t="s">
        <v>2018</v>
      </c>
      <c r="B1511" s="19" t="s">
        <v>2163</v>
      </c>
      <c r="C1511" s="19" t="s">
        <v>2020</v>
      </c>
      <c r="D1511" s="19" t="s">
        <v>2093</v>
      </c>
      <c r="E1511" s="19" t="s">
        <v>2094</v>
      </c>
      <c r="F1511" s="19" t="s">
        <v>2023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2018</v>
      </c>
      <c r="B1512" s="19" t="s">
        <v>2165</v>
      </c>
      <c r="C1512" s="19" t="s">
        <v>2020</v>
      </c>
      <c r="D1512" s="19" t="s">
        <v>2134</v>
      </c>
      <c r="E1512" s="19" t="s">
        <v>2135</v>
      </c>
      <c r="F1512" s="19" t="s">
        <v>2023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2018</v>
      </c>
      <c r="B1513" s="19" t="s">
        <v>2165</v>
      </c>
      <c r="C1513" s="19" t="s">
        <v>2020</v>
      </c>
      <c r="D1513" s="19" t="s">
        <v>2111</v>
      </c>
      <c r="E1513" s="19" t="s">
        <v>2136</v>
      </c>
      <c r="F1513" s="19" t="s">
        <v>2023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2018</v>
      </c>
      <c r="B1514" s="19" t="s">
        <v>2165</v>
      </c>
      <c r="C1514" s="19" t="s">
        <v>2020</v>
      </c>
      <c r="D1514" s="19" t="s">
        <v>2139</v>
      </c>
      <c r="E1514" s="19" t="s">
        <v>2140</v>
      </c>
      <c r="F1514" s="19" t="s">
        <v>2023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2018</v>
      </c>
      <c r="B1515" s="19" t="s">
        <v>2165</v>
      </c>
      <c r="C1515" s="19" t="s">
        <v>2020</v>
      </c>
      <c r="D1515" s="19" t="s">
        <v>2144</v>
      </c>
      <c r="E1515" s="19" t="s">
        <v>2145</v>
      </c>
      <c r="F1515" s="19" t="s">
        <v>2054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2018</v>
      </c>
      <c r="B1516" s="19" t="s">
        <v>2165</v>
      </c>
      <c r="C1516" s="19" t="s">
        <v>2020</v>
      </c>
      <c r="D1516" s="19" t="s">
        <v>2115</v>
      </c>
      <c r="E1516" s="19" t="s">
        <v>2148</v>
      </c>
      <c r="F1516" s="19" t="s">
        <v>2023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2018</v>
      </c>
      <c r="B1517" s="19" t="s">
        <v>2165</v>
      </c>
      <c r="C1517" s="19" t="s">
        <v>2020</v>
      </c>
      <c r="D1517" s="19" t="s">
        <v>2117</v>
      </c>
      <c r="E1517" s="19" t="s">
        <v>2149</v>
      </c>
      <c r="F1517" s="19" t="s">
        <v>2023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2018</v>
      </c>
      <c r="B1518" s="19" t="s">
        <v>2166</v>
      </c>
      <c r="C1518" s="19" t="s">
        <v>2020</v>
      </c>
      <c r="D1518" s="19" t="s">
        <v>2042</v>
      </c>
      <c r="E1518" s="19" t="s">
        <v>2043</v>
      </c>
      <c r="F1518" s="19" t="s">
        <v>2023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2018</v>
      </c>
      <c r="B1519" s="19" t="s">
        <v>2167</v>
      </c>
      <c r="C1519" s="19" t="s">
        <v>2020</v>
      </c>
      <c r="D1519" s="19" t="s">
        <v>2139</v>
      </c>
      <c r="E1519" s="19" t="s">
        <v>2140</v>
      </c>
      <c r="F1519" s="19" t="s">
        <v>2023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2018</v>
      </c>
      <c r="B1520" s="19" t="s">
        <v>2167</v>
      </c>
      <c r="C1520" s="19" t="s">
        <v>2020</v>
      </c>
      <c r="D1520" s="19" t="s">
        <v>2168</v>
      </c>
      <c r="E1520" s="19" t="s">
        <v>2169</v>
      </c>
      <c r="F1520" s="19" t="s">
        <v>2023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2018</v>
      </c>
      <c r="B1521" s="19" t="s">
        <v>2170</v>
      </c>
      <c r="C1521" s="19" t="s">
        <v>2052</v>
      </c>
      <c r="D1521" s="19" t="s">
        <v>2139</v>
      </c>
      <c r="E1521" s="19" t="s">
        <v>2146</v>
      </c>
      <c r="F1521" s="19" t="s">
        <v>2054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2018</v>
      </c>
      <c r="B1522" s="19" t="s">
        <v>2170</v>
      </c>
      <c r="C1522" s="19" t="s">
        <v>2052</v>
      </c>
      <c r="D1522" s="19" t="s">
        <v>2168</v>
      </c>
      <c r="E1522" s="19" t="s">
        <v>2171</v>
      </c>
      <c r="F1522" s="19" t="s">
        <v>2054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2018</v>
      </c>
      <c r="B1523" s="19" t="s">
        <v>2172</v>
      </c>
      <c r="C1523" s="19" t="s">
        <v>2020</v>
      </c>
      <c r="D1523" s="19" t="s">
        <v>2139</v>
      </c>
      <c r="E1523" s="19" t="s">
        <v>2140</v>
      </c>
      <c r="F1523" s="19" t="s">
        <v>2023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2018</v>
      </c>
      <c r="B1524" s="19" t="s">
        <v>2172</v>
      </c>
      <c r="C1524" s="19" t="s">
        <v>2020</v>
      </c>
      <c r="D1524" s="19" t="s">
        <v>2157</v>
      </c>
      <c r="E1524" s="19" t="s">
        <v>2158</v>
      </c>
      <c r="F1524" s="19" t="s">
        <v>2023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2018</v>
      </c>
      <c r="B1525" s="19" t="s">
        <v>2173</v>
      </c>
      <c r="C1525" s="19" t="s">
        <v>2052</v>
      </c>
      <c r="D1525" s="19" t="s">
        <v>2139</v>
      </c>
      <c r="E1525" s="19" t="s">
        <v>2146</v>
      </c>
      <c r="F1525" s="19" t="s">
        <v>2054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2018</v>
      </c>
      <c r="B1526" s="19" t="s">
        <v>2173</v>
      </c>
      <c r="C1526" s="19" t="s">
        <v>2052</v>
      </c>
      <c r="D1526" s="19" t="s">
        <v>2157</v>
      </c>
      <c r="E1526" s="19" t="s">
        <v>2174</v>
      </c>
      <c r="F1526" s="19" t="s">
        <v>2054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11916</v>
      </c>
      <c r="AJ1526" s="32">
        <v>0</v>
      </c>
      <c r="AK1526" s="67">
        <v>0</v>
      </c>
    </row>
    <row r="1527" spans="1:37">
      <c r="A1527" s="15" t="s">
        <v>2018</v>
      </c>
      <c r="B1527" s="19" t="s">
        <v>2175</v>
      </c>
      <c r="C1527" s="19" t="s">
        <v>2020</v>
      </c>
      <c r="D1527" s="19" t="s">
        <v>2139</v>
      </c>
      <c r="E1527" s="19" t="s">
        <v>2140</v>
      </c>
      <c r="F1527" s="19" t="s">
        <v>2023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2018</v>
      </c>
      <c r="B1528" s="19" t="s">
        <v>2175</v>
      </c>
      <c r="C1528" s="19" t="s">
        <v>2020</v>
      </c>
      <c r="D1528" s="19" t="s">
        <v>2084</v>
      </c>
      <c r="E1528" s="19" t="s">
        <v>2102</v>
      </c>
      <c r="F1528" s="19" t="s">
        <v>2023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8100</v>
      </c>
      <c r="AJ1528" s="32">
        <v>0</v>
      </c>
      <c r="AK1528" s="67">
        <v>0</v>
      </c>
    </row>
    <row r="1529" spans="1:37">
      <c r="A1529" s="15" t="s">
        <v>2018</v>
      </c>
      <c r="B1529" s="19" t="s">
        <v>2175</v>
      </c>
      <c r="C1529" s="19" t="s">
        <v>2020</v>
      </c>
      <c r="D1529" s="19" t="s">
        <v>2115</v>
      </c>
      <c r="E1529" s="19" t="s">
        <v>2148</v>
      </c>
      <c r="F1529" s="19" t="s">
        <v>2023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2018</v>
      </c>
      <c r="B1530" s="19" t="s">
        <v>2175</v>
      </c>
      <c r="C1530" s="19" t="s">
        <v>2020</v>
      </c>
      <c r="D1530" s="19" t="s">
        <v>2117</v>
      </c>
      <c r="E1530" s="19" t="s">
        <v>2149</v>
      </c>
      <c r="F1530" s="19" t="s">
        <v>2023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2018</v>
      </c>
      <c r="B1531" s="19" t="s">
        <v>2175</v>
      </c>
      <c r="C1531" s="19" t="s">
        <v>2020</v>
      </c>
      <c r="D1531" s="19" t="s">
        <v>2122</v>
      </c>
      <c r="E1531" s="19" t="s">
        <v>2151</v>
      </c>
      <c r="F1531" s="19" t="s">
        <v>2023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2018</v>
      </c>
      <c r="B1532" s="19" t="s">
        <v>2176</v>
      </c>
      <c r="C1532" s="19" t="s">
        <v>2052</v>
      </c>
      <c r="D1532" s="19" t="s">
        <v>2115</v>
      </c>
      <c r="E1532" s="19" t="s">
        <v>2148</v>
      </c>
      <c r="F1532" s="19" t="s">
        <v>2023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2018</v>
      </c>
      <c r="B1533" s="19" t="s">
        <v>2176</v>
      </c>
      <c r="C1533" s="19" t="s">
        <v>2052</v>
      </c>
      <c r="D1533" s="19" t="s">
        <v>2084</v>
      </c>
      <c r="E1533" s="19" t="s">
        <v>2085</v>
      </c>
      <c r="F1533" s="19" t="s">
        <v>2054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8328</v>
      </c>
      <c r="AJ1533" s="32">
        <v>0</v>
      </c>
      <c r="AK1533" s="67">
        <v>0</v>
      </c>
    </row>
    <row r="1534" spans="1:37">
      <c r="A1534" s="15" t="s">
        <v>2018</v>
      </c>
      <c r="B1534" s="19" t="s">
        <v>2176</v>
      </c>
      <c r="C1534" s="19" t="s">
        <v>2052</v>
      </c>
      <c r="D1534" s="19" t="s">
        <v>2115</v>
      </c>
      <c r="E1534" s="19" t="s">
        <v>2116</v>
      </c>
      <c r="F1534" s="19" t="s">
        <v>2054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2018</v>
      </c>
      <c r="B1535" s="19" t="s">
        <v>2176</v>
      </c>
      <c r="C1535" s="19" t="s">
        <v>2052</v>
      </c>
      <c r="D1535" s="19" t="s">
        <v>2117</v>
      </c>
      <c r="E1535" s="19" t="s">
        <v>2118</v>
      </c>
      <c r="F1535" s="19" t="s">
        <v>2054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2018</v>
      </c>
      <c r="B1536" s="19" t="s">
        <v>2176</v>
      </c>
      <c r="C1536" s="19" t="s">
        <v>2052</v>
      </c>
      <c r="D1536" s="19" t="s">
        <v>2122</v>
      </c>
      <c r="E1536" s="19" t="s">
        <v>2123</v>
      </c>
      <c r="F1536" s="19" t="s">
        <v>2054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2018</v>
      </c>
      <c r="B1537" s="19" t="s">
        <v>2177</v>
      </c>
      <c r="C1537" s="19" t="s">
        <v>2020</v>
      </c>
      <c r="D1537" s="19" t="s">
        <v>2042</v>
      </c>
      <c r="E1537" s="19" t="s">
        <v>2043</v>
      </c>
      <c r="F1537" s="19" t="s">
        <v>2023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91908</v>
      </c>
      <c r="AJ1537" s="32">
        <v>0</v>
      </c>
      <c r="AK1537" s="67">
        <v>0</v>
      </c>
    </row>
    <row r="1538" spans="1:37">
      <c r="A1538" s="15" t="s">
        <v>2018</v>
      </c>
      <c r="B1538" s="19" t="s">
        <v>2178</v>
      </c>
      <c r="C1538" s="19" t="s">
        <v>2052</v>
      </c>
      <c r="D1538" s="19" t="s">
        <v>2042</v>
      </c>
      <c r="E1538" s="19" t="s">
        <v>2154</v>
      </c>
      <c r="F1538" s="19" t="s">
        <v>2054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96312</v>
      </c>
      <c r="AJ1538" s="32">
        <v>0</v>
      </c>
      <c r="AK1538" s="67">
        <v>0</v>
      </c>
    </row>
    <row r="1539" spans="1:37">
      <c r="A1539" s="15" t="s">
        <v>2018</v>
      </c>
      <c r="B1539" s="19" t="s">
        <v>2178</v>
      </c>
      <c r="C1539" s="19" t="s">
        <v>2052</v>
      </c>
      <c r="D1539" s="19" t="s">
        <v>2042</v>
      </c>
      <c r="E1539" s="19" t="s">
        <v>2179</v>
      </c>
      <c r="F1539" s="19" t="s">
        <v>2054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2018</v>
      </c>
      <c r="B1540" s="19" t="s">
        <v>2180</v>
      </c>
      <c r="C1540" s="19" t="s">
        <v>2020</v>
      </c>
      <c r="D1540" s="19" t="s">
        <v>2021</v>
      </c>
      <c r="E1540" s="19" t="s">
        <v>2022</v>
      </c>
      <c r="F1540" s="19" t="s">
        <v>2023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2018</v>
      </c>
      <c r="B1541" s="19" t="s">
        <v>2180</v>
      </c>
      <c r="C1541" s="19" t="s">
        <v>2020</v>
      </c>
      <c r="D1541" s="19" t="s">
        <v>2091</v>
      </c>
      <c r="E1541" s="19" t="s">
        <v>2181</v>
      </c>
      <c r="F1541" s="19" t="s">
        <v>2023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7836</v>
      </c>
      <c r="AJ1541" s="32">
        <v>0</v>
      </c>
      <c r="AK1541" s="67">
        <v>0</v>
      </c>
    </row>
    <row r="1542" spans="1:37">
      <c r="A1542" s="15" t="s">
        <v>2018</v>
      </c>
      <c r="B1542" s="19" t="s">
        <v>2180</v>
      </c>
      <c r="C1542" s="19" t="s">
        <v>2020</v>
      </c>
      <c r="D1542" s="19" t="s">
        <v>2157</v>
      </c>
      <c r="E1542" s="19" t="s">
        <v>2158</v>
      </c>
      <c r="F1542" s="19" t="s">
        <v>2023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2018</v>
      </c>
      <c r="B1543" s="19" t="s">
        <v>2180</v>
      </c>
      <c r="C1543" s="19" t="s">
        <v>2020</v>
      </c>
      <c r="D1543" s="19" t="s">
        <v>2080</v>
      </c>
      <c r="E1543" s="19" t="s">
        <v>2081</v>
      </c>
      <c r="F1543" s="19" t="s">
        <v>2023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2018</v>
      </c>
      <c r="B1544" s="19" t="s">
        <v>2180</v>
      </c>
      <c r="C1544" s="19" t="s">
        <v>2020</v>
      </c>
      <c r="D1544" s="19" t="s">
        <v>2024</v>
      </c>
      <c r="E1544" s="19" t="s">
        <v>2182</v>
      </c>
      <c r="F1544" s="19" t="s">
        <v>2023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2018</v>
      </c>
      <c r="B1545" s="19" t="s">
        <v>2183</v>
      </c>
      <c r="C1545" s="19" t="s">
        <v>2052</v>
      </c>
      <c r="D1545" s="19" t="s">
        <v>2021</v>
      </c>
      <c r="E1545" s="19" t="s">
        <v>2053</v>
      </c>
      <c r="F1545" s="19" t="s">
        <v>2054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2018</v>
      </c>
      <c r="B1546" s="19" t="s">
        <v>2183</v>
      </c>
      <c r="C1546" s="19" t="s">
        <v>2052</v>
      </c>
      <c r="D1546" s="19" t="s">
        <v>2091</v>
      </c>
      <c r="E1546" s="19" t="s">
        <v>2184</v>
      </c>
      <c r="F1546" s="19" t="s">
        <v>2162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8268</v>
      </c>
      <c r="AJ1546" s="32">
        <v>0</v>
      </c>
      <c r="AK1546" s="67">
        <v>0</v>
      </c>
    </row>
    <row r="1547" spans="1:37">
      <c r="A1547" s="15" t="s">
        <v>2018</v>
      </c>
      <c r="B1547" s="19" t="s">
        <v>2183</v>
      </c>
      <c r="C1547" s="19" t="s">
        <v>2052</v>
      </c>
      <c r="D1547" s="19" t="s">
        <v>2091</v>
      </c>
      <c r="E1547" s="19" t="s">
        <v>2185</v>
      </c>
      <c r="F1547" s="19" t="s">
        <v>2162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2018</v>
      </c>
      <c r="B1548" s="19" t="s">
        <v>2183</v>
      </c>
      <c r="C1548" s="19" t="s">
        <v>2052</v>
      </c>
      <c r="D1548" s="19" t="s">
        <v>2157</v>
      </c>
      <c r="E1548" s="19" t="s">
        <v>2174</v>
      </c>
      <c r="F1548" s="19" t="s">
        <v>2054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2018</v>
      </c>
      <c r="B1549" s="19" t="s">
        <v>2183</v>
      </c>
      <c r="C1549" s="19" t="s">
        <v>2052</v>
      </c>
      <c r="D1549" s="19" t="s">
        <v>2080</v>
      </c>
      <c r="E1549" s="19" t="s">
        <v>2086</v>
      </c>
      <c r="F1549" s="19" t="s">
        <v>2054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2018</v>
      </c>
      <c r="B1550" s="19" t="s">
        <v>2183</v>
      </c>
      <c r="C1550" s="19" t="s">
        <v>2052</v>
      </c>
      <c r="D1550" s="19" t="s">
        <v>2024</v>
      </c>
      <c r="E1550" s="19" t="s">
        <v>2073</v>
      </c>
      <c r="F1550" s="19" t="s">
        <v>2054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2018</v>
      </c>
      <c r="B1551" s="19" t="s">
        <v>2186</v>
      </c>
      <c r="C1551" s="19" t="s">
        <v>2020</v>
      </c>
      <c r="D1551" s="19" t="s">
        <v>2021</v>
      </c>
      <c r="E1551" s="19" t="s">
        <v>2022</v>
      </c>
      <c r="F1551" s="19" t="s">
        <v>2023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1116</v>
      </c>
      <c r="AJ1551" s="32">
        <v>0</v>
      </c>
      <c r="AK1551" s="67">
        <v>0</v>
      </c>
    </row>
    <row r="1552" spans="1:37">
      <c r="A1552" s="15" t="s">
        <v>2018</v>
      </c>
      <c r="B1552" s="19" t="s">
        <v>2186</v>
      </c>
      <c r="C1552" s="19" t="s">
        <v>2020</v>
      </c>
      <c r="D1552" s="19" t="s">
        <v>2024</v>
      </c>
      <c r="E1552" s="19" t="s">
        <v>2187</v>
      </c>
      <c r="F1552" s="19" t="s">
        <v>2023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 t="s">
        <v>2018</v>
      </c>
      <c r="B1553" s="19" t="s">
        <v>2186</v>
      </c>
      <c r="C1553" s="19" t="s">
        <v>2020</v>
      </c>
      <c r="D1553" s="19" t="s">
        <v>2075</v>
      </c>
      <c r="E1553" s="19" t="s">
        <v>2076</v>
      </c>
      <c r="F1553" s="19" t="s">
        <v>2023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 t="s">
        <v>2018</v>
      </c>
      <c r="B1554" s="19" t="s">
        <v>2186</v>
      </c>
      <c r="C1554" s="19" t="s">
        <v>2020</v>
      </c>
      <c r="D1554" s="19" t="s">
        <v>2044</v>
      </c>
      <c r="E1554" s="19" t="s">
        <v>2045</v>
      </c>
      <c r="F1554" s="19" t="s">
        <v>2023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 t="s">
        <v>2018</v>
      </c>
      <c r="B1555" s="19" t="s">
        <v>2186</v>
      </c>
      <c r="C1555" s="19" t="s">
        <v>2020</v>
      </c>
      <c r="D1555" s="19" t="s">
        <v>2071</v>
      </c>
      <c r="E1555" s="19" t="s">
        <v>2078</v>
      </c>
      <c r="F1555" s="19" t="s">
        <v>2023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2412</v>
      </c>
      <c r="AJ1555" s="32">
        <v>0</v>
      </c>
      <c r="AK1555" s="67">
        <v>0</v>
      </c>
    </row>
    <row r="1556" spans="1:37">
      <c r="A1556" s="15" t="s">
        <v>2018</v>
      </c>
      <c r="B1556" s="19" t="s">
        <v>2188</v>
      </c>
      <c r="C1556" s="19" t="s">
        <v>2052</v>
      </c>
      <c r="D1556" s="19" t="s">
        <v>2021</v>
      </c>
      <c r="E1556" s="19" t="s">
        <v>2053</v>
      </c>
      <c r="F1556" s="19" t="s">
        <v>2054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1236</v>
      </c>
      <c r="AJ1556" s="32">
        <v>0</v>
      </c>
      <c r="AK1556" s="67">
        <v>0</v>
      </c>
    </row>
    <row r="1557" spans="1:37">
      <c r="A1557" s="15" t="s">
        <v>2018</v>
      </c>
      <c r="B1557" s="19" t="s">
        <v>2188</v>
      </c>
      <c r="C1557" s="19" t="s">
        <v>2052</v>
      </c>
      <c r="D1557" s="19" t="s">
        <v>2044</v>
      </c>
      <c r="E1557" s="19" t="s">
        <v>2070</v>
      </c>
      <c r="F1557" s="19" t="s">
        <v>2054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 t="s">
        <v>2018</v>
      </c>
      <c r="B1558" s="19" t="s">
        <v>2188</v>
      </c>
      <c r="C1558" s="19" t="s">
        <v>2052</v>
      </c>
      <c r="D1558" s="19" t="s">
        <v>2071</v>
      </c>
      <c r="E1558" s="19" t="s">
        <v>2072</v>
      </c>
      <c r="F1558" s="19" t="s">
        <v>2054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2436</v>
      </c>
      <c r="AJ1558" s="32">
        <v>0</v>
      </c>
      <c r="AK1558" s="67">
        <v>0</v>
      </c>
    </row>
    <row r="1559" spans="1:37">
      <c r="A1559" s="15" t="s">
        <v>2018</v>
      </c>
      <c r="B1559" s="19" t="s">
        <v>2189</v>
      </c>
      <c r="C1559" s="19" t="s">
        <v>2052</v>
      </c>
      <c r="D1559" s="19" t="s">
        <v>2111</v>
      </c>
      <c r="E1559" s="19" t="s">
        <v>2112</v>
      </c>
      <c r="F1559" s="19" t="s">
        <v>2054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 t="s">
        <v>2018</v>
      </c>
      <c r="B1560" s="19" t="s">
        <v>2189</v>
      </c>
      <c r="C1560" s="19" t="s">
        <v>2052</v>
      </c>
      <c r="D1560" s="19" t="s">
        <v>2139</v>
      </c>
      <c r="E1560" s="19" t="s">
        <v>2146</v>
      </c>
      <c r="F1560" s="19" t="s">
        <v>2054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 t="s">
        <v>2018</v>
      </c>
      <c r="B1561" s="19" t="s">
        <v>2189</v>
      </c>
      <c r="C1561" s="19" t="s">
        <v>2052</v>
      </c>
      <c r="D1561" s="19" t="s">
        <v>2190</v>
      </c>
      <c r="E1561" s="19" t="s">
        <v>2191</v>
      </c>
      <c r="F1561" s="19" t="s">
        <v>2054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 t="s">
        <v>2018</v>
      </c>
      <c r="B1562" s="19" t="s">
        <v>2189</v>
      </c>
      <c r="C1562" s="19" t="s">
        <v>2052</v>
      </c>
      <c r="D1562" s="19" t="s">
        <v>2042</v>
      </c>
      <c r="E1562" s="19" t="s">
        <v>2154</v>
      </c>
      <c r="F1562" s="19" t="s">
        <v>2054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 t="s">
        <v>2018</v>
      </c>
      <c r="B1563" s="19" t="s">
        <v>2192</v>
      </c>
      <c r="C1563" s="19" t="s">
        <v>2052</v>
      </c>
      <c r="D1563" s="19" t="s">
        <v>2139</v>
      </c>
      <c r="E1563" s="19" t="s">
        <v>2146</v>
      </c>
      <c r="F1563" s="19" t="s">
        <v>2054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 t="s">
        <v>2018</v>
      </c>
      <c r="B1564" s="19" t="s">
        <v>2192</v>
      </c>
      <c r="C1564" s="19" t="s">
        <v>2052</v>
      </c>
      <c r="D1564" s="19" t="s">
        <v>2157</v>
      </c>
      <c r="E1564" s="19" t="s">
        <v>2174</v>
      </c>
      <c r="F1564" s="19" t="s">
        <v>2054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5" t="s">
        <v>2018</v>
      </c>
      <c r="B1565" s="19" t="s">
        <v>2192</v>
      </c>
      <c r="C1565" s="19" t="s">
        <v>2052</v>
      </c>
      <c r="D1565" s="19" t="s">
        <v>2042</v>
      </c>
      <c r="E1565" s="19" t="s">
        <v>2154</v>
      </c>
      <c r="F1565" s="19" t="s">
        <v>2054</v>
      </c>
      <c r="G1565" s="28">
        <v>0</v>
      </c>
      <c r="H1565" s="28">
        <v>0</v>
      </c>
      <c r="I1565" s="28">
        <v>0</v>
      </c>
      <c r="J1565" s="20">
        <v>0</v>
      </c>
      <c r="K1565" s="20">
        <v>0</v>
      </c>
      <c r="L1565" s="28">
        <v>0</v>
      </c>
      <c r="M1565" s="20">
        <v>0</v>
      </c>
      <c r="N1565" s="20">
        <v>0</v>
      </c>
      <c r="O1565" s="32">
        <v>0</v>
      </c>
      <c r="P1565" s="28">
        <v>0</v>
      </c>
      <c r="Q1565" s="20">
        <v>0</v>
      </c>
      <c r="R1565" s="20">
        <v>0</v>
      </c>
      <c r="S1565" s="20">
        <v>0</v>
      </c>
      <c r="T1565" s="20">
        <v>0</v>
      </c>
      <c r="U1565" s="20">
        <v>0</v>
      </c>
      <c r="V1565" s="28">
        <v>0</v>
      </c>
      <c r="W1565" s="28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0">
        <v>0</v>
      </c>
      <c r="AF1565" s="20">
        <v>0</v>
      </c>
      <c r="AG1565" s="20">
        <v>0</v>
      </c>
      <c r="AH1565" s="20">
        <v>0</v>
      </c>
      <c r="AI1565" s="20">
        <v>0</v>
      </c>
      <c r="AJ1565" s="32">
        <v>0</v>
      </c>
      <c r="AK1565" s="67">
        <v>0</v>
      </c>
    </row>
    <row r="1566" spans="1:37">
      <c r="A1566" s="15" t="s">
        <v>2193</v>
      </c>
      <c r="B1566" s="19" t="s">
        <v>2194</v>
      </c>
      <c r="C1566" s="19" t="s">
        <v>390</v>
      </c>
      <c r="D1566" s="19" t="s">
        <v>2195</v>
      </c>
      <c r="E1566" s="19" t="s">
        <v>2196</v>
      </c>
      <c r="F1566" s="19" t="s">
        <v>2197</v>
      </c>
      <c r="G1566" s="28">
        <v>0</v>
      </c>
      <c r="H1566" s="28">
        <v>0</v>
      </c>
      <c r="I1566" s="28">
        <v>0</v>
      </c>
      <c r="J1566" s="20">
        <v>0</v>
      </c>
      <c r="K1566" s="20">
        <v>0</v>
      </c>
      <c r="L1566" s="28">
        <v>0</v>
      </c>
      <c r="M1566" s="20">
        <v>0</v>
      </c>
      <c r="N1566" s="20">
        <v>0</v>
      </c>
      <c r="O1566" s="32">
        <v>0</v>
      </c>
      <c r="P1566" s="28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8">
        <v>0</v>
      </c>
      <c r="W1566" s="28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0">
        <v>0</v>
      </c>
      <c r="AF1566" s="20">
        <v>0</v>
      </c>
      <c r="AG1566" s="20">
        <v>0</v>
      </c>
      <c r="AH1566" s="20">
        <v>0</v>
      </c>
      <c r="AI1566" s="20">
        <v>11512</v>
      </c>
      <c r="AJ1566" s="32">
        <v>0</v>
      </c>
      <c r="AK1566" s="67">
        <v>0</v>
      </c>
    </row>
    <row r="1567" spans="1:37">
      <c r="A1567" s="15"/>
      <c r="B1567" s="19" t="s">
        <v>2198</v>
      </c>
      <c r="C1567" s="19"/>
      <c r="D1567" s="19" t="s">
        <v>43</v>
      </c>
      <c r="E1567" s="19" t="s">
        <v>54</v>
      </c>
      <c r="F1567" s="19" t="s">
        <v>53</v>
      </c>
      <c r="G1567" s="28">
        <v>0</v>
      </c>
      <c r="H1567" s="28">
        <v>0</v>
      </c>
      <c r="I1567" s="28">
        <v>0</v>
      </c>
      <c r="J1567" s="20">
        <v>0</v>
      </c>
      <c r="K1567" s="20">
        <v>0</v>
      </c>
      <c r="L1567" s="28">
        <v>0</v>
      </c>
      <c r="M1567" s="20">
        <v>0</v>
      </c>
      <c r="N1567" s="20">
        <v>0</v>
      </c>
      <c r="O1567" s="32">
        <v>0</v>
      </c>
      <c r="P1567" s="28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8">
        <v>0</v>
      </c>
      <c r="W1567" s="28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0">
        <v>0</v>
      </c>
      <c r="AF1567" s="20">
        <v>0</v>
      </c>
      <c r="AG1567" s="20">
        <v>0</v>
      </c>
      <c r="AH1567" s="20">
        <v>0</v>
      </c>
      <c r="AI1567" s="20">
        <v>0</v>
      </c>
      <c r="AJ1567" s="32">
        <v>0</v>
      </c>
      <c r="AK1567" s="67">
        <v>0</v>
      </c>
    </row>
    <row r="1568" spans="1:37">
      <c r="A1568" s="15"/>
      <c r="B1568" s="19" t="s">
        <v>2199</v>
      </c>
      <c r="C1568" s="19"/>
      <c r="D1568" s="19" t="s">
        <v>43</v>
      </c>
      <c r="E1568" s="19" t="s">
        <v>52</v>
      </c>
      <c r="F1568" s="19" t="s">
        <v>53</v>
      </c>
      <c r="G1568" s="28">
        <v>0</v>
      </c>
      <c r="H1568" s="28">
        <v>0</v>
      </c>
      <c r="I1568" s="28">
        <v>0</v>
      </c>
      <c r="J1568" s="20">
        <v>0</v>
      </c>
      <c r="K1568" s="20">
        <v>0</v>
      </c>
      <c r="L1568" s="28">
        <v>0</v>
      </c>
      <c r="M1568" s="20">
        <v>0</v>
      </c>
      <c r="N1568" s="20">
        <v>0</v>
      </c>
      <c r="O1568" s="32">
        <v>0</v>
      </c>
      <c r="P1568" s="28">
        <v>0</v>
      </c>
      <c r="Q1568" s="20">
        <v>0</v>
      </c>
      <c r="R1568" s="20">
        <v>0</v>
      </c>
      <c r="S1568" s="20">
        <v>0</v>
      </c>
      <c r="T1568" s="20">
        <v>0</v>
      </c>
      <c r="U1568" s="20">
        <v>0</v>
      </c>
      <c r="V1568" s="28">
        <v>0</v>
      </c>
      <c r="W1568" s="28">
        <v>0</v>
      </c>
      <c r="X1568" s="20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0">
        <v>0</v>
      </c>
      <c r="AF1568" s="20">
        <v>0</v>
      </c>
      <c r="AG1568" s="20">
        <v>0</v>
      </c>
      <c r="AH1568" s="20">
        <v>0</v>
      </c>
      <c r="AI1568" s="20">
        <v>0</v>
      </c>
      <c r="AJ1568" s="32">
        <v>0</v>
      </c>
      <c r="AK1568" s="67">
        <v>0</v>
      </c>
    </row>
    <row r="1569" spans="1:37">
      <c r="A1569" s="15"/>
      <c r="B1569" s="19" t="s">
        <v>2200</v>
      </c>
      <c r="C1569" s="19"/>
      <c r="D1569" s="19" t="s">
        <v>43</v>
      </c>
      <c r="E1569" s="19" t="s">
        <v>44</v>
      </c>
      <c r="F1569" s="19" t="s">
        <v>45</v>
      </c>
      <c r="G1569" s="28">
        <v>0</v>
      </c>
      <c r="H1569" s="28">
        <v>0</v>
      </c>
      <c r="I1569" s="28">
        <v>0</v>
      </c>
      <c r="J1569" s="20">
        <v>0</v>
      </c>
      <c r="K1569" s="20">
        <v>0</v>
      </c>
      <c r="L1569" s="28">
        <v>0</v>
      </c>
      <c r="M1569" s="20">
        <v>0</v>
      </c>
      <c r="N1569" s="20">
        <v>0</v>
      </c>
      <c r="O1569" s="32">
        <v>0</v>
      </c>
      <c r="P1569" s="28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8">
        <v>0</v>
      </c>
      <c r="W1569" s="28">
        <v>0</v>
      </c>
      <c r="X1569" s="20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0">
        <v>0</v>
      </c>
      <c r="AF1569" s="20">
        <v>0</v>
      </c>
      <c r="AG1569" s="20">
        <v>0</v>
      </c>
      <c r="AH1569" s="20">
        <v>0</v>
      </c>
      <c r="AI1569" s="20">
        <v>0</v>
      </c>
      <c r="AJ1569" s="32">
        <v>0</v>
      </c>
      <c r="AK1569" s="67">
        <v>0</v>
      </c>
    </row>
    <row r="1570" spans="1:37">
      <c r="A1570" s="15"/>
      <c r="B1570" s="19" t="s">
        <v>2200</v>
      </c>
      <c r="C1570" s="19"/>
      <c r="D1570" s="19">
        <v>3</v>
      </c>
      <c r="E1570" s="19" t="s">
        <v>47</v>
      </c>
      <c r="F1570" s="19" t="s">
        <v>45</v>
      </c>
      <c r="G1570" s="28">
        <v>0</v>
      </c>
      <c r="H1570" s="28">
        <v>0</v>
      </c>
      <c r="I1570" s="28">
        <v>0</v>
      </c>
      <c r="J1570" s="20">
        <v>0</v>
      </c>
      <c r="K1570" s="20">
        <v>0</v>
      </c>
      <c r="L1570" s="28">
        <v>0</v>
      </c>
      <c r="M1570" s="20">
        <v>0</v>
      </c>
      <c r="N1570" s="20">
        <v>0</v>
      </c>
      <c r="O1570" s="32">
        <v>0</v>
      </c>
      <c r="P1570" s="28">
        <v>0</v>
      </c>
      <c r="Q1570" s="20">
        <v>0</v>
      </c>
      <c r="R1570" s="20">
        <v>0</v>
      </c>
      <c r="S1570" s="20">
        <v>0</v>
      </c>
      <c r="T1570" s="20">
        <v>0</v>
      </c>
      <c r="U1570" s="20">
        <v>0</v>
      </c>
      <c r="V1570" s="28">
        <v>0</v>
      </c>
      <c r="W1570" s="28">
        <v>0</v>
      </c>
      <c r="X1570" s="20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0">
        <v>0</v>
      </c>
      <c r="AF1570" s="20">
        <v>0</v>
      </c>
      <c r="AG1570" s="20">
        <v>0</v>
      </c>
      <c r="AH1570" s="20">
        <v>0</v>
      </c>
      <c r="AI1570" s="20">
        <v>0</v>
      </c>
      <c r="AJ1570" s="32">
        <v>0</v>
      </c>
      <c r="AK1570" s="67">
        <v>0</v>
      </c>
    </row>
    <row r="1571" spans="1:37">
      <c r="A1571" s="15"/>
      <c r="B1571" s="19" t="s">
        <v>2201</v>
      </c>
      <c r="C1571" s="19"/>
      <c r="D1571" s="19" t="s">
        <v>43</v>
      </c>
      <c r="E1571" s="19" t="s">
        <v>2202</v>
      </c>
      <c r="F1571" s="19" t="s">
        <v>45</v>
      </c>
      <c r="G1571" s="28">
        <v>0</v>
      </c>
      <c r="H1571" s="28">
        <v>0</v>
      </c>
      <c r="I1571" s="28">
        <v>0</v>
      </c>
      <c r="J1571" s="20">
        <v>0</v>
      </c>
      <c r="K1571" s="20">
        <v>0</v>
      </c>
      <c r="L1571" s="28">
        <v>0</v>
      </c>
      <c r="M1571" s="20">
        <v>0</v>
      </c>
      <c r="N1571" s="20">
        <v>0</v>
      </c>
      <c r="O1571" s="32">
        <v>0</v>
      </c>
      <c r="P1571" s="28">
        <v>0</v>
      </c>
      <c r="Q1571" s="20">
        <v>0</v>
      </c>
      <c r="R1571" s="20">
        <v>0</v>
      </c>
      <c r="S1571" s="20">
        <v>0</v>
      </c>
      <c r="T1571" s="20">
        <v>0</v>
      </c>
      <c r="U1571" s="20">
        <v>0</v>
      </c>
      <c r="V1571" s="28">
        <v>0</v>
      </c>
      <c r="W1571" s="28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0">
        <v>0</v>
      </c>
      <c r="AF1571" s="20">
        <v>0</v>
      </c>
      <c r="AG1571" s="20">
        <v>0</v>
      </c>
      <c r="AH1571" s="20">
        <v>0</v>
      </c>
      <c r="AI1571" s="20">
        <v>0</v>
      </c>
      <c r="AJ1571" s="32">
        <v>0</v>
      </c>
      <c r="AK1571" s="67">
        <v>0</v>
      </c>
    </row>
    <row r="1572" spans="1:37">
      <c r="A1572" s="15"/>
      <c r="B1572" s="19" t="s">
        <v>2201</v>
      </c>
      <c r="C1572" s="19"/>
      <c r="D1572" s="19">
        <v>3</v>
      </c>
      <c r="E1572" s="19" t="s">
        <v>46</v>
      </c>
      <c r="F1572" s="19" t="s">
        <v>45</v>
      </c>
      <c r="G1572" s="28">
        <v>0</v>
      </c>
      <c r="H1572" s="28">
        <v>0</v>
      </c>
      <c r="I1572" s="28">
        <v>0</v>
      </c>
      <c r="J1572" s="20">
        <v>0</v>
      </c>
      <c r="K1572" s="20">
        <v>0</v>
      </c>
      <c r="L1572" s="28">
        <v>0</v>
      </c>
      <c r="M1572" s="20">
        <v>0</v>
      </c>
      <c r="N1572" s="20">
        <v>0</v>
      </c>
      <c r="O1572" s="32">
        <v>0</v>
      </c>
      <c r="P1572" s="28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8">
        <v>0</v>
      </c>
      <c r="W1572" s="28">
        <v>0</v>
      </c>
      <c r="X1572" s="20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0">
        <v>0</v>
      </c>
      <c r="AF1572" s="20">
        <v>0</v>
      </c>
      <c r="AG1572" s="20">
        <v>0</v>
      </c>
      <c r="AH1572" s="20">
        <v>0</v>
      </c>
      <c r="AI1572" s="20">
        <v>0</v>
      </c>
      <c r="AJ1572" s="32">
        <v>0</v>
      </c>
      <c r="AK1572" s="67">
        <v>0</v>
      </c>
    </row>
    <row r="1573" spans="1:37">
      <c r="A1573" s="15"/>
      <c r="B1573" s="19" t="s">
        <v>2203</v>
      </c>
      <c r="C1573" s="19"/>
      <c r="D1573" s="19" t="s">
        <v>43</v>
      </c>
      <c r="E1573" s="19" t="s">
        <v>2204</v>
      </c>
      <c r="F1573" s="19" t="s">
        <v>49</v>
      </c>
      <c r="G1573" s="28">
        <v>0</v>
      </c>
      <c r="H1573" s="28">
        <v>0</v>
      </c>
      <c r="I1573" s="28">
        <v>0</v>
      </c>
      <c r="J1573" s="20">
        <v>0</v>
      </c>
      <c r="K1573" s="20">
        <v>0</v>
      </c>
      <c r="L1573" s="28">
        <v>0</v>
      </c>
      <c r="M1573" s="20">
        <v>0</v>
      </c>
      <c r="N1573" s="20">
        <v>0</v>
      </c>
      <c r="O1573" s="32">
        <v>0</v>
      </c>
      <c r="P1573" s="28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8">
        <v>0</v>
      </c>
      <c r="W1573" s="28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0">
        <v>0</v>
      </c>
      <c r="AF1573" s="20">
        <v>0</v>
      </c>
      <c r="AG1573" s="20">
        <v>0</v>
      </c>
      <c r="AH1573" s="20">
        <v>0</v>
      </c>
      <c r="AI1573" s="20">
        <v>0</v>
      </c>
      <c r="AJ1573" s="32">
        <v>0</v>
      </c>
      <c r="AK1573" s="67">
        <v>0</v>
      </c>
    </row>
    <row r="1574" spans="1:37">
      <c r="A1574" s="15"/>
      <c r="B1574" s="19" t="s">
        <v>2203</v>
      </c>
      <c r="C1574" s="19"/>
      <c r="D1574" s="19">
        <v>3</v>
      </c>
      <c r="E1574" s="19" t="s">
        <v>48</v>
      </c>
      <c r="F1574" s="19" t="s">
        <v>49</v>
      </c>
      <c r="G1574" s="28">
        <v>0</v>
      </c>
      <c r="H1574" s="28">
        <v>0</v>
      </c>
      <c r="I1574" s="28">
        <v>0</v>
      </c>
      <c r="J1574" s="20">
        <v>0</v>
      </c>
      <c r="K1574" s="20">
        <v>0</v>
      </c>
      <c r="L1574" s="28">
        <v>0</v>
      </c>
      <c r="M1574" s="20">
        <v>0</v>
      </c>
      <c r="N1574" s="20">
        <v>0</v>
      </c>
      <c r="O1574" s="32">
        <v>0</v>
      </c>
      <c r="P1574" s="28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8">
        <v>0</v>
      </c>
      <c r="W1574" s="28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0">
        <v>0</v>
      </c>
      <c r="AF1574" s="20">
        <v>0</v>
      </c>
      <c r="AG1574" s="20">
        <v>0</v>
      </c>
      <c r="AH1574" s="20">
        <v>0</v>
      </c>
      <c r="AI1574" s="20">
        <v>0</v>
      </c>
      <c r="AJ1574" s="32">
        <v>0</v>
      </c>
      <c r="AK1574" s="67">
        <v>0</v>
      </c>
    </row>
    <row r="1575" spans="1:37">
      <c r="A1575" s="15"/>
      <c r="B1575" s="19" t="s">
        <v>2203</v>
      </c>
      <c r="C1575" s="19"/>
      <c r="D1575" s="19">
        <v>254</v>
      </c>
      <c r="E1575" s="19" t="s">
        <v>2205</v>
      </c>
      <c r="F1575" s="19" t="s">
        <v>2206</v>
      </c>
      <c r="G1575" s="28">
        <v>0</v>
      </c>
      <c r="H1575" s="28">
        <v>0</v>
      </c>
      <c r="I1575" s="28">
        <v>0</v>
      </c>
      <c r="J1575" s="20">
        <v>0</v>
      </c>
      <c r="K1575" s="20">
        <v>0</v>
      </c>
      <c r="L1575" s="28">
        <v>0</v>
      </c>
      <c r="M1575" s="20">
        <v>0</v>
      </c>
      <c r="N1575" s="20">
        <v>0</v>
      </c>
      <c r="O1575" s="32">
        <v>0</v>
      </c>
      <c r="P1575" s="28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0</v>
      </c>
      <c r="V1575" s="28">
        <v>0</v>
      </c>
      <c r="W1575" s="28">
        <v>0</v>
      </c>
      <c r="X1575" s="20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0">
        <v>0</v>
      </c>
      <c r="AF1575" s="20">
        <v>0</v>
      </c>
      <c r="AG1575" s="20">
        <v>0</v>
      </c>
      <c r="AH1575" s="20">
        <v>0</v>
      </c>
      <c r="AI1575" s="20">
        <v>0</v>
      </c>
      <c r="AJ1575" s="32">
        <v>0</v>
      </c>
      <c r="AK1575" s="67">
        <v>0</v>
      </c>
    </row>
    <row r="1576" spans="1:37">
      <c r="A1576" s="15"/>
      <c r="B1576" s="19" t="s">
        <v>2203</v>
      </c>
      <c r="C1576" s="19"/>
      <c r="D1576" s="19">
        <v>3</v>
      </c>
      <c r="E1576" s="19" t="s">
        <v>50</v>
      </c>
      <c r="F1576" s="19" t="s">
        <v>51</v>
      </c>
      <c r="G1576" s="28">
        <v>0</v>
      </c>
      <c r="H1576" s="28">
        <v>0</v>
      </c>
      <c r="I1576" s="28">
        <v>0</v>
      </c>
      <c r="J1576" s="20">
        <v>0</v>
      </c>
      <c r="K1576" s="20">
        <v>0</v>
      </c>
      <c r="L1576" s="28">
        <v>0</v>
      </c>
      <c r="M1576" s="20">
        <v>0</v>
      </c>
      <c r="N1576" s="20">
        <v>0</v>
      </c>
      <c r="O1576" s="32">
        <v>0</v>
      </c>
      <c r="P1576" s="28">
        <v>0</v>
      </c>
      <c r="Q1576" s="20">
        <v>0</v>
      </c>
      <c r="R1576" s="20">
        <v>0</v>
      </c>
      <c r="S1576" s="20">
        <v>0</v>
      </c>
      <c r="T1576" s="20">
        <v>0</v>
      </c>
      <c r="U1576" s="20">
        <v>0</v>
      </c>
      <c r="V1576" s="28">
        <v>0</v>
      </c>
      <c r="W1576" s="28">
        <v>0</v>
      </c>
      <c r="X1576" s="20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0">
        <v>0</v>
      </c>
      <c r="AF1576" s="20">
        <v>0</v>
      </c>
      <c r="AG1576" s="20">
        <v>0</v>
      </c>
      <c r="AH1576" s="20">
        <v>0</v>
      </c>
      <c r="AI1576" s="20">
        <v>0</v>
      </c>
      <c r="AJ1576" s="32">
        <v>0</v>
      </c>
      <c r="AK1576" s="67">
        <v>0</v>
      </c>
    </row>
    <row r="1577" spans="1:37">
      <c r="A1577" s="15"/>
      <c r="B1577" s="19" t="s">
        <v>2207</v>
      </c>
      <c r="C1577" s="19"/>
      <c r="D1577" s="19" t="s">
        <v>43</v>
      </c>
      <c r="E1577" s="19" t="s">
        <v>2208</v>
      </c>
      <c r="F1577" s="19" t="s">
        <v>93</v>
      </c>
      <c r="G1577" s="28">
        <v>0</v>
      </c>
      <c r="H1577" s="28">
        <v>0</v>
      </c>
      <c r="I1577" s="28">
        <v>0</v>
      </c>
      <c r="J1577" s="20">
        <v>0</v>
      </c>
      <c r="K1577" s="20">
        <v>0</v>
      </c>
      <c r="L1577" s="28">
        <v>0</v>
      </c>
      <c r="M1577" s="20">
        <v>0</v>
      </c>
      <c r="N1577" s="20">
        <v>0</v>
      </c>
      <c r="O1577" s="32">
        <v>0</v>
      </c>
      <c r="P1577" s="28">
        <v>0</v>
      </c>
      <c r="Q1577" s="20">
        <v>0</v>
      </c>
      <c r="R1577" s="20">
        <v>0</v>
      </c>
      <c r="S1577" s="20">
        <v>0</v>
      </c>
      <c r="T1577" s="20">
        <v>0</v>
      </c>
      <c r="U1577" s="20">
        <v>0</v>
      </c>
      <c r="V1577" s="28">
        <v>0</v>
      </c>
      <c r="W1577" s="28">
        <v>0</v>
      </c>
      <c r="X1577" s="20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0">
        <v>0</v>
      </c>
      <c r="AF1577" s="20">
        <v>0</v>
      </c>
      <c r="AG1577" s="20">
        <v>0</v>
      </c>
      <c r="AH1577" s="20">
        <v>0</v>
      </c>
      <c r="AI1577" s="20">
        <v>0</v>
      </c>
      <c r="AJ1577" s="32">
        <v>0</v>
      </c>
      <c r="AK1577" s="67">
        <v>0</v>
      </c>
    </row>
    <row r="1578" spans="1:37">
      <c r="A1578" s="15"/>
      <c r="B1578" s="19" t="s">
        <v>2207</v>
      </c>
      <c r="C1578" s="19"/>
      <c r="D1578" s="19" t="s">
        <v>43</v>
      </c>
      <c r="E1578" s="19" t="s">
        <v>2209</v>
      </c>
      <c r="F1578" s="19" t="s">
        <v>93</v>
      </c>
      <c r="G1578" s="28">
        <v>0</v>
      </c>
      <c r="H1578" s="28">
        <v>0</v>
      </c>
      <c r="I1578" s="28">
        <v>0</v>
      </c>
      <c r="J1578" s="20">
        <v>0</v>
      </c>
      <c r="K1578" s="20">
        <v>0</v>
      </c>
      <c r="L1578" s="28">
        <v>0</v>
      </c>
      <c r="M1578" s="20">
        <v>0</v>
      </c>
      <c r="N1578" s="20">
        <v>0</v>
      </c>
      <c r="O1578" s="32">
        <v>0</v>
      </c>
      <c r="P1578" s="28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8">
        <v>0</v>
      </c>
      <c r="W1578" s="28">
        <v>0</v>
      </c>
      <c r="X1578" s="20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0">
        <v>0</v>
      </c>
      <c r="AF1578" s="20">
        <v>0</v>
      </c>
      <c r="AG1578" s="20">
        <v>0</v>
      </c>
      <c r="AH1578" s="20">
        <v>0</v>
      </c>
      <c r="AI1578" s="20">
        <v>0</v>
      </c>
      <c r="AJ1578" s="32">
        <v>0</v>
      </c>
      <c r="AK1578" s="67">
        <v>0</v>
      </c>
    </row>
    <row r="1579" spans="1:37">
      <c r="A1579" s="16"/>
      <c r="B1579" s="21" t="s">
        <v>2210</v>
      </c>
      <c r="C1579" s="21"/>
      <c r="D1579" s="21" t="s">
        <v>342</v>
      </c>
      <c r="E1579" s="21" t="s">
        <v>1830</v>
      </c>
      <c r="F1579" s="21" t="s">
        <v>341</v>
      </c>
      <c r="G1579" s="29">
        <v>0</v>
      </c>
      <c r="H1579" s="29">
        <v>0</v>
      </c>
      <c r="I1579" s="29">
        <v>0</v>
      </c>
      <c r="J1579" s="22">
        <v>0</v>
      </c>
      <c r="K1579" s="22">
        <v>0</v>
      </c>
      <c r="L1579" s="29">
        <v>0</v>
      </c>
      <c r="M1579" s="22">
        <v>0</v>
      </c>
      <c r="N1579" s="22">
        <v>0</v>
      </c>
      <c r="O1579" s="33">
        <v>0</v>
      </c>
      <c r="P1579" s="29">
        <v>0</v>
      </c>
      <c r="Q1579" s="22">
        <v>0</v>
      </c>
      <c r="R1579" s="22">
        <v>0</v>
      </c>
      <c r="S1579" s="22">
        <v>0</v>
      </c>
      <c r="T1579" s="22">
        <v>0</v>
      </c>
      <c r="U1579" s="22">
        <v>0</v>
      </c>
      <c r="V1579" s="29">
        <v>0</v>
      </c>
      <c r="W1579" s="29">
        <v>0</v>
      </c>
      <c r="X1579" s="22">
        <v>0</v>
      </c>
      <c r="Y1579" s="22">
        <v>0</v>
      </c>
      <c r="Z1579" s="22">
        <v>0</v>
      </c>
      <c r="AA1579" s="22">
        <v>0</v>
      </c>
      <c r="AB1579" s="22">
        <v>0</v>
      </c>
      <c r="AC1579" s="29">
        <v>0</v>
      </c>
      <c r="AD1579" s="29">
        <v>0</v>
      </c>
      <c r="AE1579" s="22">
        <v>0</v>
      </c>
      <c r="AF1579" s="22">
        <v>0</v>
      </c>
      <c r="AG1579" s="22">
        <v>0</v>
      </c>
      <c r="AH1579" s="22">
        <v>0</v>
      </c>
      <c r="AI1579" s="22">
        <v>0</v>
      </c>
      <c r="AJ1579" s="33">
        <v>0</v>
      </c>
      <c r="AK1579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2213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40</v>
      </c>
      <c r="C6" s="61" t="s">
        <v>68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40</v>
      </c>
      <c r="C7" s="61" t="s">
        <v>389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40</v>
      </c>
      <c r="C8" s="61" t="s">
        <v>431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40</v>
      </c>
      <c r="C9" s="61" t="s">
        <v>895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902</v>
      </c>
      <c r="C10" s="61" t="s">
        <v>903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902</v>
      </c>
      <c r="C11" s="61" t="s">
        <v>917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1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902</v>
      </c>
      <c r="C12" s="61" t="s">
        <v>926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902</v>
      </c>
      <c r="C13" s="61" t="s">
        <v>943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902</v>
      </c>
      <c r="C14" s="61" t="s">
        <v>948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1</v>
      </c>
      <c r="AJ14" s="55">
        <v>0</v>
      </c>
      <c r="AK14" s="35"/>
    </row>
    <row r="15" spans="1:37" customHeight="1" ht="20">
      <c r="A15" s="34"/>
      <c r="B15" s="58" t="s">
        <v>902</v>
      </c>
      <c r="C15" s="61" t="s">
        <v>961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902</v>
      </c>
      <c r="C16" s="61" t="s">
        <v>974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902</v>
      </c>
      <c r="C17" s="61" t="s">
        <v>981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902</v>
      </c>
      <c r="C18" s="61" t="s">
        <v>1002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902</v>
      </c>
      <c r="C19" s="61" t="s">
        <v>1008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902</v>
      </c>
      <c r="C20" s="61" t="s">
        <v>1019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902</v>
      </c>
      <c r="C21" s="61" t="s">
        <v>1023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0</v>
      </c>
      <c r="K21" s="52">
        <v>0</v>
      </c>
      <c r="L21" s="52">
        <v>1</v>
      </c>
      <c r="M21" s="52">
        <v>0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1</v>
      </c>
      <c r="AF21" s="52">
        <v>1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1043</v>
      </c>
      <c r="C23" s="61" t="s">
        <v>1044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1043</v>
      </c>
      <c r="C24" s="61" t="s">
        <v>1052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1</v>
      </c>
      <c r="K24" s="52">
        <v>0</v>
      </c>
      <c r="L24" s="52">
        <v>1</v>
      </c>
      <c r="M24" s="52">
        <v>1</v>
      </c>
      <c r="N24" s="52">
        <v>0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1043</v>
      </c>
      <c r="C25" s="61" t="s">
        <v>1057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1043</v>
      </c>
      <c r="C26" s="61" t="s">
        <v>1071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1043</v>
      </c>
      <c r="C27" s="61" t="s">
        <v>1083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1</v>
      </c>
      <c r="S27" s="52">
        <v>1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1</v>
      </c>
      <c r="AJ27" s="55">
        <v>0</v>
      </c>
      <c r="AK27" s="35"/>
    </row>
    <row r="28" spans="1:37" customHeight="1" ht="20">
      <c r="A28" s="34"/>
      <c r="B28" s="58" t="s">
        <v>1043</v>
      </c>
      <c r="C28" s="61" t="s">
        <v>1095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1043</v>
      </c>
      <c r="C29" s="61" t="s">
        <v>1100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1</v>
      </c>
      <c r="Q29" s="52">
        <v>1</v>
      </c>
      <c r="R29" s="52">
        <v>1</v>
      </c>
      <c r="S29" s="52">
        <v>1</v>
      </c>
      <c r="T29" s="52">
        <v>1</v>
      </c>
      <c r="U29" s="52">
        <v>0</v>
      </c>
      <c r="V29" s="52">
        <v>0</v>
      </c>
      <c r="W29" s="52">
        <v>1</v>
      </c>
      <c r="X29" s="52">
        <v>1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1043</v>
      </c>
      <c r="C30" s="61" t="s">
        <v>1111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1043</v>
      </c>
      <c r="C32" s="61" t="s">
        <v>1120</v>
      </c>
      <c r="D32" s="34"/>
      <c r="E32" s="34"/>
      <c r="F32" s="49">
        <v>0</v>
      </c>
      <c r="G32" s="52">
        <v>0</v>
      </c>
      <c r="H32" s="52">
        <v>0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0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1043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1043</v>
      </c>
      <c r="C34" s="61" t="s">
        <v>1133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1</v>
      </c>
      <c r="T35" s="52">
        <v>1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1043</v>
      </c>
      <c r="C37" s="61" t="s">
        <v>1163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1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1043</v>
      </c>
      <c r="C40" s="61" t="s">
        <v>1183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1043</v>
      </c>
      <c r="C41" s="61" t="s">
        <v>1186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1043</v>
      </c>
      <c r="C42" s="61" t="s">
        <v>1191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1043</v>
      </c>
      <c r="C43" s="61" t="s">
        <v>1201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1043</v>
      </c>
      <c r="C44" s="61" t="s">
        <v>1205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1043</v>
      </c>
      <c r="C45" s="61" t="s">
        <v>1210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1043</v>
      </c>
      <c r="C46" s="61" t="s">
        <v>1218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1043</v>
      </c>
      <c r="C47" s="61" t="s">
        <v>1222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1043</v>
      </c>
      <c r="C48" s="61" t="s">
        <v>1229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0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1043</v>
      </c>
      <c r="C49" s="61" t="s">
        <v>1233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1</v>
      </c>
      <c r="Z49" s="52">
        <v>1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1</v>
      </c>
      <c r="O50" s="52">
        <v>0</v>
      </c>
      <c r="P50" s="52">
        <v>0</v>
      </c>
      <c r="Q50" s="52">
        <v>0</v>
      </c>
      <c r="R50" s="52">
        <v>1</v>
      </c>
      <c r="S50" s="52">
        <v>1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1043</v>
      </c>
      <c r="C51" s="61" t="s">
        <v>1253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1043</v>
      </c>
      <c r="C52" s="61" t="s">
        <v>1256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1043</v>
      </c>
      <c r="C53" s="61" t="s">
        <v>1263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1043</v>
      </c>
      <c r="C54" s="61" t="s">
        <v>1265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1043</v>
      </c>
      <c r="C55" s="61" t="s">
        <v>1270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1043</v>
      </c>
      <c r="C56" s="61" t="s">
        <v>1275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1043</v>
      </c>
      <c r="C57" s="61" t="s">
        <v>1278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1043</v>
      </c>
      <c r="C58" s="61" t="s">
        <v>1283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0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0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1043</v>
      </c>
      <c r="C59" s="61" t="s">
        <v>1287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0</v>
      </c>
      <c r="O59" s="52">
        <v>0</v>
      </c>
      <c r="P59" s="52">
        <v>1</v>
      </c>
      <c r="Q59" s="52">
        <v>1</v>
      </c>
      <c r="R59" s="52">
        <v>1</v>
      </c>
      <c r="S59" s="52">
        <v>0</v>
      </c>
      <c r="T59" s="52">
        <v>0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0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1043</v>
      </c>
      <c r="C60" s="61" t="s">
        <v>1293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1043</v>
      </c>
      <c r="C61" s="61" t="s">
        <v>1297</v>
      </c>
      <c r="D61" s="34"/>
      <c r="E61" s="34"/>
      <c r="F61" s="49">
        <v>0</v>
      </c>
      <c r="G61" s="52">
        <v>0</v>
      </c>
      <c r="H61" s="52">
        <v>0</v>
      </c>
      <c r="I61" s="52">
        <v>1</v>
      </c>
      <c r="J61" s="52">
        <v>1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1301</v>
      </c>
      <c r="C62" s="61" t="s">
        <v>1302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1301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1301</v>
      </c>
      <c r="C65" s="61" t="s">
        <v>1329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1301</v>
      </c>
      <c r="C66" s="61" t="s">
        <v>1337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1301</v>
      </c>
      <c r="C67" s="61" t="s">
        <v>1338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1301</v>
      </c>
      <c r="C68" s="61" t="s">
        <v>1353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1301</v>
      </c>
      <c r="C69" s="61" t="s">
        <v>1399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1301</v>
      </c>
      <c r="C70" s="61" t="s">
        <v>1479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1301</v>
      </c>
      <c r="C71" s="61" t="s">
        <v>1507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1301</v>
      </c>
      <c r="C72" s="61" t="s">
        <v>1518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1301</v>
      </c>
      <c r="C73" s="61" t="s">
        <v>1522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1301</v>
      </c>
      <c r="C74" s="61" t="s">
        <v>1539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1301</v>
      </c>
      <c r="C75" s="61" t="s">
        <v>1578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1301</v>
      </c>
      <c r="C76" s="61" t="s">
        <v>1593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1301</v>
      </c>
      <c r="C77" s="61" t="s">
        <v>1604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1301</v>
      </c>
      <c r="C78" s="61" t="s">
        <v>1608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1301</v>
      </c>
      <c r="C79" s="61" t="s">
        <v>1652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1301</v>
      </c>
      <c r="C80" s="61" t="s">
        <v>1656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1301</v>
      </c>
      <c r="C81" s="61" t="s">
        <v>1665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1301</v>
      </c>
      <c r="C82" s="61" t="s">
        <v>1667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1301</v>
      </c>
      <c r="C83" s="61" t="s">
        <v>1670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1673</v>
      </c>
      <c r="C84" s="61" t="s">
        <v>1674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0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0</v>
      </c>
      <c r="AA84" s="52">
        <v>0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1673</v>
      </c>
      <c r="C85" s="61" t="s">
        <v>1708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0</v>
      </c>
      <c r="T85" s="52">
        <v>0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1673</v>
      </c>
      <c r="C86" s="61" t="s">
        <v>1749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1673</v>
      </c>
      <c r="C87" s="61" t="s">
        <v>1751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1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1673</v>
      </c>
      <c r="C88" s="61" t="s">
        <v>1757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1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1673</v>
      </c>
      <c r="C89" s="61" t="s">
        <v>1765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1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1673</v>
      </c>
      <c r="C90" s="61" t="s">
        <v>1773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1673</v>
      </c>
      <c r="C91" s="61" t="s">
        <v>1790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1673</v>
      </c>
      <c r="C92" s="61" t="s">
        <v>1794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1673</v>
      </c>
      <c r="C93" s="61" t="s">
        <v>1798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1804</v>
      </c>
      <c r="C94" s="61" t="s">
        <v>1805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1804</v>
      </c>
      <c r="C95" s="61" t="s">
        <v>1828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1804</v>
      </c>
      <c r="C96" s="61" t="s">
        <v>1831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1804</v>
      </c>
      <c r="C97" s="61" t="s">
        <v>1837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1804</v>
      </c>
      <c r="C98" s="61" t="s">
        <v>1841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1804</v>
      </c>
      <c r="C99" s="61" t="s">
        <v>1846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1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1804</v>
      </c>
      <c r="C100" s="61" t="s">
        <v>1855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1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1804</v>
      </c>
      <c r="C101" s="61" t="s">
        <v>1859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0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0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0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1804</v>
      </c>
      <c r="C102" s="61" t="s">
        <v>1867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1804</v>
      </c>
      <c r="C103" s="61" t="s">
        <v>1873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1804</v>
      </c>
      <c r="C104" s="61" t="s">
        <v>1877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1804</v>
      </c>
      <c r="C105" s="61" t="s">
        <v>1880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1804</v>
      </c>
      <c r="C106" s="61" t="s">
        <v>1891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1804</v>
      </c>
      <c r="C107" s="61" t="s">
        <v>1895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1804</v>
      </c>
      <c r="C108" s="61" t="s">
        <v>1899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1804</v>
      </c>
      <c r="C109" s="61" t="s">
        <v>1903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1804</v>
      </c>
      <c r="C110" s="61" t="s">
        <v>1906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0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1804</v>
      </c>
      <c r="C111" s="61" t="s">
        <v>1909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1804</v>
      </c>
      <c r="C112" s="61" t="s">
        <v>1915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1804</v>
      </c>
      <c r="C113" s="61" t="s">
        <v>1919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0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1804</v>
      </c>
      <c r="C114" s="61" t="s">
        <v>1924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0</v>
      </c>
      <c r="K114" s="52">
        <v>0</v>
      </c>
      <c r="L114" s="52">
        <v>1</v>
      </c>
      <c r="M114" s="52">
        <v>1</v>
      </c>
      <c r="N114" s="52">
        <v>0</v>
      </c>
      <c r="O114" s="52">
        <v>0</v>
      </c>
      <c r="P114" s="52">
        <v>1</v>
      </c>
      <c r="Q114" s="52">
        <v>1</v>
      </c>
      <c r="R114" s="52">
        <v>1</v>
      </c>
      <c r="S114" s="52">
        <v>0</v>
      </c>
      <c r="T114" s="52">
        <v>0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0</v>
      </c>
      <c r="AA114" s="52">
        <v>0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1804</v>
      </c>
      <c r="C115" s="61" t="s">
        <v>1930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0</v>
      </c>
      <c r="O115" s="52">
        <v>0</v>
      </c>
      <c r="P115" s="52">
        <v>1</v>
      </c>
      <c r="Q115" s="52">
        <v>1</v>
      </c>
      <c r="R115" s="52">
        <v>1</v>
      </c>
      <c r="S115" s="52">
        <v>0</v>
      </c>
      <c r="T115" s="52">
        <v>0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0</v>
      </c>
      <c r="AA115" s="52">
        <v>0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1804</v>
      </c>
      <c r="C116" s="61" t="s">
        <v>1934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0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1804</v>
      </c>
      <c r="C117" s="61" t="s">
        <v>1939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1804</v>
      </c>
      <c r="C118" s="61" t="s">
        <v>1943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1804</v>
      </c>
      <c r="C119" s="61" t="s">
        <v>1948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0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1804</v>
      </c>
      <c r="C120" s="61" t="s">
        <v>1958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1804</v>
      </c>
      <c r="C121" s="61" t="s">
        <v>1962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1804</v>
      </c>
      <c r="C122" s="61" t="s">
        <v>1965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1804</v>
      </c>
      <c r="C123" s="61" t="s">
        <v>1968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1</v>
      </c>
      <c r="O123" s="52">
        <v>0</v>
      </c>
      <c r="P123" s="52">
        <v>0</v>
      </c>
      <c r="Q123" s="52">
        <v>0</v>
      </c>
      <c r="R123" s="52">
        <v>0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1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1804</v>
      </c>
      <c r="C124" s="61" t="s">
        <v>1976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1804</v>
      </c>
      <c r="C125" s="61" t="s">
        <v>1978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1804</v>
      </c>
      <c r="C126" s="61" t="s">
        <v>1981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1804</v>
      </c>
      <c r="C127" s="61" t="s">
        <v>1982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1804</v>
      </c>
      <c r="C128" s="61" t="s">
        <v>1985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1804</v>
      </c>
      <c r="C129" s="61" t="s">
        <v>1986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1804</v>
      </c>
      <c r="C130" s="61" t="s">
        <v>1988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1804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1804</v>
      </c>
      <c r="C132" s="61" t="s">
        <v>2002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1804</v>
      </c>
      <c r="C133" s="61" t="s">
        <v>2007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1804</v>
      </c>
      <c r="C134" s="61" t="s">
        <v>2010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1804</v>
      </c>
      <c r="C135" s="61" t="s">
        <v>2013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1804</v>
      </c>
      <c r="C136" s="61" t="s">
        <v>2015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1</v>
      </c>
      <c r="AB136" s="52">
        <v>0</v>
      </c>
      <c r="AC136" s="52">
        <v>0</v>
      </c>
      <c r="AD136" s="52">
        <v>1</v>
      </c>
      <c r="AE136" s="52">
        <v>1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1804</v>
      </c>
      <c r="C137" s="61" t="s">
        <v>2016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2018</v>
      </c>
      <c r="C138" s="61" t="s">
        <v>2019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2018</v>
      </c>
      <c r="C139" s="61" t="s">
        <v>2051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2018</v>
      </c>
      <c r="C140" s="61" t="s">
        <v>2074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2018</v>
      </c>
      <c r="C141" s="61" t="s">
        <v>2082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2018</v>
      </c>
      <c r="C142" s="61" t="s">
        <v>2087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2018</v>
      </c>
      <c r="C143" s="61" t="s">
        <v>2090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2018</v>
      </c>
      <c r="C144" s="61" t="s">
        <v>2095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2018</v>
      </c>
      <c r="C145" s="61" t="s">
        <v>2097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2018</v>
      </c>
      <c r="C146" s="61" t="s">
        <v>2099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2018</v>
      </c>
      <c r="C147" s="61" t="s">
        <v>2110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2018</v>
      </c>
      <c r="C148" s="61" t="s">
        <v>2124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2018</v>
      </c>
      <c r="C149" s="61" t="s">
        <v>2127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2018</v>
      </c>
      <c r="C150" s="61" t="s">
        <v>2133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2018</v>
      </c>
      <c r="C151" s="61" t="s">
        <v>2141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2018</v>
      </c>
      <c r="C152" s="61" t="s">
        <v>2147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2018</v>
      </c>
      <c r="C153" s="61" t="s">
        <v>2152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2018</v>
      </c>
      <c r="C154" s="61" t="s">
        <v>2153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2018</v>
      </c>
      <c r="C155" s="61" t="s">
        <v>2156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2018</v>
      </c>
      <c r="C156" s="61" t="s">
        <v>2159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2018</v>
      </c>
      <c r="C157" s="61" t="s">
        <v>2163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2018</v>
      </c>
      <c r="C158" s="61" t="s">
        <v>2165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2018</v>
      </c>
      <c r="C159" s="61" t="s">
        <v>2166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2018</v>
      </c>
      <c r="C160" s="61" t="s">
        <v>2167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2018</v>
      </c>
      <c r="C161" s="61" t="s">
        <v>2170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2018</v>
      </c>
      <c r="C162" s="61" t="s">
        <v>2172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2018</v>
      </c>
      <c r="C163" s="61" t="s">
        <v>2173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2018</v>
      </c>
      <c r="C164" s="61" t="s">
        <v>2175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2018</v>
      </c>
      <c r="C165" s="61" t="s">
        <v>2176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2018</v>
      </c>
      <c r="C166" s="61" t="s">
        <v>2177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2018</v>
      </c>
      <c r="C167" s="61" t="s">
        <v>2178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2018</v>
      </c>
      <c r="C168" s="61" t="s">
        <v>2180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2018</v>
      </c>
      <c r="C169" s="61" t="s">
        <v>2183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2018</v>
      </c>
      <c r="C170" s="61" t="s">
        <v>2186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2018</v>
      </c>
      <c r="C171" s="61" t="s">
        <v>2188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2018</v>
      </c>
      <c r="C172" s="61" t="s">
        <v>2189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2018</v>
      </c>
      <c r="C173" s="61" t="s">
        <v>2192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2193</v>
      </c>
      <c r="C174" s="62" t="s">
        <v>2194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2215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2216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21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2217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2218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2219</v>
      </c>
      <c r="H11" s="98" t="s">
        <v>2220</v>
      </c>
      <c r="I11" s="98" t="s">
        <v>2221</v>
      </c>
      <c r="J11" s="98" t="s">
        <v>2222</v>
      </c>
      <c r="K11" s="98" t="s">
        <v>2223</v>
      </c>
      <c r="L11" s="98" t="s">
        <v>2224</v>
      </c>
      <c r="M11" s="99" t="s">
        <v>2225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2226</v>
      </c>
      <c r="H12" s="110" t="s">
        <v>2226</v>
      </c>
      <c r="I12" s="110" t="s">
        <v>2226</v>
      </c>
      <c r="J12" s="111" t="s">
        <v>2227</v>
      </c>
      <c r="K12" s="111" t="s">
        <v>2227</v>
      </c>
      <c r="L12" s="111" t="s">
        <v>2227</v>
      </c>
      <c r="M12" s="112" t="s">
        <v>2227</v>
      </c>
      <c r="N12" s="74"/>
    </row>
    <row r="13" spans="1:15">
      <c r="A13" s="1"/>
      <c r="B13" s="72"/>
      <c r="C13" s="91" t="s">
        <v>40</v>
      </c>
      <c r="D13" s="94" t="s">
        <v>68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10</v>
      </c>
      <c r="M13" s="106">
        <v>4</v>
      </c>
      <c r="N13" s="74"/>
    </row>
    <row r="14" spans="1:15">
      <c r="A14" s="1"/>
      <c r="B14" s="72"/>
      <c r="C14" s="92" t="s">
        <v>40</v>
      </c>
      <c r="D14" s="95" t="s">
        <v>389</v>
      </c>
      <c r="E14" s="72"/>
      <c r="F14" s="72"/>
      <c r="G14" s="101">
        <v>16</v>
      </c>
      <c r="H14" s="104">
        <v>17</v>
      </c>
      <c r="I14" s="104">
        <v>21</v>
      </c>
      <c r="J14" s="104">
        <v>17</v>
      </c>
      <c r="K14" s="104">
        <v>19</v>
      </c>
      <c r="L14" s="104">
        <v>20</v>
      </c>
      <c r="M14" s="107">
        <v>20</v>
      </c>
      <c r="N14" s="74"/>
    </row>
    <row r="15" spans="1:15">
      <c r="A15" s="1"/>
      <c r="B15" s="72"/>
      <c r="C15" s="92" t="s">
        <v>40</v>
      </c>
      <c r="D15" s="95" t="s">
        <v>431</v>
      </c>
      <c r="E15" s="72"/>
      <c r="F15" s="72"/>
      <c r="G15" s="101">
        <v>24</v>
      </c>
      <c r="H15" s="104">
        <v>23</v>
      </c>
      <c r="I15" s="104">
        <v>23</v>
      </c>
      <c r="J15" s="104">
        <v>25</v>
      </c>
      <c r="K15" s="104">
        <v>23</v>
      </c>
      <c r="L15" s="104">
        <v>22</v>
      </c>
      <c r="M15" s="107">
        <v>16</v>
      </c>
      <c r="N15" s="74"/>
    </row>
    <row r="16" spans="1:15">
      <c r="A16" s="1"/>
      <c r="B16" s="72"/>
      <c r="C16" s="92" t="s">
        <v>40</v>
      </c>
      <c r="D16" s="95" t="s">
        <v>895</v>
      </c>
      <c r="E16" s="72"/>
      <c r="F16" s="72"/>
      <c r="G16" s="101">
        <v>14</v>
      </c>
      <c r="H16" s="104">
        <v>15</v>
      </c>
      <c r="I16" s="104">
        <v>18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902</v>
      </c>
      <c r="D17" s="95" t="s">
        <v>903</v>
      </c>
      <c r="E17" s="72"/>
      <c r="F17" s="72"/>
      <c r="G17" s="101">
        <v>21</v>
      </c>
      <c r="H17" s="104">
        <v>21</v>
      </c>
      <c r="I17" s="104">
        <v>20</v>
      </c>
      <c r="J17" s="104">
        <v>20</v>
      </c>
      <c r="K17" s="104">
        <v>18</v>
      </c>
      <c r="L17" s="104">
        <v>20</v>
      </c>
      <c r="M17" s="107">
        <v>21</v>
      </c>
      <c r="N17" s="74"/>
    </row>
    <row r="18" spans="1:15">
      <c r="A18" s="1"/>
      <c r="B18" s="72"/>
      <c r="C18" s="92" t="s">
        <v>902</v>
      </c>
      <c r="D18" s="95" t="s">
        <v>917</v>
      </c>
      <c r="E18" s="72"/>
      <c r="F18" s="72"/>
      <c r="G18" s="101">
        <v>21</v>
      </c>
      <c r="H18" s="104">
        <v>23</v>
      </c>
      <c r="I18" s="104">
        <v>20</v>
      </c>
      <c r="J18" s="104">
        <v>17</v>
      </c>
      <c r="K18" s="104">
        <v>18</v>
      </c>
      <c r="L18" s="104">
        <v>17</v>
      </c>
      <c r="M18" s="107">
        <v>19</v>
      </c>
      <c r="N18" s="74"/>
    </row>
    <row r="19" spans="1:15">
      <c r="A19" s="1"/>
      <c r="B19" s="72"/>
      <c r="C19" s="92" t="s">
        <v>902</v>
      </c>
      <c r="D19" s="95" t="s">
        <v>926</v>
      </c>
      <c r="E19" s="72"/>
      <c r="F19" s="72"/>
      <c r="G19" s="101">
        <v>23</v>
      </c>
      <c r="H19" s="104">
        <v>23</v>
      </c>
      <c r="I19" s="104">
        <v>21</v>
      </c>
      <c r="J19" s="104">
        <v>20</v>
      </c>
      <c r="K19" s="104">
        <v>21</v>
      </c>
      <c r="L19" s="104">
        <v>18</v>
      </c>
      <c r="M19" s="107">
        <v>11</v>
      </c>
      <c r="N19" s="74"/>
    </row>
    <row r="20" spans="1:15">
      <c r="A20" s="1"/>
      <c r="B20" s="72"/>
      <c r="C20" s="92" t="s">
        <v>902</v>
      </c>
      <c r="D20" s="95" t="s">
        <v>943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12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902</v>
      </c>
      <c r="D21" s="95" t="s">
        <v>948</v>
      </c>
      <c r="E21" s="72"/>
      <c r="F21" s="72"/>
      <c r="G21" s="101">
        <v>6</v>
      </c>
      <c r="H21" s="104">
        <v>9</v>
      </c>
      <c r="I21" s="104">
        <v>11</v>
      </c>
      <c r="J21" s="104">
        <v>11</v>
      </c>
      <c r="K21" s="104">
        <v>7</v>
      </c>
      <c r="L21" s="104">
        <v>7</v>
      </c>
      <c r="M21" s="107">
        <v>3</v>
      </c>
      <c r="N21" s="74"/>
    </row>
    <row r="22" spans="1:15">
      <c r="A22" s="1"/>
      <c r="B22" s="72"/>
      <c r="C22" s="92" t="s">
        <v>902</v>
      </c>
      <c r="D22" s="95" t="s">
        <v>961</v>
      </c>
      <c r="E22" s="72"/>
      <c r="F22" s="72"/>
      <c r="G22" s="101">
        <v>23</v>
      </c>
      <c r="H22" s="104">
        <v>23</v>
      </c>
      <c r="I22" s="104">
        <v>21</v>
      </c>
      <c r="J22" s="104">
        <v>20</v>
      </c>
      <c r="K22" s="104">
        <v>21</v>
      </c>
      <c r="L22" s="104">
        <v>13</v>
      </c>
      <c r="M22" s="107">
        <v>3</v>
      </c>
      <c r="N22" s="74"/>
    </row>
    <row r="23" spans="1:15">
      <c r="A23" s="1"/>
      <c r="B23" s="72"/>
      <c r="C23" s="92" t="s">
        <v>902</v>
      </c>
      <c r="D23" s="95" t="s">
        <v>974</v>
      </c>
      <c r="E23" s="72"/>
      <c r="F23" s="72"/>
      <c r="G23" s="101">
        <v>24</v>
      </c>
      <c r="H23" s="104">
        <v>24</v>
      </c>
      <c r="I23" s="104">
        <v>21</v>
      </c>
      <c r="J23" s="104">
        <v>20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902</v>
      </c>
      <c r="D24" s="95" t="s">
        <v>981</v>
      </c>
      <c r="E24" s="72"/>
      <c r="F24" s="72"/>
      <c r="G24" s="101">
        <v>20</v>
      </c>
      <c r="H24" s="104">
        <v>18</v>
      </c>
      <c r="I24" s="104">
        <v>20</v>
      </c>
      <c r="J24" s="104">
        <v>17</v>
      </c>
      <c r="K24" s="104">
        <v>18</v>
      </c>
      <c r="L24" s="104">
        <v>20</v>
      </c>
      <c r="M24" s="107">
        <v>21</v>
      </c>
      <c r="N24" s="74"/>
    </row>
    <row r="25" spans="1:15">
      <c r="A25" s="1"/>
      <c r="B25" s="72"/>
      <c r="C25" s="92" t="s">
        <v>902</v>
      </c>
      <c r="D25" s="95" t="s">
        <v>1002</v>
      </c>
      <c r="E25" s="72"/>
      <c r="F25" s="72"/>
      <c r="G25" s="101">
        <v>20</v>
      </c>
      <c r="H25" s="104">
        <v>21</v>
      </c>
      <c r="I25" s="104">
        <v>21</v>
      </c>
      <c r="J25" s="104">
        <v>19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902</v>
      </c>
      <c r="D26" s="95" t="s">
        <v>1008</v>
      </c>
      <c r="E26" s="72"/>
      <c r="F26" s="72"/>
      <c r="G26" s="101">
        <v>21</v>
      </c>
      <c r="H26" s="104">
        <v>21</v>
      </c>
      <c r="I26" s="104">
        <v>21</v>
      </c>
      <c r="J26" s="104">
        <v>19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902</v>
      </c>
      <c r="D27" s="95" t="s">
        <v>1019</v>
      </c>
      <c r="E27" s="72"/>
      <c r="F27" s="72"/>
      <c r="G27" s="101">
        <v>23</v>
      </c>
      <c r="H27" s="104">
        <v>22</v>
      </c>
      <c r="I27" s="104">
        <v>21</v>
      </c>
      <c r="J27" s="104">
        <v>21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902</v>
      </c>
      <c r="D28" s="95" t="s">
        <v>1023</v>
      </c>
      <c r="E28" s="72"/>
      <c r="F28" s="72"/>
      <c r="G28" s="101">
        <v>22</v>
      </c>
      <c r="H28" s="104">
        <v>21</v>
      </c>
      <c r="I28" s="104">
        <v>21</v>
      </c>
      <c r="J28" s="104">
        <v>14</v>
      </c>
      <c r="K28" s="104">
        <v>9</v>
      </c>
      <c r="L28" s="104">
        <v>11</v>
      </c>
      <c r="M28" s="107">
        <v>0</v>
      </c>
      <c r="N28" s="74"/>
    </row>
    <row r="29" spans="1:15">
      <c r="A29" s="1"/>
      <c r="B29" s="72"/>
      <c r="C29" s="92" t="s">
        <v>902</v>
      </c>
      <c r="D29" s="95" t="s">
        <v>1038</v>
      </c>
      <c r="E29" s="72"/>
      <c r="F29" s="72"/>
      <c r="G29" s="101">
        <v>5</v>
      </c>
      <c r="H29" s="104">
        <v>8</v>
      </c>
      <c r="I29" s="104">
        <v>2</v>
      </c>
      <c r="J29" s="104">
        <v>4</v>
      </c>
      <c r="K29" s="104">
        <v>5</v>
      </c>
      <c r="L29" s="104">
        <v>6</v>
      </c>
      <c r="M29" s="107">
        <v>3</v>
      </c>
      <c r="N29" s="74"/>
    </row>
    <row r="30" spans="1:15">
      <c r="A30" s="1"/>
      <c r="B30" s="72"/>
      <c r="C30" s="92" t="s">
        <v>1043</v>
      </c>
      <c r="D30" s="95" t="s">
        <v>1044</v>
      </c>
      <c r="E30" s="72"/>
      <c r="F30" s="72"/>
      <c r="G30" s="101">
        <v>26</v>
      </c>
      <c r="H30" s="104">
        <v>22</v>
      </c>
      <c r="I30" s="104">
        <v>21</v>
      </c>
      <c r="J30" s="104">
        <v>20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1043</v>
      </c>
      <c r="D31" s="95" t="s">
        <v>1052</v>
      </c>
      <c r="E31" s="72"/>
      <c r="F31" s="72"/>
      <c r="G31" s="101">
        <v>11</v>
      </c>
      <c r="H31" s="104">
        <v>5</v>
      </c>
      <c r="I31" s="104">
        <v>14</v>
      </c>
      <c r="J31" s="104">
        <v>10</v>
      </c>
      <c r="K31" s="104">
        <v>11</v>
      </c>
      <c r="L31" s="104">
        <v>9</v>
      </c>
      <c r="M31" s="107">
        <v>11</v>
      </c>
      <c r="N31" s="74"/>
    </row>
    <row r="32" spans="1:15">
      <c r="A32" s="1"/>
      <c r="B32" s="72"/>
      <c r="C32" s="92" t="s">
        <v>1043</v>
      </c>
      <c r="D32" s="95" t="s">
        <v>1057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1043</v>
      </c>
      <c r="D33" s="95" t="s">
        <v>1071</v>
      </c>
      <c r="E33" s="72"/>
      <c r="F33" s="72"/>
      <c r="G33" s="101">
        <v>25</v>
      </c>
      <c r="H33" s="104">
        <v>22</v>
      </c>
      <c r="I33" s="104">
        <v>19</v>
      </c>
      <c r="J33" s="104">
        <v>19</v>
      </c>
      <c r="K33" s="104">
        <v>21</v>
      </c>
      <c r="L33" s="104">
        <v>8</v>
      </c>
      <c r="M33" s="107">
        <v>0</v>
      </c>
      <c r="N33" s="74"/>
    </row>
    <row r="34" spans="1:15">
      <c r="A34" s="1"/>
      <c r="B34" s="72"/>
      <c r="C34" s="92" t="s">
        <v>1043</v>
      </c>
      <c r="D34" s="95" t="s">
        <v>1083</v>
      </c>
      <c r="E34" s="72"/>
      <c r="F34" s="72"/>
      <c r="G34" s="101">
        <v>17</v>
      </c>
      <c r="H34" s="104">
        <v>13</v>
      </c>
      <c r="I34" s="104">
        <v>9</v>
      </c>
      <c r="J34" s="104">
        <v>10</v>
      </c>
      <c r="K34" s="104">
        <v>13</v>
      </c>
      <c r="L34" s="104">
        <v>16</v>
      </c>
      <c r="M34" s="107">
        <v>17</v>
      </c>
      <c r="N34" s="74"/>
    </row>
    <row r="35" spans="1:15">
      <c r="A35" s="1"/>
      <c r="B35" s="72"/>
      <c r="C35" s="92" t="s">
        <v>1043</v>
      </c>
      <c r="D35" s="95" t="s">
        <v>1095</v>
      </c>
      <c r="E35" s="72"/>
      <c r="F35" s="72"/>
      <c r="G35" s="101">
        <v>22</v>
      </c>
      <c r="H35" s="104">
        <v>21</v>
      </c>
      <c r="I35" s="104">
        <v>21</v>
      </c>
      <c r="J35" s="104">
        <v>20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1043</v>
      </c>
      <c r="D36" s="95" t="s">
        <v>1100</v>
      </c>
      <c r="E36" s="72"/>
      <c r="F36" s="72"/>
      <c r="G36" s="101">
        <v>26</v>
      </c>
      <c r="H36" s="104">
        <v>25</v>
      </c>
      <c r="I36" s="104">
        <v>22</v>
      </c>
      <c r="J36" s="104">
        <v>20</v>
      </c>
      <c r="K36" s="104">
        <v>14</v>
      </c>
      <c r="L36" s="104">
        <v>9</v>
      </c>
      <c r="M36" s="107">
        <v>6</v>
      </c>
      <c r="N36" s="74"/>
    </row>
    <row r="37" spans="1:15">
      <c r="A37" s="1"/>
      <c r="B37" s="72"/>
      <c r="C37" s="92" t="s">
        <v>1043</v>
      </c>
      <c r="D37" s="95" t="s">
        <v>1111</v>
      </c>
      <c r="E37" s="72"/>
      <c r="F37" s="72"/>
      <c r="G37" s="101">
        <v>21</v>
      </c>
      <c r="H37" s="104">
        <v>21</v>
      </c>
      <c r="I37" s="104">
        <v>21</v>
      </c>
      <c r="J37" s="104">
        <v>20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1043</v>
      </c>
      <c r="D38" s="95" t="s">
        <v>1120</v>
      </c>
      <c r="E38" s="72"/>
      <c r="F38" s="72"/>
      <c r="G38" s="101">
        <v>15</v>
      </c>
      <c r="H38" s="104">
        <v>20</v>
      </c>
      <c r="I38" s="104">
        <v>21</v>
      </c>
      <c r="J38" s="104">
        <v>16</v>
      </c>
      <c r="K38" s="104">
        <v>20</v>
      </c>
      <c r="L38" s="104">
        <v>17</v>
      </c>
      <c r="M38" s="107">
        <v>20</v>
      </c>
      <c r="N38" s="74"/>
    </row>
    <row r="39" spans="1:15">
      <c r="A39" s="1"/>
      <c r="B39" s="72"/>
      <c r="C39" s="92" t="s">
        <v>1043</v>
      </c>
      <c r="D39" s="95" t="s">
        <v>1129</v>
      </c>
      <c r="E39" s="72"/>
      <c r="F39" s="72"/>
      <c r="G39" s="101">
        <v>22</v>
      </c>
      <c r="H39" s="104">
        <v>21</v>
      </c>
      <c r="I39" s="104">
        <v>21</v>
      </c>
      <c r="J39" s="104">
        <v>20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1043</v>
      </c>
      <c r="D40" s="95" t="s">
        <v>1133</v>
      </c>
      <c r="E40" s="72"/>
      <c r="F40" s="72"/>
      <c r="G40" s="101">
        <v>25</v>
      </c>
      <c r="H40" s="104">
        <v>25</v>
      </c>
      <c r="I40" s="104">
        <v>23</v>
      </c>
      <c r="J40" s="104">
        <v>20</v>
      </c>
      <c r="K40" s="104">
        <v>21</v>
      </c>
      <c r="L40" s="104">
        <v>20</v>
      </c>
      <c r="M40" s="107">
        <v>20</v>
      </c>
      <c r="N40" s="74"/>
    </row>
    <row r="41" spans="1:15">
      <c r="A41" s="1"/>
      <c r="B41" s="72"/>
      <c r="C41" s="92" t="s">
        <v>1043</v>
      </c>
      <c r="D41" s="95" t="s">
        <v>1135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4</v>
      </c>
      <c r="L41" s="104">
        <v>4</v>
      </c>
      <c r="M41" s="107">
        <v>2</v>
      </c>
      <c r="N41" s="74"/>
    </row>
    <row r="42" spans="1:15">
      <c r="A42" s="1"/>
      <c r="B42" s="72"/>
      <c r="C42" s="92" t="s">
        <v>1043</v>
      </c>
      <c r="D42" s="95" t="s">
        <v>1154</v>
      </c>
      <c r="E42" s="72"/>
      <c r="F42" s="72"/>
      <c r="G42" s="101">
        <v>8</v>
      </c>
      <c r="H42" s="104">
        <v>7</v>
      </c>
      <c r="I42" s="104">
        <v>5</v>
      </c>
      <c r="J42" s="104">
        <v>1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1043</v>
      </c>
      <c r="D43" s="95" t="s">
        <v>1163</v>
      </c>
      <c r="E43" s="72"/>
      <c r="F43" s="72"/>
      <c r="G43" s="101">
        <v>21</v>
      </c>
      <c r="H43" s="104">
        <v>21</v>
      </c>
      <c r="I43" s="104">
        <v>20</v>
      </c>
      <c r="J43" s="104">
        <v>20</v>
      </c>
      <c r="K43" s="104">
        <v>21</v>
      </c>
      <c r="L43" s="104">
        <v>20</v>
      </c>
      <c r="M43" s="107">
        <v>20</v>
      </c>
      <c r="N43" s="74"/>
    </row>
    <row r="44" spans="1:15">
      <c r="A44" s="1"/>
      <c r="B44" s="72"/>
      <c r="C44" s="92" t="s">
        <v>1043</v>
      </c>
      <c r="D44" s="95" t="s">
        <v>1171</v>
      </c>
      <c r="E44" s="72"/>
      <c r="F44" s="72"/>
      <c r="G44" s="101">
        <v>12</v>
      </c>
      <c r="H44" s="104">
        <v>4</v>
      </c>
      <c r="I44" s="104">
        <v>5</v>
      </c>
      <c r="J44" s="104">
        <v>5</v>
      </c>
      <c r="K44" s="104">
        <v>5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1043</v>
      </c>
      <c r="D45" s="95" t="s">
        <v>1178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4</v>
      </c>
      <c r="N45" s="74"/>
    </row>
    <row r="46" spans="1:15">
      <c r="A46" s="1"/>
      <c r="B46" s="72"/>
      <c r="C46" s="92" t="s">
        <v>1043</v>
      </c>
      <c r="D46" s="95" t="s">
        <v>1183</v>
      </c>
      <c r="E46" s="72"/>
      <c r="F46" s="72"/>
      <c r="G46" s="101">
        <v>21</v>
      </c>
      <c r="H46" s="104">
        <v>18</v>
      </c>
      <c r="I46" s="104">
        <v>21</v>
      </c>
      <c r="J46" s="104">
        <v>20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1043</v>
      </c>
      <c r="D47" s="95" t="s">
        <v>1186</v>
      </c>
      <c r="E47" s="72"/>
      <c r="F47" s="72"/>
      <c r="G47" s="101">
        <v>21</v>
      </c>
      <c r="H47" s="104">
        <v>21</v>
      </c>
      <c r="I47" s="104">
        <v>21</v>
      </c>
      <c r="J47" s="104">
        <v>20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1043</v>
      </c>
      <c r="D48" s="95" t="s">
        <v>1191</v>
      </c>
      <c r="E48" s="72"/>
      <c r="F48" s="72"/>
      <c r="G48" s="101">
        <v>23</v>
      </c>
      <c r="H48" s="104">
        <v>25</v>
      </c>
      <c r="I48" s="104">
        <v>21</v>
      </c>
      <c r="J48" s="104">
        <v>20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1043</v>
      </c>
      <c r="D49" s="95" t="s">
        <v>1201</v>
      </c>
      <c r="E49" s="72"/>
      <c r="F49" s="72"/>
      <c r="G49" s="101">
        <v>21</v>
      </c>
      <c r="H49" s="104">
        <v>21</v>
      </c>
      <c r="I49" s="104">
        <v>20</v>
      </c>
      <c r="J49" s="104">
        <v>20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1043</v>
      </c>
      <c r="D50" s="95" t="s">
        <v>1205</v>
      </c>
      <c r="E50" s="72"/>
      <c r="F50" s="72"/>
      <c r="G50" s="101">
        <v>21</v>
      </c>
      <c r="H50" s="104">
        <v>21</v>
      </c>
      <c r="I50" s="104">
        <v>20</v>
      </c>
      <c r="J50" s="104">
        <v>20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1043</v>
      </c>
      <c r="D51" s="95" t="s">
        <v>1210</v>
      </c>
      <c r="E51" s="72"/>
      <c r="F51" s="72"/>
      <c r="G51" s="101">
        <v>22</v>
      </c>
      <c r="H51" s="104">
        <v>22</v>
      </c>
      <c r="I51" s="104">
        <v>20</v>
      </c>
      <c r="J51" s="104">
        <v>19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1043</v>
      </c>
      <c r="D52" s="95" t="s">
        <v>1218</v>
      </c>
      <c r="E52" s="72"/>
      <c r="F52" s="72"/>
      <c r="G52" s="101">
        <v>23</v>
      </c>
      <c r="H52" s="104">
        <v>24</v>
      </c>
      <c r="I52" s="104">
        <v>22</v>
      </c>
      <c r="J52" s="104">
        <v>20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1043</v>
      </c>
      <c r="D53" s="95" t="s">
        <v>1222</v>
      </c>
      <c r="E53" s="72"/>
      <c r="F53" s="72"/>
      <c r="G53" s="101">
        <v>22</v>
      </c>
      <c r="H53" s="104">
        <v>24</v>
      </c>
      <c r="I53" s="104">
        <v>20</v>
      </c>
      <c r="J53" s="104">
        <v>20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1043</v>
      </c>
      <c r="D54" s="95" t="s">
        <v>1229</v>
      </c>
      <c r="E54" s="72"/>
      <c r="F54" s="72"/>
      <c r="G54" s="101">
        <v>22</v>
      </c>
      <c r="H54" s="104">
        <v>21</v>
      </c>
      <c r="I54" s="104">
        <v>20</v>
      </c>
      <c r="J54" s="104">
        <v>20</v>
      </c>
      <c r="K54" s="104">
        <v>19</v>
      </c>
      <c r="L54" s="104">
        <v>11</v>
      </c>
      <c r="M54" s="107">
        <v>0</v>
      </c>
      <c r="N54" s="74"/>
    </row>
    <row r="55" spans="1:15">
      <c r="A55" s="1"/>
      <c r="B55" s="72"/>
      <c r="C55" s="92" t="s">
        <v>1043</v>
      </c>
      <c r="D55" s="95" t="s">
        <v>1233</v>
      </c>
      <c r="E55" s="72"/>
      <c r="F55" s="72"/>
      <c r="G55" s="101">
        <v>20</v>
      </c>
      <c r="H55" s="104">
        <v>16</v>
      </c>
      <c r="I55" s="104">
        <v>15</v>
      </c>
      <c r="J55" s="104">
        <v>20</v>
      </c>
      <c r="K55" s="104">
        <v>14</v>
      </c>
      <c r="L55" s="104">
        <v>4</v>
      </c>
      <c r="M55" s="107">
        <v>16</v>
      </c>
      <c r="N55" s="74"/>
    </row>
    <row r="56" spans="1:15">
      <c r="A56" s="1"/>
      <c r="B56" s="72"/>
      <c r="C56" s="92" t="s">
        <v>1043</v>
      </c>
      <c r="D56" s="95" t="s">
        <v>1249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5</v>
      </c>
      <c r="L56" s="104">
        <v>6</v>
      </c>
      <c r="M56" s="107">
        <v>3</v>
      </c>
      <c r="N56" s="74"/>
    </row>
    <row r="57" spans="1:15">
      <c r="A57" s="1"/>
      <c r="B57" s="72"/>
      <c r="C57" s="92" t="s">
        <v>1043</v>
      </c>
      <c r="D57" s="95" t="s">
        <v>1253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7</v>
      </c>
      <c r="L57" s="104">
        <v>4</v>
      </c>
      <c r="M57" s="107">
        <v>0</v>
      </c>
      <c r="N57" s="74"/>
    </row>
    <row r="58" spans="1:15">
      <c r="A58" s="1"/>
      <c r="B58" s="72"/>
      <c r="C58" s="92" t="s">
        <v>1043</v>
      </c>
      <c r="D58" s="95" t="s">
        <v>1256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1043</v>
      </c>
      <c r="D59" s="95" t="s">
        <v>1263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1043</v>
      </c>
      <c r="D60" s="95" t="s">
        <v>1265</v>
      </c>
      <c r="E60" s="72"/>
      <c r="F60" s="72"/>
      <c r="G60" s="101">
        <v>21</v>
      </c>
      <c r="H60" s="104">
        <v>20</v>
      </c>
      <c r="I60" s="104">
        <v>21</v>
      </c>
      <c r="J60" s="104">
        <v>20</v>
      </c>
      <c r="K60" s="104">
        <v>21</v>
      </c>
      <c r="L60" s="104">
        <v>20</v>
      </c>
      <c r="M60" s="107">
        <v>21</v>
      </c>
      <c r="N60" s="74"/>
    </row>
    <row r="61" spans="1:15">
      <c r="A61" s="1"/>
      <c r="B61" s="72"/>
      <c r="C61" s="92" t="s">
        <v>1043</v>
      </c>
      <c r="D61" s="95" t="s">
        <v>1270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21</v>
      </c>
      <c r="N61" s="74"/>
    </row>
    <row r="62" spans="1:15">
      <c r="A62" s="1"/>
      <c r="B62" s="72"/>
      <c r="C62" s="92" t="s">
        <v>1043</v>
      </c>
      <c r="D62" s="95" t="s">
        <v>1275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1043</v>
      </c>
      <c r="D63" s="95" t="s">
        <v>1278</v>
      </c>
      <c r="E63" s="72"/>
      <c r="F63" s="72"/>
      <c r="G63" s="101">
        <v>21</v>
      </c>
      <c r="H63" s="104">
        <v>22</v>
      </c>
      <c r="I63" s="104">
        <v>21</v>
      </c>
      <c r="J63" s="104">
        <v>19</v>
      </c>
      <c r="K63" s="104">
        <v>21</v>
      </c>
      <c r="L63" s="104">
        <v>20</v>
      </c>
      <c r="M63" s="107">
        <v>21</v>
      </c>
      <c r="N63" s="74"/>
    </row>
    <row r="64" spans="1:15">
      <c r="A64" s="1"/>
      <c r="B64" s="72"/>
      <c r="C64" s="92" t="s">
        <v>1043</v>
      </c>
      <c r="D64" s="95" t="s">
        <v>1283</v>
      </c>
      <c r="E64" s="72"/>
      <c r="F64" s="72"/>
      <c r="G64" s="101">
        <v>27</v>
      </c>
      <c r="H64" s="104">
        <v>25</v>
      </c>
      <c r="I64" s="104">
        <v>20</v>
      </c>
      <c r="J64" s="104">
        <v>20</v>
      </c>
      <c r="K64" s="104">
        <v>18</v>
      </c>
      <c r="L64" s="104">
        <v>13</v>
      </c>
      <c r="M64" s="107">
        <v>0</v>
      </c>
      <c r="N64" s="74"/>
    </row>
    <row r="65" spans="1:15">
      <c r="A65" s="1"/>
      <c r="B65" s="72"/>
      <c r="C65" s="92" t="s">
        <v>1043</v>
      </c>
      <c r="D65" s="95" t="s">
        <v>1287</v>
      </c>
      <c r="E65" s="72"/>
      <c r="F65" s="72"/>
      <c r="G65" s="101">
        <v>22</v>
      </c>
      <c r="H65" s="104">
        <v>22</v>
      </c>
      <c r="I65" s="104">
        <v>20</v>
      </c>
      <c r="J65" s="104">
        <v>20</v>
      </c>
      <c r="K65" s="104">
        <v>15</v>
      </c>
      <c r="L65" s="104">
        <v>13</v>
      </c>
      <c r="M65" s="107">
        <v>0</v>
      </c>
      <c r="N65" s="74"/>
    </row>
    <row r="66" spans="1:15">
      <c r="A66" s="1"/>
      <c r="B66" s="72"/>
      <c r="C66" s="92" t="s">
        <v>1043</v>
      </c>
      <c r="D66" s="95" t="s">
        <v>1293</v>
      </c>
      <c r="E66" s="72"/>
      <c r="F66" s="72"/>
      <c r="G66" s="101">
        <v>25</v>
      </c>
      <c r="H66" s="104">
        <v>24</v>
      </c>
      <c r="I66" s="104">
        <v>20</v>
      </c>
      <c r="J66" s="104">
        <v>20</v>
      </c>
      <c r="K66" s="104">
        <v>21</v>
      </c>
      <c r="L66" s="104">
        <v>20</v>
      </c>
      <c r="M66" s="107">
        <v>13</v>
      </c>
      <c r="N66" s="74"/>
    </row>
    <row r="67" spans="1:15">
      <c r="A67" s="1"/>
      <c r="B67" s="72"/>
      <c r="C67" s="92" t="s">
        <v>1043</v>
      </c>
      <c r="D67" s="95" t="s">
        <v>1297</v>
      </c>
      <c r="E67" s="72"/>
      <c r="F67" s="72"/>
      <c r="G67" s="101">
        <v>7</v>
      </c>
      <c r="H67" s="104">
        <v>0</v>
      </c>
      <c r="I67" s="104">
        <v>2</v>
      </c>
      <c r="J67" s="104">
        <v>4</v>
      </c>
      <c r="K67" s="104">
        <v>6</v>
      </c>
      <c r="L67" s="104">
        <v>4</v>
      </c>
      <c r="M67" s="107">
        <v>7</v>
      </c>
      <c r="N67" s="74"/>
    </row>
    <row r="68" spans="1:15">
      <c r="A68" s="1"/>
      <c r="B68" s="72"/>
      <c r="C68" s="92" t="s">
        <v>1301</v>
      </c>
      <c r="D68" s="95" t="s">
        <v>1302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20</v>
      </c>
      <c r="M68" s="107">
        <v>0</v>
      </c>
      <c r="N68" s="74"/>
    </row>
    <row r="69" spans="1:15">
      <c r="A69" s="1"/>
      <c r="B69" s="72"/>
      <c r="C69" s="92" t="s">
        <v>1301</v>
      </c>
      <c r="D69" s="95" t="s">
        <v>1313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20</v>
      </c>
      <c r="M69" s="107">
        <v>0</v>
      </c>
      <c r="N69" s="74"/>
    </row>
    <row r="70" spans="1:15">
      <c r="A70" s="1"/>
      <c r="B70" s="72"/>
      <c r="C70" s="92" t="s">
        <v>1301</v>
      </c>
      <c r="D70" s="95" t="s">
        <v>1329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20</v>
      </c>
      <c r="M70" s="107">
        <v>0</v>
      </c>
      <c r="N70" s="74"/>
    </row>
    <row r="71" spans="1:15">
      <c r="A71" s="1"/>
      <c r="B71" s="72"/>
      <c r="C71" s="92" t="s">
        <v>1301</v>
      </c>
      <c r="D71" s="95" t="s">
        <v>1337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20</v>
      </c>
      <c r="M71" s="107">
        <v>0</v>
      </c>
      <c r="N71" s="74"/>
    </row>
    <row r="72" spans="1:15">
      <c r="A72" s="1"/>
      <c r="B72" s="72"/>
      <c r="C72" s="92" t="s">
        <v>1301</v>
      </c>
      <c r="D72" s="95" t="s">
        <v>1338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10</v>
      </c>
      <c r="M72" s="107">
        <v>15</v>
      </c>
      <c r="N72" s="74"/>
    </row>
    <row r="73" spans="1:15">
      <c r="A73" s="1"/>
      <c r="B73" s="72"/>
      <c r="C73" s="92" t="s">
        <v>1301</v>
      </c>
      <c r="D73" s="95" t="s">
        <v>1353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9</v>
      </c>
      <c r="M73" s="107">
        <v>20</v>
      </c>
      <c r="N73" s="74"/>
    </row>
    <row r="74" spans="1:15">
      <c r="A74" s="1"/>
      <c r="B74" s="72"/>
      <c r="C74" s="92" t="s">
        <v>1301</v>
      </c>
      <c r="D74" s="95" t="s">
        <v>1399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16</v>
      </c>
      <c r="M74" s="107">
        <v>19</v>
      </c>
      <c r="N74" s="74"/>
    </row>
    <row r="75" spans="1:15">
      <c r="A75" s="1"/>
      <c r="B75" s="72"/>
      <c r="C75" s="92" t="s">
        <v>1301</v>
      </c>
      <c r="D75" s="95" t="s">
        <v>1479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0</v>
      </c>
      <c r="M75" s="107">
        <v>18</v>
      </c>
      <c r="N75" s="74"/>
    </row>
    <row r="76" spans="1:15">
      <c r="A76" s="1"/>
      <c r="B76" s="72"/>
      <c r="C76" s="92" t="s">
        <v>1301</v>
      </c>
      <c r="D76" s="95" t="s">
        <v>1507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3</v>
      </c>
      <c r="M76" s="107">
        <v>21</v>
      </c>
      <c r="N76" s="74"/>
    </row>
    <row r="77" spans="1:15">
      <c r="A77" s="1"/>
      <c r="B77" s="72"/>
      <c r="C77" s="92" t="s">
        <v>1301</v>
      </c>
      <c r="D77" s="95" t="s">
        <v>1518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1301</v>
      </c>
      <c r="D78" s="95" t="s">
        <v>1522</v>
      </c>
      <c r="E78" s="72"/>
      <c r="F78" s="72"/>
      <c r="G78" s="101">
        <v>4</v>
      </c>
      <c r="H78" s="104">
        <v>9</v>
      </c>
      <c r="I78" s="104">
        <v>13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1301</v>
      </c>
      <c r="D79" s="95" t="s">
        <v>1539</v>
      </c>
      <c r="E79" s="72"/>
      <c r="F79" s="72"/>
      <c r="G79" s="101">
        <v>22</v>
      </c>
      <c r="H79" s="104">
        <v>21</v>
      </c>
      <c r="I79" s="104">
        <v>21</v>
      </c>
      <c r="J79" s="104">
        <v>21</v>
      </c>
      <c r="K79" s="104">
        <v>20</v>
      </c>
      <c r="L79" s="104">
        <v>20</v>
      </c>
      <c r="M79" s="107">
        <v>5</v>
      </c>
      <c r="N79" s="74"/>
    </row>
    <row r="80" spans="1:15">
      <c r="A80" s="1"/>
      <c r="B80" s="72"/>
      <c r="C80" s="92" t="s">
        <v>1301</v>
      </c>
      <c r="D80" s="95" t="s">
        <v>1578</v>
      </c>
      <c r="E80" s="72"/>
      <c r="F80" s="72"/>
      <c r="G80" s="101">
        <v>22</v>
      </c>
      <c r="H80" s="104">
        <v>21</v>
      </c>
      <c r="I80" s="104">
        <v>21</v>
      </c>
      <c r="J80" s="104">
        <v>21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1301</v>
      </c>
      <c r="D81" s="95" t="s">
        <v>1593</v>
      </c>
      <c r="E81" s="72"/>
      <c r="F81" s="72"/>
      <c r="G81" s="101">
        <v>22</v>
      </c>
      <c r="H81" s="104">
        <v>21</v>
      </c>
      <c r="I81" s="104">
        <v>21</v>
      </c>
      <c r="J81" s="104">
        <v>21</v>
      </c>
      <c r="K81" s="104">
        <v>20</v>
      </c>
      <c r="L81" s="104">
        <v>20</v>
      </c>
      <c r="M81" s="107">
        <v>1</v>
      </c>
      <c r="N81" s="74"/>
    </row>
    <row r="82" spans="1:15">
      <c r="A82" s="1"/>
      <c r="B82" s="72"/>
      <c r="C82" s="92" t="s">
        <v>1301</v>
      </c>
      <c r="D82" s="95" t="s">
        <v>1604</v>
      </c>
      <c r="E82" s="72"/>
      <c r="F82" s="72"/>
      <c r="G82" s="101">
        <v>22</v>
      </c>
      <c r="H82" s="104">
        <v>21</v>
      </c>
      <c r="I82" s="104">
        <v>19</v>
      </c>
      <c r="J82" s="104">
        <v>21</v>
      </c>
      <c r="K82" s="104">
        <v>20</v>
      </c>
      <c r="L82" s="104">
        <v>9</v>
      </c>
      <c r="M82" s="107">
        <v>17</v>
      </c>
      <c r="N82" s="74"/>
    </row>
    <row r="83" spans="1:15">
      <c r="A83" s="1"/>
      <c r="B83" s="72"/>
      <c r="C83" s="92" t="s">
        <v>1301</v>
      </c>
      <c r="D83" s="95" t="s">
        <v>1608</v>
      </c>
      <c r="E83" s="72"/>
      <c r="F83" s="72"/>
      <c r="G83" s="101">
        <v>22</v>
      </c>
      <c r="H83" s="104">
        <v>21</v>
      </c>
      <c r="I83" s="104">
        <v>19</v>
      </c>
      <c r="J83" s="104">
        <v>21</v>
      </c>
      <c r="K83" s="104">
        <v>20</v>
      </c>
      <c r="L83" s="104">
        <v>20</v>
      </c>
      <c r="M83" s="107">
        <v>20</v>
      </c>
      <c r="N83" s="74"/>
    </row>
    <row r="84" spans="1:15">
      <c r="A84" s="1"/>
      <c r="B84" s="72"/>
      <c r="C84" s="92" t="s">
        <v>1301</v>
      </c>
      <c r="D84" s="95" t="s">
        <v>1656</v>
      </c>
      <c r="E84" s="72"/>
      <c r="F84" s="72"/>
      <c r="G84" s="101">
        <v>21</v>
      </c>
      <c r="H84" s="104">
        <v>21</v>
      </c>
      <c r="I84" s="104">
        <v>19</v>
      </c>
      <c r="J84" s="104">
        <v>21</v>
      </c>
      <c r="K84" s="104">
        <v>20</v>
      </c>
      <c r="L84" s="104">
        <v>4</v>
      </c>
      <c r="M84" s="107">
        <v>1</v>
      </c>
      <c r="N84" s="74"/>
    </row>
    <row r="85" spans="1:15">
      <c r="A85" s="1"/>
      <c r="B85" s="72"/>
      <c r="C85" s="92" t="s">
        <v>1301</v>
      </c>
      <c r="D85" s="95" t="s">
        <v>1665</v>
      </c>
      <c r="E85" s="72"/>
      <c r="F85" s="72"/>
      <c r="G85" s="101">
        <v>22</v>
      </c>
      <c r="H85" s="104">
        <v>21</v>
      </c>
      <c r="I85" s="104">
        <v>21</v>
      </c>
      <c r="J85" s="104">
        <v>21</v>
      </c>
      <c r="K85" s="104">
        <v>20</v>
      </c>
      <c r="L85" s="104">
        <v>3</v>
      </c>
      <c r="M85" s="107">
        <v>0</v>
      </c>
      <c r="N85" s="74"/>
    </row>
    <row r="86" spans="1:15">
      <c r="A86" s="1"/>
      <c r="B86" s="72"/>
      <c r="C86" s="92" t="s">
        <v>1301</v>
      </c>
      <c r="D86" s="95" t="s">
        <v>1667</v>
      </c>
      <c r="E86" s="72"/>
      <c r="F86" s="72"/>
      <c r="G86" s="101">
        <v>21</v>
      </c>
      <c r="H86" s="104">
        <v>20</v>
      </c>
      <c r="I86" s="104">
        <v>21</v>
      </c>
      <c r="J86" s="104">
        <v>21</v>
      </c>
      <c r="K86" s="104">
        <v>20</v>
      </c>
      <c r="L86" s="104">
        <v>19</v>
      </c>
      <c r="M86" s="107">
        <v>14</v>
      </c>
      <c r="N86" s="74"/>
    </row>
    <row r="87" spans="1:15">
      <c r="A87" s="1"/>
      <c r="B87" s="72"/>
      <c r="C87" s="92" t="s">
        <v>1301</v>
      </c>
      <c r="D87" s="95" t="s">
        <v>1670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0</v>
      </c>
      <c r="N87" s="74"/>
    </row>
    <row r="88" spans="1:15">
      <c r="A88" s="1"/>
      <c r="B88" s="72"/>
      <c r="C88" s="92" t="s">
        <v>1673</v>
      </c>
      <c r="D88" s="95" t="s">
        <v>1674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15</v>
      </c>
      <c r="L88" s="104">
        <v>14</v>
      </c>
      <c r="M88" s="107">
        <v>21</v>
      </c>
      <c r="N88" s="74"/>
    </row>
    <row r="89" spans="1:15">
      <c r="A89" s="1"/>
      <c r="B89" s="72"/>
      <c r="C89" s="92" t="s">
        <v>1673</v>
      </c>
      <c r="D89" s="95" t="s">
        <v>1708</v>
      </c>
      <c r="E89" s="72"/>
      <c r="F89" s="72"/>
      <c r="G89" s="101">
        <v>23</v>
      </c>
      <c r="H89" s="104">
        <v>23</v>
      </c>
      <c r="I89" s="104">
        <v>22</v>
      </c>
      <c r="J89" s="104">
        <v>20</v>
      </c>
      <c r="K89" s="104">
        <v>17</v>
      </c>
      <c r="L89" s="104">
        <v>14</v>
      </c>
      <c r="M89" s="107">
        <v>16</v>
      </c>
      <c r="N89" s="74"/>
    </row>
    <row r="90" spans="1:15">
      <c r="A90" s="1"/>
      <c r="B90" s="72"/>
      <c r="C90" s="92" t="s">
        <v>1673</v>
      </c>
      <c r="D90" s="95" t="s">
        <v>1751</v>
      </c>
      <c r="E90" s="72"/>
      <c r="F90" s="72"/>
      <c r="G90" s="101">
        <v>22</v>
      </c>
      <c r="H90" s="104">
        <v>18</v>
      </c>
      <c r="I90" s="104">
        <v>22</v>
      </c>
      <c r="J90" s="104">
        <v>22</v>
      </c>
      <c r="K90" s="104">
        <v>19</v>
      </c>
      <c r="L90" s="104">
        <v>11</v>
      </c>
      <c r="M90" s="107">
        <v>21</v>
      </c>
      <c r="N90" s="74"/>
    </row>
    <row r="91" spans="1:15">
      <c r="A91" s="1"/>
      <c r="B91" s="72"/>
      <c r="C91" s="92" t="s">
        <v>1673</v>
      </c>
      <c r="D91" s="95" t="s">
        <v>1757</v>
      </c>
      <c r="E91" s="72"/>
      <c r="F91" s="72"/>
      <c r="G91" s="101">
        <v>23</v>
      </c>
      <c r="H91" s="104">
        <v>23</v>
      </c>
      <c r="I91" s="104">
        <v>21</v>
      </c>
      <c r="J91" s="104">
        <v>20</v>
      </c>
      <c r="K91" s="104">
        <v>15</v>
      </c>
      <c r="L91" s="104">
        <v>20</v>
      </c>
      <c r="M91" s="107">
        <v>21</v>
      </c>
      <c r="N91" s="74"/>
    </row>
    <row r="92" spans="1:15">
      <c r="A92" s="1"/>
      <c r="B92" s="72"/>
      <c r="C92" s="92" t="s">
        <v>1673</v>
      </c>
      <c r="D92" s="95" t="s">
        <v>1765</v>
      </c>
      <c r="E92" s="72"/>
      <c r="F92" s="72"/>
      <c r="G92" s="101">
        <v>19</v>
      </c>
      <c r="H92" s="104">
        <v>23</v>
      </c>
      <c r="I92" s="104">
        <v>22</v>
      </c>
      <c r="J92" s="104">
        <v>21</v>
      </c>
      <c r="K92" s="104">
        <v>21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1673</v>
      </c>
      <c r="D93" s="95" t="s">
        <v>1773</v>
      </c>
      <c r="E93" s="72"/>
      <c r="F93" s="72"/>
      <c r="G93" s="101">
        <v>21</v>
      </c>
      <c r="H93" s="104">
        <v>21</v>
      </c>
      <c r="I93" s="104">
        <v>21</v>
      </c>
      <c r="J93" s="104">
        <v>21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1673</v>
      </c>
      <c r="D94" s="95" t="s">
        <v>1790</v>
      </c>
      <c r="E94" s="72"/>
      <c r="F94" s="72"/>
      <c r="G94" s="101">
        <v>23</v>
      </c>
      <c r="H94" s="104">
        <v>22</v>
      </c>
      <c r="I94" s="104">
        <v>22</v>
      </c>
      <c r="J94" s="104">
        <v>19</v>
      </c>
      <c r="K94" s="104">
        <v>19</v>
      </c>
      <c r="L94" s="104">
        <v>20</v>
      </c>
      <c r="M94" s="107">
        <v>14</v>
      </c>
      <c r="N94" s="74"/>
    </row>
    <row r="95" spans="1:15">
      <c r="A95" s="1"/>
      <c r="B95" s="72"/>
      <c r="C95" s="92" t="s">
        <v>1673</v>
      </c>
      <c r="D95" s="95" t="s">
        <v>1794</v>
      </c>
      <c r="E95" s="72"/>
      <c r="F95" s="72"/>
      <c r="G95" s="101">
        <v>25</v>
      </c>
      <c r="H95" s="104">
        <v>24</v>
      </c>
      <c r="I95" s="104">
        <v>18</v>
      </c>
      <c r="J95" s="104">
        <v>20</v>
      </c>
      <c r="K95" s="104">
        <v>20</v>
      </c>
      <c r="L95" s="104">
        <v>19</v>
      </c>
      <c r="M95" s="107">
        <v>1</v>
      </c>
      <c r="N95" s="74"/>
    </row>
    <row r="96" spans="1:15">
      <c r="A96" s="1"/>
      <c r="B96" s="72"/>
      <c r="C96" s="92" t="s">
        <v>1673</v>
      </c>
      <c r="D96" s="95" t="s">
        <v>1798</v>
      </c>
      <c r="E96" s="72"/>
      <c r="F96" s="72"/>
      <c r="G96" s="101">
        <v>24</v>
      </c>
      <c r="H96" s="104">
        <v>23</v>
      </c>
      <c r="I96" s="104">
        <v>21</v>
      </c>
      <c r="J96" s="104">
        <v>16</v>
      </c>
      <c r="K96" s="104">
        <v>18</v>
      </c>
      <c r="L96" s="104">
        <v>14</v>
      </c>
      <c r="M96" s="107">
        <v>3</v>
      </c>
      <c r="N96" s="74"/>
    </row>
    <row r="97" spans="1:15">
      <c r="A97" s="1"/>
      <c r="B97" s="72"/>
      <c r="C97" s="92" t="s">
        <v>1804</v>
      </c>
      <c r="D97" s="95" t="s">
        <v>1805</v>
      </c>
      <c r="E97" s="72"/>
      <c r="F97" s="72"/>
      <c r="G97" s="101">
        <v>27</v>
      </c>
      <c r="H97" s="104">
        <v>24</v>
      </c>
      <c r="I97" s="104">
        <v>21</v>
      </c>
      <c r="J97" s="104">
        <v>22</v>
      </c>
      <c r="K97" s="104">
        <v>20</v>
      </c>
      <c r="L97" s="104">
        <v>19</v>
      </c>
      <c r="M97" s="107">
        <v>16</v>
      </c>
      <c r="N97" s="74"/>
    </row>
    <row r="98" spans="1:15">
      <c r="A98" s="1"/>
      <c r="B98" s="72"/>
      <c r="C98" s="92" t="s">
        <v>1804</v>
      </c>
      <c r="D98" s="95" t="s">
        <v>1828</v>
      </c>
      <c r="E98" s="72"/>
      <c r="F98" s="72"/>
      <c r="G98" s="101">
        <v>22</v>
      </c>
      <c r="H98" s="104">
        <v>21</v>
      </c>
      <c r="I98" s="104">
        <v>20</v>
      </c>
      <c r="J98" s="104">
        <v>20</v>
      </c>
      <c r="K98" s="104">
        <v>21</v>
      </c>
      <c r="L98" s="104">
        <v>10</v>
      </c>
      <c r="M98" s="107">
        <v>17</v>
      </c>
      <c r="N98" s="74"/>
    </row>
    <row r="99" spans="1:15">
      <c r="A99" s="1"/>
      <c r="B99" s="72"/>
      <c r="C99" s="92" t="s">
        <v>1804</v>
      </c>
      <c r="D99" s="95" t="s">
        <v>1831</v>
      </c>
      <c r="E99" s="72"/>
      <c r="F99" s="72"/>
      <c r="G99" s="101">
        <v>26</v>
      </c>
      <c r="H99" s="104">
        <v>24</v>
      </c>
      <c r="I99" s="104">
        <v>21</v>
      </c>
      <c r="J99" s="104">
        <v>17</v>
      </c>
      <c r="K99" s="104">
        <v>21</v>
      </c>
      <c r="L99" s="104">
        <v>0</v>
      </c>
      <c r="M99" s="107">
        <v>2</v>
      </c>
      <c r="N99" s="74"/>
    </row>
    <row r="100" spans="1:15">
      <c r="A100" s="1"/>
      <c r="B100" s="72"/>
      <c r="C100" s="92" t="s">
        <v>1804</v>
      </c>
      <c r="D100" s="95" t="s">
        <v>1837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1804</v>
      </c>
      <c r="D101" s="95" t="s">
        <v>1841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10</v>
      </c>
      <c r="M101" s="107">
        <v>6</v>
      </c>
      <c r="N101" s="74"/>
    </row>
    <row r="102" spans="1:15">
      <c r="A102" s="1"/>
      <c r="B102" s="72"/>
      <c r="C102" s="92" t="s">
        <v>1804</v>
      </c>
      <c r="D102" s="95" t="s">
        <v>1846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18</v>
      </c>
      <c r="L102" s="104">
        <v>3</v>
      </c>
      <c r="M102" s="107">
        <v>7</v>
      </c>
      <c r="N102" s="74"/>
    </row>
    <row r="103" spans="1:15">
      <c r="A103" s="1"/>
      <c r="B103" s="72"/>
      <c r="C103" s="92" t="s">
        <v>1804</v>
      </c>
      <c r="D103" s="95" t="s">
        <v>1855</v>
      </c>
      <c r="E103" s="72"/>
      <c r="F103" s="72"/>
      <c r="G103" s="101">
        <v>13</v>
      </c>
      <c r="H103" s="104">
        <v>11</v>
      </c>
      <c r="I103" s="104">
        <v>5</v>
      </c>
      <c r="J103" s="104">
        <v>9</v>
      </c>
      <c r="K103" s="104">
        <v>8</v>
      </c>
      <c r="L103" s="104">
        <v>8</v>
      </c>
      <c r="M103" s="107">
        <v>16</v>
      </c>
      <c r="N103" s="74"/>
    </row>
    <row r="104" spans="1:15">
      <c r="A104" s="1"/>
      <c r="B104" s="72"/>
      <c r="C104" s="92" t="s">
        <v>1804</v>
      </c>
      <c r="D104" s="95" t="s">
        <v>1859</v>
      </c>
      <c r="E104" s="72"/>
      <c r="F104" s="72"/>
      <c r="G104" s="101">
        <v>21</v>
      </c>
      <c r="H104" s="104">
        <v>21</v>
      </c>
      <c r="I104" s="104">
        <v>19</v>
      </c>
      <c r="J104" s="104">
        <v>16</v>
      </c>
      <c r="K104" s="104">
        <v>17</v>
      </c>
      <c r="L104" s="104">
        <v>19</v>
      </c>
      <c r="M104" s="107">
        <v>17</v>
      </c>
      <c r="N104" s="74"/>
    </row>
    <row r="105" spans="1:15">
      <c r="A105" s="1"/>
      <c r="B105" s="72"/>
      <c r="C105" s="92" t="s">
        <v>1804</v>
      </c>
      <c r="D105" s="95" t="s">
        <v>1867</v>
      </c>
      <c r="E105" s="72"/>
      <c r="F105" s="72"/>
      <c r="G105" s="101">
        <v>22</v>
      </c>
      <c r="H105" s="104">
        <v>23</v>
      </c>
      <c r="I105" s="104">
        <v>21</v>
      </c>
      <c r="J105" s="104">
        <v>21</v>
      </c>
      <c r="K105" s="104">
        <v>21</v>
      </c>
      <c r="L105" s="104">
        <v>8</v>
      </c>
      <c r="M105" s="107">
        <v>0</v>
      </c>
      <c r="N105" s="74"/>
    </row>
    <row r="106" spans="1:15">
      <c r="A106" s="1"/>
      <c r="B106" s="72"/>
      <c r="C106" s="92" t="s">
        <v>1804</v>
      </c>
      <c r="D106" s="95" t="s">
        <v>1873</v>
      </c>
      <c r="E106" s="72"/>
      <c r="F106" s="72"/>
      <c r="G106" s="101">
        <v>24</v>
      </c>
      <c r="H106" s="104">
        <v>23</v>
      </c>
      <c r="I106" s="104">
        <v>21</v>
      </c>
      <c r="J106" s="104">
        <v>23</v>
      </c>
      <c r="K106" s="104">
        <v>20</v>
      </c>
      <c r="L106" s="104">
        <v>19</v>
      </c>
      <c r="M106" s="107">
        <v>0</v>
      </c>
      <c r="N106" s="74"/>
    </row>
    <row r="107" spans="1:15">
      <c r="A107" s="1"/>
      <c r="B107" s="72"/>
      <c r="C107" s="92" t="s">
        <v>1804</v>
      </c>
      <c r="D107" s="95" t="s">
        <v>1877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1804</v>
      </c>
      <c r="D108" s="95" t="s">
        <v>1880</v>
      </c>
      <c r="E108" s="72"/>
      <c r="F108" s="72"/>
      <c r="G108" s="101">
        <v>23</v>
      </c>
      <c r="H108" s="104">
        <v>23</v>
      </c>
      <c r="I108" s="104">
        <v>21</v>
      </c>
      <c r="J108" s="104">
        <v>20</v>
      </c>
      <c r="K108" s="104">
        <v>21</v>
      </c>
      <c r="L108" s="104">
        <v>19</v>
      </c>
      <c r="M108" s="107">
        <v>21</v>
      </c>
      <c r="N108" s="74"/>
    </row>
    <row r="109" spans="1:15">
      <c r="A109" s="1"/>
      <c r="B109" s="72"/>
      <c r="C109" s="92" t="s">
        <v>1804</v>
      </c>
      <c r="D109" s="95" t="s">
        <v>1891</v>
      </c>
      <c r="E109" s="72"/>
      <c r="F109" s="72"/>
      <c r="G109" s="101">
        <v>21</v>
      </c>
      <c r="H109" s="104">
        <v>21</v>
      </c>
      <c r="I109" s="104">
        <v>21</v>
      </c>
      <c r="J109" s="104">
        <v>20</v>
      </c>
      <c r="K109" s="104">
        <v>20</v>
      </c>
      <c r="L109" s="104">
        <v>20</v>
      </c>
      <c r="M109" s="107">
        <v>19</v>
      </c>
      <c r="N109" s="74"/>
    </row>
    <row r="110" spans="1:15">
      <c r="A110" s="1"/>
      <c r="B110" s="72"/>
      <c r="C110" s="92" t="s">
        <v>1804</v>
      </c>
      <c r="D110" s="95" t="s">
        <v>1895</v>
      </c>
      <c r="E110" s="72"/>
      <c r="F110" s="72"/>
      <c r="G110" s="101">
        <v>23</v>
      </c>
      <c r="H110" s="104">
        <v>22</v>
      </c>
      <c r="I110" s="104">
        <v>20</v>
      </c>
      <c r="J110" s="104">
        <v>20</v>
      </c>
      <c r="K110" s="104">
        <v>21</v>
      </c>
      <c r="L110" s="104">
        <v>19</v>
      </c>
      <c r="M110" s="107">
        <v>0</v>
      </c>
      <c r="N110" s="74"/>
    </row>
    <row r="111" spans="1:15">
      <c r="A111" s="1"/>
      <c r="B111" s="72"/>
      <c r="C111" s="92" t="s">
        <v>1804</v>
      </c>
      <c r="D111" s="95" t="s">
        <v>1899</v>
      </c>
      <c r="E111" s="72"/>
      <c r="F111" s="72"/>
      <c r="G111" s="101">
        <v>20</v>
      </c>
      <c r="H111" s="104">
        <v>23</v>
      </c>
      <c r="I111" s="104">
        <v>21</v>
      </c>
      <c r="J111" s="104">
        <v>20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1804</v>
      </c>
      <c r="D112" s="95" t="s">
        <v>1903</v>
      </c>
      <c r="E112" s="72"/>
      <c r="F112" s="72"/>
      <c r="G112" s="101">
        <v>21</v>
      </c>
      <c r="H112" s="104">
        <v>23</v>
      </c>
      <c r="I112" s="104">
        <v>20</v>
      </c>
      <c r="J112" s="104">
        <v>20</v>
      </c>
      <c r="K112" s="104">
        <v>21</v>
      </c>
      <c r="L112" s="104">
        <v>19</v>
      </c>
      <c r="M112" s="107">
        <v>0</v>
      </c>
      <c r="N112" s="74"/>
    </row>
    <row r="113" spans="1:15">
      <c r="A113" s="1"/>
      <c r="B113" s="72"/>
      <c r="C113" s="92" t="s">
        <v>1804</v>
      </c>
      <c r="D113" s="95" t="s">
        <v>1906</v>
      </c>
      <c r="E113" s="72"/>
      <c r="F113" s="72"/>
      <c r="G113" s="101">
        <v>0</v>
      </c>
      <c r="H113" s="104">
        <v>19</v>
      </c>
      <c r="I113" s="104">
        <v>21</v>
      </c>
      <c r="J113" s="104">
        <v>21</v>
      </c>
      <c r="K113" s="104">
        <v>20</v>
      </c>
      <c r="L113" s="104">
        <v>19</v>
      </c>
      <c r="M113" s="107">
        <v>19</v>
      </c>
      <c r="N113" s="74"/>
    </row>
    <row r="114" spans="1:15">
      <c r="A114" s="1"/>
      <c r="B114" s="72"/>
      <c r="C114" s="92" t="s">
        <v>1804</v>
      </c>
      <c r="D114" s="95" t="s">
        <v>1909</v>
      </c>
      <c r="E114" s="72"/>
      <c r="F114" s="72"/>
      <c r="G114" s="101">
        <v>22</v>
      </c>
      <c r="H114" s="104">
        <v>23</v>
      </c>
      <c r="I114" s="104">
        <v>19</v>
      </c>
      <c r="J114" s="104">
        <v>18</v>
      </c>
      <c r="K114" s="104">
        <v>7</v>
      </c>
      <c r="L114" s="104">
        <v>4</v>
      </c>
      <c r="M114" s="107">
        <v>0</v>
      </c>
      <c r="N114" s="74"/>
    </row>
    <row r="115" spans="1:15">
      <c r="A115" s="1"/>
      <c r="B115" s="72"/>
      <c r="C115" s="92" t="s">
        <v>1804</v>
      </c>
      <c r="D115" s="95" t="s">
        <v>1915</v>
      </c>
      <c r="E115" s="72"/>
      <c r="F115" s="72"/>
      <c r="G115" s="101">
        <v>26</v>
      </c>
      <c r="H115" s="104">
        <v>22</v>
      </c>
      <c r="I115" s="104">
        <v>20</v>
      </c>
      <c r="J115" s="104">
        <v>20</v>
      </c>
      <c r="K115" s="104">
        <v>21</v>
      </c>
      <c r="L115" s="104">
        <v>19</v>
      </c>
      <c r="M115" s="107">
        <v>0</v>
      </c>
      <c r="N115" s="74"/>
    </row>
    <row r="116" spans="1:15">
      <c r="A116" s="1"/>
      <c r="B116" s="72"/>
      <c r="C116" s="92" t="s">
        <v>1804</v>
      </c>
      <c r="D116" s="95" t="s">
        <v>1919</v>
      </c>
      <c r="E116" s="72"/>
      <c r="F116" s="72"/>
      <c r="G116" s="101">
        <v>26</v>
      </c>
      <c r="H116" s="104">
        <v>22</v>
      </c>
      <c r="I116" s="104">
        <v>20</v>
      </c>
      <c r="J116" s="104">
        <v>20</v>
      </c>
      <c r="K116" s="104">
        <v>19</v>
      </c>
      <c r="L116" s="104">
        <v>19</v>
      </c>
      <c r="M116" s="107">
        <v>0</v>
      </c>
      <c r="N116" s="74"/>
    </row>
    <row r="117" spans="1:15">
      <c r="A117" s="1"/>
      <c r="B117" s="72"/>
      <c r="C117" s="92" t="s">
        <v>1804</v>
      </c>
      <c r="D117" s="95" t="s">
        <v>1924</v>
      </c>
      <c r="E117" s="72"/>
      <c r="F117" s="72"/>
      <c r="G117" s="101">
        <v>22</v>
      </c>
      <c r="H117" s="104">
        <v>21</v>
      </c>
      <c r="I117" s="104">
        <v>20</v>
      </c>
      <c r="J117" s="104">
        <v>15</v>
      </c>
      <c r="K117" s="104">
        <v>12</v>
      </c>
      <c r="L117" s="104">
        <v>11</v>
      </c>
      <c r="M117" s="107">
        <v>0</v>
      </c>
      <c r="N117" s="74"/>
    </row>
    <row r="118" spans="1:15">
      <c r="A118" s="1"/>
      <c r="B118" s="72"/>
      <c r="C118" s="92" t="s">
        <v>1804</v>
      </c>
      <c r="D118" s="95" t="s">
        <v>1930</v>
      </c>
      <c r="E118" s="72"/>
      <c r="F118" s="72"/>
      <c r="G118" s="101">
        <v>21</v>
      </c>
      <c r="H118" s="104">
        <v>22</v>
      </c>
      <c r="I118" s="104">
        <v>18</v>
      </c>
      <c r="J118" s="104">
        <v>15</v>
      </c>
      <c r="K118" s="104">
        <v>13</v>
      </c>
      <c r="L118" s="104">
        <v>15</v>
      </c>
      <c r="M118" s="107">
        <v>0</v>
      </c>
      <c r="N118" s="74"/>
    </row>
    <row r="119" spans="1:15">
      <c r="A119" s="1"/>
      <c r="B119" s="72"/>
      <c r="C119" s="92" t="s">
        <v>1804</v>
      </c>
      <c r="D119" s="95" t="s">
        <v>1934</v>
      </c>
      <c r="E119" s="72"/>
      <c r="F119" s="72"/>
      <c r="G119" s="101">
        <v>21</v>
      </c>
      <c r="H119" s="104">
        <v>21</v>
      </c>
      <c r="I119" s="104">
        <v>21</v>
      </c>
      <c r="J119" s="104">
        <v>20</v>
      </c>
      <c r="K119" s="104">
        <v>20</v>
      </c>
      <c r="L119" s="104">
        <v>19</v>
      </c>
      <c r="M119" s="107">
        <v>19</v>
      </c>
      <c r="N119" s="74"/>
    </row>
    <row r="120" spans="1:15">
      <c r="A120" s="1"/>
      <c r="B120" s="72"/>
      <c r="C120" s="92" t="s">
        <v>1804</v>
      </c>
      <c r="D120" s="95" t="s">
        <v>1939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18</v>
      </c>
      <c r="M120" s="107">
        <v>0</v>
      </c>
      <c r="N120" s="74"/>
    </row>
    <row r="121" spans="1:15">
      <c r="A121" s="1"/>
      <c r="B121" s="72"/>
      <c r="C121" s="92" t="s">
        <v>1804</v>
      </c>
      <c r="D121" s="95" t="s">
        <v>1943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0</v>
      </c>
      <c r="M121" s="107">
        <v>1</v>
      </c>
      <c r="N121" s="74"/>
    </row>
    <row r="122" spans="1:15">
      <c r="A122" s="1"/>
      <c r="B122" s="72"/>
      <c r="C122" s="92" t="s">
        <v>1804</v>
      </c>
      <c r="D122" s="95" t="s">
        <v>1948</v>
      </c>
      <c r="E122" s="72"/>
      <c r="F122" s="72"/>
      <c r="G122" s="101">
        <v>21</v>
      </c>
      <c r="H122" s="104">
        <v>21</v>
      </c>
      <c r="I122" s="104">
        <v>21</v>
      </c>
      <c r="J122" s="104">
        <v>20</v>
      </c>
      <c r="K122" s="104">
        <v>20</v>
      </c>
      <c r="L122" s="104">
        <v>20</v>
      </c>
      <c r="M122" s="107">
        <v>18</v>
      </c>
      <c r="N122" s="74"/>
    </row>
    <row r="123" spans="1:15">
      <c r="A123" s="1"/>
      <c r="B123" s="72"/>
      <c r="C123" s="92" t="s">
        <v>1804</v>
      </c>
      <c r="D123" s="95" t="s">
        <v>1958</v>
      </c>
      <c r="E123" s="72"/>
      <c r="F123" s="72"/>
      <c r="G123" s="101">
        <v>21</v>
      </c>
      <c r="H123" s="104">
        <v>23</v>
      </c>
      <c r="I123" s="104">
        <v>21</v>
      </c>
      <c r="J123" s="104">
        <v>20</v>
      </c>
      <c r="K123" s="104">
        <v>21</v>
      </c>
      <c r="L123" s="104">
        <v>19</v>
      </c>
      <c r="M123" s="107">
        <v>19</v>
      </c>
      <c r="N123" s="74"/>
    </row>
    <row r="124" spans="1:15">
      <c r="A124" s="1"/>
      <c r="B124" s="72"/>
      <c r="C124" s="92" t="s">
        <v>1804</v>
      </c>
      <c r="D124" s="95" t="s">
        <v>1962</v>
      </c>
      <c r="E124" s="72"/>
      <c r="F124" s="72"/>
      <c r="G124" s="101">
        <v>24</v>
      </c>
      <c r="H124" s="104">
        <v>22</v>
      </c>
      <c r="I124" s="104">
        <v>20</v>
      </c>
      <c r="J124" s="104">
        <v>21</v>
      </c>
      <c r="K124" s="104">
        <v>21</v>
      </c>
      <c r="L124" s="104">
        <v>19</v>
      </c>
      <c r="M124" s="107">
        <v>0</v>
      </c>
      <c r="N124" s="74"/>
    </row>
    <row r="125" spans="1:15">
      <c r="A125" s="1"/>
      <c r="B125" s="72"/>
      <c r="C125" s="92" t="s">
        <v>1804</v>
      </c>
      <c r="D125" s="95" t="s">
        <v>1965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1804</v>
      </c>
      <c r="D126" s="95" t="s">
        <v>1968</v>
      </c>
      <c r="E126" s="72"/>
      <c r="F126" s="72"/>
      <c r="G126" s="101">
        <v>5</v>
      </c>
      <c r="H126" s="104">
        <v>0</v>
      </c>
      <c r="I126" s="104">
        <v>0</v>
      </c>
      <c r="J126" s="104">
        <v>1</v>
      </c>
      <c r="K126" s="104">
        <v>4</v>
      </c>
      <c r="L126" s="104">
        <v>15</v>
      </c>
      <c r="M126" s="107">
        <v>11</v>
      </c>
      <c r="N126" s="74"/>
    </row>
    <row r="127" spans="1:15">
      <c r="A127" s="1"/>
      <c r="B127" s="72"/>
      <c r="C127" s="92" t="s">
        <v>1804</v>
      </c>
      <c r="D127" s="95" t="s">
        <v>1976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8</v>
      </c>
      <c r="M127" s="107">
        <v>5</v>
      </c>
      <c r="N127" s="74"/>
    </row>
    <row r="128" spans="1:15">
      <c r="A128" s="1"/>
      <c r="B128" s="72"/>
      <c r="C128" s="92" t="s">
        <v>1804</v>
      </c>
      <c r="D128" s="95" t="s">
        <v>1978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7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1804</v>
      </c>
      <c r="D129" s="95" t="s">
        <v>1981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1804</v>
      </c>
      <c r="D130" s="95" t="s">
        <v>1982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9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1804</v>
      </c>
      <c r="D131" s="95" t="s">
        <v>1985</v>
      </c>
      <c r="E131" s="72"/>
      <c r="F131" s="72"/>
      <c r="G131" s="101">
        <v>20</v>
      </c>
      <c r="H131" s="104">
        <v>24</v>
      </c>
      <c r="I131" s="104">
        <v>21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1804</v>
      </c>
      <c r="D132" s="95" t="s">
        <v>1986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8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1804</v>
      </c>
      <c r="D133" s="95" t="s">
        <v>1988</v>
      </c>
      <c r="E133" s="72"/>
      <c r="F133" s="72"/>
      <c r="G133" s="101">
        <v>3</v>
      </c>
      <c r="H133" s="104">
        <v>1</v>
      </c>
      <c r="I133" s="104">
        <v>5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1804</v>
      </c>
      <c r="D134" s="95" t="s">
        <v>1998</v>
      </c>
      <c r="E134" s="72"/>
      <c r="F134" s="72"/>
      <c r="G134" s="101">
        <v>3</v>
      </c>
      <c r="H134" s="104">
        <v>1</v>
      </c>
      <c r="I134" s="104">
        <v>2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1804</v>
      </c>
      <c r="D135" s="95" t="s">
        <v>2002</v>
      </c>
      <c r="E135" s="72"/>
      <c r="F135" s="72"/>
      <c r="G135" s="101">
        <v>3</v>
      </c>
      <c r="H135" s="104">
        <v>1</v>
      </c>
      <c r="I135" s="104">
        <v>2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1804</v>
      </c>
      <c r="D136" s="95" t="s">
        <v>2007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1804</v>
      </c>
      <c r="D137" s="95" t="s">
        <v>2010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1804</v>
      </c>
      <c r="D138" s="95" t="s">
        <v>2013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10</v>
      </c>
      <c r="M138" s="107">
        <v>16</v>
      </c>
      <c r="N138" s="74"/>
    </row>
    <row r="139" spans="1:15">
      <c r="A139" s="1"/>
      <c r="B139" s="72"/>
      <c r="C139" s="92" t="s">
        <v>1804</v>
      </c>
      <c r="D139" s="95" t="s">
        <v>2015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5</v>
      </c>
      <c r="L139" s="104">
        <v>15</v>
      </c>
      <c r="M139" s="107">
        <v>9</v>
      </c>
      <c r="N139" s="74"/>
    </row>
    <row r="140" spans="1:15">
      <c r="A140" s="1"/>
      <c r="B140" s="72"/>
      <c r="C140" s="92" t="s">
        <v>1804</v>
      </c>
      <c r="D140" s="95" t="s">
        <v>2016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2018</v>
      </c>
      <c r="D141" s="95" t="s">
        <v>2019</v>
      </c>
      <c r="E141" s="72"/>
      <c r="F141" s="72"/>
      <c r="G141" s="101">
        <v>27</v>
      </c>
      <c r="H141" s="104">
        <v>25</v>
      </c>
      <c r="I141" s="104">
        <v>20</v>
      </c>
      <c r="J141" s="104">
        <v>20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2018</v>
      </c>
      <c r="D142" s="95" t="s">
        <v>2051</v>
      </c>
      <c r="E142" s="72"/>
      <c r="F142" s="72"/>
      <c r="G142" s="101">
        <v>19</v>
      </c>
      <c r="H142" s="104">
        <v>13</v>
      </c>
      <c r="I142" s="104">
        <v>13</v>
      </c>
      <c r="J142" s="104">
        <v>6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2018</v>
      </c>
      <c r="D143" s="95" t="s">
        <v>2074</v>
      </c>
      <c r="E143" s="72"/>
      <c r="F143" s="72"/>
      <c r="G143" s="101">
        <v>16</v>
      </c>
      <c r="H143" s="104">
        <v>21</v>
      </c>
      <c r="I143" s="104">
        <v>17</v>
      </c>
      <c r="J143" s="104">
        <v>14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2018</v>
      </c>
      <c r="D144" s="95" t="s">
        <v>2082</v>
      </c>
      <c r="E144" s="72"/>
      <c r="F144" s="72"/>
      <c r="G144" s="101">
        <v>16</v>
      </c>
      <c r="H144" s="104">
        <v>20</v>
      </c>
      <c r="I144" s="104">
        <v>17</v>
      </c>
      <c r="J144" s="104">
        <v>20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2018</v>
      </c>
      <c r="D145" s="95" t="s">
        <v>2087</v>
      </c>
      <c r="E145" s="72"/>
      <c r="F145" s="72"/>
      <c r="G145" s="101">
        <v>21</v>
      </c>
      <c r="H145" s="104">
        <v>12</v>
      </c>
      <c r="I145" s="104">
        <v>22</v>
      </c>
      <c r="J145" s="104">
        <v>20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2018</v>
      </c>
      <c r="D146" s="95" t="s">
        <v>2090</v>
      </c>
      <c r="E146" s="72"/>
      <c r="F146" s="72"/>
      <c r="G146" s="101">
        <v>21</v>
      </c>
      <c r="H146" s="104">
        <v>22</v>
      </c>
      <c r="I146" s="104">
        <v>22</v>
      </c>
      <c r="J146" s="104">
        <v>11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2018</v>
      </c>
      <c r="D147" s="95" t="s">
        <v>2095</v>
      </c>
      <c r="E147" s="72"/>
      <c r="F147" s="72"/>
      <c r="G147" s="101">
        <v>10</v>
      </c>
      <c r="H147" s="104">
        <v>9</v>
      </c>
      <c r="I147" s="104">
        <v>21</v>
      </c>
      <c r="J147" s="104">
        <v>15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2018</v>
      </c>
      <c r="D148" s="95" t="s">
        <v>2097</v>
      </c>
      <c r="E148" s="72"/>
      <c r="F148" s="72"/>
      <c r="G148" s="101">
        <v>27</v>
      </c>
      <c r="H148" s="104">
        <v>24</v>
      </c>
      <c r="I148" s="104">
        <v>22</v>
      </c>
      <c r="J148" s="104">
        <v>20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2018</v>
      </c>
      <c r="D149" s="95" t="s">
        <v>2099</v>
      </c>
      <c r="E149" s="72"/>
      <c r="F149" s="72"/>
      <c r="G149" s="101">
        <v>21</v>
      </c>
      <c r="H149" s="104">
        <v>22</v>
      </c>
      <c r="I149" s="104">
        <v>21</v>
      </c>
      <c r="J149" s="104">
        <v>20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2018</v>
      </c>
      <c r="D150" s="95" t="s">
        <v>2110</v>
      </c>
      <c r="E150" s="72"/>
      <c r="F150" s="72"/>
      <c r="G150" s="101">
        <v>18</v>
      </c>
      <c r="H150" s="104">
        <v>24</v>
      </c>
      <c r="I150" s="104">
        <v>21</v>
      </c>
      <c r="J150" s="104">
        <v>20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2018</v>
      </c>
      <c r="D151" s="95" t="s">
        <v>2124</v>
      </c>
      <c r="E151" s="72"/>
      <c r="F151" s="72"/>
      <c r="G151" s="101">
        <v>21</v>
      </c>
      <c r="H151" s="104">
        <v>18</v>
      </c>
      <c r="I151" s="104">
        <v>22</v>
      </c>
      <c r="J151" s="104">
        <v>19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2018</v>
      </c>
      <c r="D152" s="95" t="s">
        <v>2127</v>
      </c>
      <c r="E152" s="72"/>
      <c r="F152" s="72"/>
      <c r="G152" s="101">
        <v>19</v>
      </c>
      <c r="H152" s="104">
        <v>20</v>
      </c>
      <c r="I152" s="104">
        <v>13</v>
      </c>
      <c r="J152" s="104">
        <v>20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2018</v>
      </c>
      <c r="D153" s="95" t="s">
        <v>2133</v>
      </c>
      <c r="E153" s="72"/>
      <c r="F153" s="72"/>
      <c r="G153" s="101">
        <v>1</v>
      </c>
      <c r="H153" s="104">
        <v>5</v>
      </c>
      <c r="I153" s="104">
        <v>12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2018</v>
      </c>
      <c r="D154" s="95" t="s">
        <v>2141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2018</v>
      </c>
      <c r="D155" s="95" t="s">
        <v>2147</v>
      </c>
      <c r="E155" s="72"/>
      <c r="F155" s="72"/>
      <c r="G155" s="101">
        <v>21</v>
      </c>
      <c r="H155" s="104">
        <v>24</v>
      </c>
      <c r="I155" s="104">
        <v>19</v>
      </c>
      <c r="J155" s="104">
        <v>20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2018</v>
      </c>
      <c r="D156" s="95" t="s">
        <v>2152</v>
      </c>
      <c r="E156" s="72"/>
      <c r="F156" s="72"/>
      <c r="G156" s="101">
        <v>25</v>
      </c>
      <c r="H156" s="104">
        <v>24</v>
      </c>
      <c r="I156" s="104">
        <v>22</v>
      </c>
      <c r="J156" s="104">
        <v>20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2018</v>
      </c>
      <c r="D157" s="95" t="s">
        <v>2153</v>
      </c>
      <c r="E157" s="72"/>
      <c r="F157" s="72"/>
      <c r="G157" s="101">
        <v>22</v>
      </c>
      <c r="H157" s="104">
        <v>21</v>
      </c>
      <c r="I157" s="104">
        <v>21</v>
      </c>
      <c r="J157" s="104">
        <v>22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2018</v>
      </c>
      <c r="D158" s="95" t="s">
        <v>2156</v>
      </c>
      <c r="E158" s="72"/>
      <c r="F158" s="72"/>
      <c r="G158" s="101">
        <v>15</v>
      </c>
      <c r="H158" s="104">
        <v>17</v>
      </c>
      <c r="I158" s="104">
        <v>22</v>
      </c>
      <c r="J158" s="104">
        <v>21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2018</v>
      </c>
      <c r="D159" s="95" t="s">
        <v>2159</v>
      </c>
      <c r="E159" s="72"/>
      <c r="F159" s="72"/>
      <c r="G159" s="101">
        <v>15</v>
      </c>
      <c r="H159" s="104">
        <v>15</v>
      </c>
      <c r="I159" s="104">
        <v>22</v>
      </c>
      <c r="J159" s="104">
        <v>18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2018</v>
      </c>
      <c r="D160" s="95" t="s">
        <v>2163</v>
      </c>
      <c r="E160" s="72"/>
      <c r="F160" s="72"/>
      <c r="G160" s="101">
        <v>16</v>
      </c>
      <c r="H160" s="104">
        <v>14</v>
      </c>
      <c r="I160" s="104">
        <v>22</v>
      </c>
      <c r="J160" s="104">
        <v>20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2018</v>
      </c>
      <c r="D161" s="95" t="s">
        <v>2165</v>
      </c>
      <c r="E161" s="72"/>
      <c r="F161" s="72"/>
      <c r="G161" s="101">
        <v>21</v>
      </c>
      <c r="H161" s="104">
        <v>25</v>
      </c>
      <c r="I161" s="104">
        <v>14</v>
      </c>
      <c r="J161" s="104">
        <v>20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2018</v>
      </c>
      <c r="D162" s="95" t="s">
        <v>2166</v>
      </c>
      <c r="E162" s="72"/>
      <c r="F162" s="72"/>
      <c r="G162" s="101">
        <v>27</v>
      </c>
      <c r="H162" s="104">
        <v>24</v>
      </c>
      <c r="I162" s="104">
        <v>22</v>
      </c>
      <c r="J162" s="104">
        <v>20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2018</v>
      </c>
      <c r="D163" s="95" t="s">
        <v>2167</v>
      </c>
      <c r="E163" s="72"/>
      <c r="F163" s="72"/>
      <c r="G163" s="101">
        <v>9</v>
      </c>
      <c r="H163" s="104">
        <v>11</v>
      </c>
      <c r="I163" s="104">
        <v>10</v>
      </c>
      <c r="J163" s="104">
        <v>15</v>
      </c>
      <c r="K163" s="104">
        <v>0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2018</v>
      </c>
      <c r="D164" s="95" t="s">
        <v>2170</v>
      </c>
      <c r="E164" s="72"/>
      <c r="F164" s="72"/>
      <c r="G164" s="101">
        <v>8</v>
      </c>
      <c r="H164" s="104">
        <v>13</v>
      </c>
      <c r="I164" s="104">
        <v>10</v>
      </c>
      <c r="J164" s="104">
        <v>15</v>
      </c>
      <c r="K164" s="104">
        <v>0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2018</v>
      </c>
      <c r="D165" s="95" t="s">
        <v>2172</v>
      </c>
      <c r="E165" s="72"/>
      <c r="F165" s="72"/>
      <c r="G165" s="101">
        <v>4</v>
      </c>
      <c r="H165" s="104">
        <v>0</v>
      </c>
      <c r="I165" s="104">
        <v>17</v>
      </c>
      <c r="J165" s="104">
        <v>13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2018</v>
      </c>
      <c r="D166" s="95" t="s">
        <v>2173</v>
      </c>
      <c r="E166" s="72"/>
      <c r="F166" s="72"/>
      <c r="G166" s="101">
        <v>4</v>
      </c>
      <c r="H166" s="104">
        <v>0</v>
      </c>
      <c r="I166" s="104">
        <v>22</v>
      </c>
      <c r="J166" s="104">
        <v>14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2018</v>
      </c>
      <c r="D167" s="95" t="s">
        <v>2175</v>
      </c>
      <c r="E167" s="72"/>
      <c r="F167" s="72"/>
      <c r="G167" s="101">
        <v>21</v>
      </c>
      <c r="H167" s="104">
        <v>25</v>
      </c>
      <c r="I167" s="104">
        <v>21</v>
      </c>
      <c r="J167" s="104">
        <v>20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2018</v>
      </c>
      <c r="D168" s="95" t="s">
        <v>2176</v>
      </c>
      <c r="E168" s="72"/>
      <c r="F168" s="72"/>
      <c r="G168" s="101">
        <v>20</v>
      </c>
      <c r="H168" s="104">
        <v>23</v>
      </c>
      <c r="I168" s="104">
        <v>22</v>
      </c>
      <c r="J168" s="104">
        <v>20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2018</v>
      </c>
      <c r="D169" s="95" t="s">
        <v>2177</v>
      </c>
      <c r="E169" s="72"/>
      <c r="F169" s="72"/>
      <c r="G169" s="101">
        <v>27</v>
      </c>
      <c r="H169" s="104">
        <v>25</v>
      </c>
      <c r="I169" s="104">
        <v>22</v>
      </c>
      <c r="J169" s="104">
        <v>20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2018</v>
      </c>
      <c r="D170" s="95" t="s">
        <v>2178</v>
      </c>
      <c r="E170" s="72"/>
      <c r="F170" s="72"/>
      <c r="G170" s="101">
        <v>27</v>
      </c>
      <c r="H170" s="104">
        <v>24</v>
      </c>
      <c r="I170" s="104">
        <v>22</v>
      </c>
      <c r="J170" s="104">
        <v>22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2018</v>
      </c>
      <c r="D171" s="95" t="s">
        <v>2180</v>
      </c>
      <c r="E171" s="72"/>
      <c r="F171" s="72"/>
      <c r="G171" s="101">
        <v>5</v>
      </c>
      <c r="H171" s="104">
        <v>17</v>
      </c>
      <c r="I171" s="104">
        <v>22</v>
      </c>
      <c r="J171" s="104">
        <v>19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2018</v>
      </c>
      <c r="D172" s="95" t="s">
        <v>2183</v>
      </c>
      <c r="E172" s="72"/>
      <c r="F172" s="72"/>
      <c r="G172" s="101">
        <v>7</v>
      </c>
      <c r="H172" s="104">
        <v>20</v>
      </c>
      <c r="I172" s="104">
        <v>17</v>
      </c>
      <c r="J172" s="104">
        <v>19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2018</v>
      </c>
      <c r="D173" s="95" t="s">
        <v>2186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2018</v>
      </c>
      <c r="D174" s="95" t="s">
        <v>2188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2018</v>
      </c>
      <c r="D175" s="95" t="s">
        <v>2189</v>
      </c>
      <c r="E175" s="72"/>
      <c r="F175" s="72"/>
      <c r="G175" s="101">
        <v>26</v>
      </c>
      <c r="H175" s="104">
        <v>24</v>
      </c>
      <c r="I175" s="104">
        <v>21</v>
      </c>
      <c r="J175" s="104">
        <v>11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2018</v>
      </c>
      <c r="D176" s="95" t="s">
        <v>2192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2193</v>
      </c>
      <c r="D177" s="96" t="s">
        <v>2194</v>
      </c>
      <c r="E177" s="72"/>
      <c r="F177" s="72"/>
      <c r="G177" s="102">
        <v>3</v>
      </c>
      <c r="H177" s="105">
        <v>6</v>
      </c>
      <c r="I177" s="105">
        <v>3</v>
      </c>
      <c r="J177" s="105">
        <v>10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2020-03-25T07:32:09+00:00</dcterms:created>
  <dcterms:modified xsi:type="dcterms:W3CDTF">2020-03-25T07:32:09+00:00</dcterms:modified>
  <dc:title>Untitled Spreadsheet</dc:title>
  <dc:description/>
  <dc:subject/>
  <cp:keywords/>
  <cp:category/>
</cp:coreProperties>
</file>